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65" windowWidth="15480" windowHeight="10230" tabRatio="663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<sst xmlns="http://schemas.openxmlformats.org/spreadsheetml/2006/main" count="887" uniqueCount="186">
  <si>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</si>
  <si>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</si>
  <si>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</si>
  <si>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</si>
  <si>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</si>
  <si>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</si>
  <si>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</si>
  <si>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</si>
  <si>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</si>
  <si>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</si>
  <si>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</si>
  <si>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</si>
  <si>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</si>
  <si>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</si>
  <si>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</si>
  <si>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</si>
  <si>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</si>
  <si>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</si>
  <si>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</si>
  <si>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</si>
  <si>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</si>
  <si>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</si>
  <si>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</si>
  <si>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</si>
  <si>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</si>
  <si>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</si>
  <si>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</si>
  <si>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</si>
  <si>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</si>
  <si>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All vehicle-miles of travel computed with 2002 Table VM-2 as a base.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</si>
  <si>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</si>
  <si>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</si>
  <si>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</si>
  <si>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</si>
  <si>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</si>
  <si>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</si>
  <si>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</si>
  <si>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</si>
  <si>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</si>
  <si>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</si>
  <si>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</si>
  <si>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</si>
  <si>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</si>
  <si>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</si>
  <si>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</si>
  <si>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</si>
  <si>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</si>
  <si>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</si>
  <si>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</si>
  <si>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</si>
  <si>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</si>
  <si>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</si>
  <si>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</si>
  <si>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</si>
  <si>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</si>
  <si>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</si>
  <si>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</si>
  <si>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</si>
  <si>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</si>
  <si>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</si>
  <si>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</si>
  <si>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</si>
  <si>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</si>
  <si>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</si>
  <si>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</si>
  <si>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</si>
  <si>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</si>
  <si>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</si>
  <si>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</si>
  <si>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</si>
  <si>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</si>
  <si>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</si>
  <si>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</si>
  <si>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</si>
  <si>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</si>
  <si>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</si>
  <si>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</si>
  <si>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</si>
  <si>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</si>
  <si>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</si>
  <si>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</si>
  <si>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</si>
  <si>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</si>
  <si>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</si>
  <si>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</si>
  <si>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</si>
  <si>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</si>
  <si>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</si>
  <si>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</si>
  <si>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</si>
  <si>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</si>
  <si>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</si>
  <si>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</si>
  <si>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</si>
  <si>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</si>
  <si>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</si>
  <si>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</si>
  <si>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</si>
  <si>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</si>
  <si>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</si>
  <si>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</si>
  <si>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</si>
  <si>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</si>
  <si>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</si>
  <si>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</si>
  <si>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</si>
  <si>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</si>
  <si>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</si>
  <si>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</si>
  <si>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</si>
  <si>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</si>
  <si>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</si>
  <si>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</si>
  <si>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</si>
  <si>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</si>
  <si>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</si>
  <si>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</si>
  <si>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</si>
  <si>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</si>
  <si>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</si>
  <si>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</si>
  <si>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</si>
  <si>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</si>
  <si>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</si>
  <si>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</si>
  <si>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2004 (Revised)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</si>
  <si>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</si>
  <si>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</si>
  <si>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</si>
  <si>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</si>
  <si>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</si>
  <si>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</si>
  <si>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</si>
  <si>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</si>
  <si>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</si>
  <si>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</si>
  <si>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</si>
  <si>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</si>
  <si>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</si>
  <si>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</si>
  <si>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</si>
  <si>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</si>
  <si>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</si>
  <si>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</si>
  <si>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</si>
  <si>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</si>
  <si>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</si>
  <si>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</si>
  <si>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</si>
  <si>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</si>
  <si>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</si>
  <si>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</si>
  <si>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</si>
  <si>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</si>
  <si>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</si>
  <si>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</si>
  <si>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</si>
  <si>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</si>
  <si>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</si>
  <si>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</si>
  <si>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</si>
  <si>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</si>
  <si>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Percent Change In Individual Monthly Travel 2003 vs.2004</t>
  </si>
  <si>
    <t>Percent Change In Cumulative Monthly Travel 2003 vs.2004</t>
  </si>
  <si>
    <t>Travel for the current month, the cumulative yearly total, as well as the moving 12-month total on all roads. Similar total for each year since 1979 are also included.</t>
  </si>
  <si>
    <t>March 2004</t>
  </si>
  <si>
    <r>
      <t xml:space="preserve">by </t>
    </r>
    <r>
      <rPr>
        <b/>
        <sz val="14"/>
        <rFont val="Verdana"/>
        <family val="2"/>
      </rPr>
      <t>+4.4</t>
    </r>
    <r>
      <rPr>
        <sz val="14"/>
        <rFont val="Verdana"/>
        <family val="2"/>
      </rPr>
      <t xml:space="preserve"> percent for March 2004 as</t>
    </r>
  </si>
  <si>
    <t>compared with March 2003.</t>
  </si>
  <si>
    <t>Travel for the month is estimated to be 247.0</t>
  </si>
  <si>
    <r>
      <t xml:space="preserve">Cumulative Travel for 2004 changed by </t>
    </r>
    <r>
      <rPr>
        <b/>
        <sz val="14"/>
        <rFont val="Verdana"/>
        <family val="2"/>
      </rPr>
      <t>3.0</t>
    </r>
  </si>
  <si>
    <t>The cumulative estimate for the year is 674.7</t>
  </si>
  <si>
    <t>Estimated Vehicle-Miles of Travel by Region - March 2004 - (in Billions)</t>
  </si>
  <si>
    <t>Traffic Volume Trends - March 2004</t>
  </si>
  <si>
    <r>
      <t xml:space="preserve">Based on preliminary reports from the State Highway Agencies, travel during March 2004 on all roads and streets in the nation changed by </t>
    </r>
    <r>
      <rPr>
        <b/>
        <sz val="10"/>
        <rFont val="Verdana"/>
        <family val="2"/>
      </rPr>
      <t>4.4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247.0**</t>
    </r>
    <r>
      <rPr>
        <sz val="10"/>
        <rFont val="Verdana"/>
        <family val="2"/>
      </rPr>
      <t xml:space="preserve"> billion vehicle-miles</t>
    </r>
  </si>
  <si>
    <r>
      <t xml:space="preserve">This total includes </t>
    </r>
    <r>
      <rPr>
        <b/>
        <sz val="10"/>
        <rFont val="Verdana"/>
        <family val="2"/>
      </rPr>
      <t>97.4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149.6</t>
    </r>
    <r>
      <rPr>
        <sz val="10"/>
        <rFont val="Verdana"/>
        <family val="2"/>
      </rPr>
      <t xml:space="preserve"> billion vehicle-miles on urban roads and streets. </t>
    </r>
  </si>
  <si>
    <r>
      <t xml:space="preserve">Cumulative Travel changed by </t>
    </r>
    <r>
      <rPr>
        <b/>
        <sz val="10"/>
        <rFont val="Verdana"/>
        <family val="2"/>
      </rPr>
      <t>3.0</t>
    </r>
    <r>
      <rPr>
        <sz val="10"/>
        <rFont val="Verdana"/>
        <family val="2"/>
      </rPr>
      <t xml:space="preserve"> percent. </t>
    </r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</si>
  <si>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</si>
  <si>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</si>
  <si>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</si>
  <si>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</si>
  <si>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</si>
  <si>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</si>
  <si>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</si>
  <si>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</si>
  <si>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</si>
  <si>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Compiled with data on hand as of May 26, 2004.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</si>
</sst>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2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2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2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2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2" fillId="0" borderId="1" xfId="0" applyNumberFormat="1" applyFont="1" applyBorder="1" applyAlignment="1">
      <alignment horizontal="right" wrapText="1"/>
    </xf>
    <xf numFmtId="179" fontId="12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2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1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166" fontId="12" fillId="0" borderId="13" xfId="0" applyNumberFormat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9" fontId="12" fillId="0" borderId="13" xfId="0" applyNumberFormat="1" applyFont="1" applyBorder="1" applyAlignment="1">
      <alignment horizontal="center" vertical="center" wrapText="1"/>
    </xf>
    <xf numFmtId="179" fontId="12" fillId="0" borderId="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166" fontId="0" fillId="0" borderId="12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12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66" fontId="0" fillId="0" borderId="7" xfId="0" applyNumberForma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1'!$M$2:$M$304</c:f>
              <c:strCach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</c:strCache>
            </c:strRef>
          </c:cat>
          <c:val>
            <c:numRef>
              <c:f>'Figure 1'!$N$2:$N$304</c:f>
              <c:numCache>
                <c:ptCount val="3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</c:numCache>
            </c:numRef>
          </c:val>
          <c:smooth val="0"/>
        </c:ser>
        <c:axId val="57724198"/>
        <c:axId val="49755735"/>
      </c:lineChart>
      <c:catAx>
        <c:axId val="577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24198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148432"/>
        <c:axId val="3682705"/>
      </c:lineChart>
      <c:catAx>
        <c:axId val="4514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48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144346"/>
        <c:axId val="29863659"/>
      </c:lineChart>
      <c:catAx>
        <c:axId val="3314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4434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tabSelected="1" workbookViewId="0" topLeftCell="A49">
      <selection activeCell="I68" sqref="I68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88" t="s">
        <v>6</v>
      </c>
      <c r="F4" s="88"/>
      <c r="G4" s="88"/>
      <c r="H4" s="88"/>
      <c r="I4" s="88"/>
      <c r="J4" s="88"/>
    </row>
    <row r="5" spans="1:10" ht="12.75" customHeight="1">
      <c r="A5" s="3" t="s">
        <v>1</v>
      </c>
      <c r="D5" s="6"/>
      <c r="E5" s="88"/>
      <c r="F5" s="88"/>
      <c r="G5" s="88"/>
      <c r="H5" s="88"/>
      <c r="I5" s="88"/>
      <c r="J5" s="88"/>
    </row>
    <row r="7" spans="1:10" ht="12.75" customHeight="1">
      <c r="A7" s="7" t="s">
        <v>2</v>
      </c>
      <c r="D7" s="6"/>
      <c r="E7" s="88" t="s">
        <v>7</v>
      </c>
      <c r="F7" s="88"/>
      <c r="G7" s="88"/>
      <c r="H7" s="88"/>
      <c r="I7" s="88"/>
      <c r="J7" s="88"/>
    </row>
    <row r="8" spans="1:10" ht="12.75" customHeight="1">
      <c r="A8" s="7" t="s">
        <v>3</v>
      </c>
      <c r="D8" s="6"/>
      <c r="E8" s="88"/>
      <c r="F8" s="88"/>
      <c r="G8" s="88"/>
      <c r="H8" s="88"/>
      <c r="I8" s="88"/>
      <c r="J8" s="88"/>
    </row>
    <row r="10" spans="1:10" ht="12.75">
      <c r="A10" s="3" t="s">
        <v>4</v>
      </c>
      <c r="E10" s="87" t="s">
        <v>165</v>
      </c>
      <c r="F10" s="87"/>
      <c r="G10" s="87"/>
      <c r="H10" s="87"/>
      <c r="I10" s="87"/>
      <c r="J10" s="87"/>
    </row>
    <row r="11" spans="1:10" ht="12.75">
      <c r="A11" s="3" t="s">
        <v>5</v>
      </c>
      <c r="E11" s="87"/>
      <c r="F11" s="87"/>
      <c r="G11" s="87"/>
      <c r="H11" s="87"/>
      <c r="I11" s="87"/>
      <c r="J11" s="87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166</v>
      </c>
      <c r="F15" s="1"/>
      <c r="G15" s="1"/>
      <c r="H15" s="1"/>
      <c r="I15" s="1"/>
      <c r="J15" s="1"/>
    </row>
    <row r="16" spans="5:10" ht="18">
      <c r="E16" s="2" t="s">
        <v>167</v>
      </c>
      <c r="F16" s="1"/>
      <c r="G16" s="1"/>
      <c r="H16" s="1"/>
      <c r="I16" s="1"/>
      <c r="J16" s="1"/>
    </row>
    <row r="17" spans="5:10" ht="18">
      <c r="E17" s="4" t="s">
        <v>168</v>
      </c>
      <c r="F17" s="1"/>
      <c r="G17" s="1"/>
      <c r="H17" s="1"/>
      <c r="I17" s="1"/>
      <c r="J17" s="1"/>
    </row>
    <row r="18" spans="5:10" ht="18">
      <c r="E18" s="4" t="s">
        <v>159</v>
      </c>
      <c r="F18" s="1"/>
      <c r="G18" s="1"/>
      <c r="H18" s="1"/>
      <c r="I18" s="1"/>
      <c r="J18" s="1"/>
    </row>
    <row r="20" ht="18">
      <c r="E20" s="4" t="s">
        <v>169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160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86" t="s">
        <v>171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5">
      <c r="A27" s="86" t="s">
        <v>10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53.1</v>
      </c>
      <c r="G56" s="11">
        <v>55.2</v>
      </c>
      <c r="J56" s="13">
        <v>36.8</v>
      </c>
    </row>
    <row r="57" spans="4:10" ht="15">
      <c r="D57" s="12">
        <v>0.063</v>
      </c>
      <c r="G57" s="12">
        <v>0.035</v>
      </c>
      <c r="J57" s="12">
        <v>0.021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48.8</v>
      </c>
      <c r="J60" s="11">
        <v>53.2</v>
      </c>
    </row>
    <row r="61" spans="7:10" ht="15">
      <c r="G61" s="12">
        <v>0.046</v>
      </c>
      <c r="J61" s="12">
        <v>0.048</v>
      </c>
    </row>
    <row r="63" spans="1:2" ht="12.75">
      <c r="A63" s="5" t="s">
        <v>17</v>
      </c>
      <c r="B63" s="9" t="s">
        <v>16</v>
      </c>
    </row>
    <row r="64" ht="12.75">
      <c r="B64" s="9" t="s">
        <v>29</v>
      </c>
    </row>
    <row r="65" ht="12.75">
      <c r="B65" s="9" t="s">
        <v>185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B1">
      <selection activeCell="M22" sqref="M22:P3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28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20"/>
      <c r="M1" s="132" t="s">
        <v>156</v>
      </c>
      <c r="N1" s="132"/>
      <c r="O1" s="132"/>
      <c r="P1" s="132"/>
    </row>
    <row r="2" spans="13:16" ht="12.75">
      <c r="M2" s="132"/>
      <c r="N2" s="132"/>
      <c r="O2" s="132"/>
      <c r="P2" s="132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60</v>
      </c>
      <c r="N5" s="38">
        <v>4.29</v>
      </c>
      <c r="O5" s="38">
        <v>4.33</v>
      </c>
      <c r="P5" s="38">
        <v>4.32</v>
      </c>
    </row>
    <row r="6" spans="13:16" ht="12.75">
      <c r="M6" s="31" t="s">
        <v>161</v>
      </c>
      <c r="N6" s="38">
        <v>4.59</v>
      </c>
      <c r="O6" s="38">
        <v>4.48</v>
      </c>
      <c r="P6" s="38">
        <v>4.48</v>
      </c>
    </row>
    <row r="7" spans="13:16" ht="12.75">
      <c r="M7" s="32" t="s">
        <v>176</v>
      </c>
      <c r="N7" s="38">
        <v>4.65</v>
      </c>
      <c r="O7" s="38">
        <v>4.64</v>
      </c>
      <c r="P7" s="38">
        <v>4.83</v>
      </c>
    </row>
    <row r="8" spans="13:16" ht="12.75">
      <c r="M8" s="32" t="s">
        <v>177</v>
      </c>
      <c r="N8" s="38">
        <v>4.83</v>
      </c>
      <c r="O8" s="38">
        <v>4.83</v>
      </c>
      <c r="P8" s="38"/>
    </row>
    <row r="9" spans="13:16" ht="12.75">
      <c r="M9" s="32" t="s">
        <v>137</v>
      </c>
      <c r="N9" s="38">
        <v>4.88</v>
      </c>
      <c r="O9" s="38">
        <v>4.87</v>
      </c>
      <c r="P9" s="38"/>
    </row>
    <row r="10" spans="13:16" ht="12.75">
      <c r="M10" s="32" t="s">
        <v>178</v>
      </c>
      <c r="N10" s="38">
        <v>4.93</v>
      </c>
      <c r="O10" s="38">
        <v>5.01</v>
      </c>
      <c r="P10" s="38"/>
    </row>
    <row r="11" spans="13:16" ht="12.75">
      <c r="M11" s="32" t="s">
        <v>179</v>
      </c>
      <c r="N11" s="38">
        <v>4.84</v>
      </c>
      <c r="O11" s="38">
        <v>4.92</v>
      </c>
      <c r="P11" s="38"/>
    </row>
    <row r="12" spans="13:16" ht="12.75">
      <c r="M12" s="32" t="s">
        <v>180</v>
      </c>
      <c r="N12" s="38">
        <v>4.95</v>
      </c>
      <c r="O12" s="38">
        <v>4.93</v>
      </c>
      <c r="P12" s="38"/>
    </row>
    <row r="13" spans="13:16" ht="12.75" customHeight="1">
      <c r="M13" s="32" t="s">
        <v>181</v>
      </c>
      <c r="N13" s="38">
        <v>4.65</v>
      </c>
      <c r="O13" s="38">
        <v>4.71</v>
      </c>
      <c r="P13" s="38"/>
    </row>
    <row r="14" spans="13:16" ht="12.75">
      <c r="M14" s="32" t="s">
        <v>182</v>
      </c>
      <c r="N14" s="38">
        <v>4.8</v>
      </c>
      <c r="O14" s="38">
        <v>4.92</v>
      </c>
      <c r="P14" s="38"/>
    </row>
    <row r="15" spans="13:16" ht="12.75">
      <c r="M15" s="32" t="s">
        <v>183</v>
      </c>
      <c r="N15" s="38">
        <v>4.73</v>
      </c>
      <c r="O15" s="38">
        <v>4.74</v>
      </c>
      <c r="P15" s="38"/>
    </row>
    <row r="16" spans="13:16" ht="12.75" customHeight="1">
      <c r="M16" s="32" t="s">
        <v>184</v>
      </c>
      <c r="N16" s="38">
        <v>4.66</v>
      </c>
      <c r="O16" s="38">
        <v>4.73</v>
      </c>
      <c r="P16" s="62"/>
    </row>
    <row r="19" spans="13:16" ht="12.75" customHeight="1">
      <c r="M19" s="132" t="s">
        <v>157</v>
      </c>
      <c r="N19" s="132"/>
      <c r="O19" s="132"/>
      <c r="P19" s="132"/>
    </row>
    <row r="20" spans="13:16" ht="12.75">
      <c r="M20" s="96"/>
      <c r="N20" s="96"/>
      <c r="O20" s="95"/>
      <c r="P20" s="95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60</v>
      </c>
      <c r="N22" s="55">
        <v>2.63</v>
      </c>
      <c r="O22" s="54">
        <v>2.66</v>
      </c>
      <c r="P22" s="54">
        <v>2.69</v>
      </c>
    </row>
    <row r="23" spans="13:16" ht="12.75">
      <c r="M23" s="31" t="s">
        <v>161</v>
      </c>
      <c r="N23" s="54">
        <v>2.83</v>
      </c>
      <c r="O23" s="54">
        <v>2.74</v>
      </c>
      <c r="P23" s="54">
        <v>2.77</v>
      </c>
    </row>
    <row r="24" spans="13:16" ht="12.75">
      <c r="M24" s="32" t="s">
        <v>176</v>
      </c>
      <c r="N24" s="54">
        <v>3</v>
      </c>
      <c r="O24" s="54">
        <v>3</v>
      </c>
      <c r="P24" s="54">
        <v>3.14</v>
      </c>
    </row>
    <row r="25" spans="13:16" ht="12.75">
      <c r="M25" s="32" t="s">
        <v>177</v>
      </c>
      <c r="N25" s="54">
        <v>3.07</v>
      </c>
      <c r="O25" s="54">
        <v>3.11</v>
      </c>
      <c r="P25" s="54"/>
    </row>
    <row r="26" spans="13:16" ht="12.75">
      <c r="M26" s="32" t="s">
        <v>137</v>
      </c>
      <c r="N26" s="54">
        <v>3.27</v>
      </c>
      <c r="O26" s="54">
        <v>3.3</v>
      </c>
      <c r="P26" s="54"/>
    </row>
    <row r="27" spans="13:16" ht="12.75">
      <c r="M27" s="32" t="s">
        <v>178</v>
      </c>
      <c r="N27" s="54">
        <v>3.34</v>
      </c>
      <c r="O27" s="54">
        <v>3.39</v>
      </c>
      <c r="P27" s="54"/>
    </row>
    <row r="28" spans="13:16" ht="12.75">
      <c r="M28" s="32" t="s">
        <v>179</v>
      </c>
      <c r="N28" s="54">
        <v>3.42</v>
      </c>
      <c r="O28" s="54">
        <v>3.51</v>
      </c>
      <c r="P28" s="54"/>
    </row>
    <row r="29" spans="13:16" ht="12.75">
      <c r="M29" s="32" t="s">
        <v>180</v>
      </c>
      <c r="N29" s="54">
        <v>3.4</v>
      </c>
      <c r="O29" s="54">
        <v>3.44</v>
      </c>
      <c r="P29" s="54"/>
    </row>
    <row r="30" spans="13:16" ht="12.75" customHeight="1">
      <c r="M30" s="32" t="s">
        <v>181</v>
      </c>
      <c r="N30" s="54">
        <v>3.11</v>
      </c>
      <c r="O30" s="54">
        <v>3.15</v>
      </c>
      <c r="P30" s="54"/>
    </row>
    <row r="31" spans="13:16" ht="12.75">
      <c r="M31" s="32" t="s">
        <v>182</v>
      </c>
      <c r="N31" s="54">
        <v>3.12</v>
      </c>
      <c r="O31" s="54">
        <v>3.25</v>
      </c>
      <c r="P31" s="54"/>
    </row>
    <row r="32" spans="13:16" ht="12.75">
      <c r="M32" s="32" t="s">
        <v>183</v>
      </c>
      <c r="N32" s="54">
        <v>2.99</v>
      </c>
      <c r="O32" s="54">
        <v>3.03</v>
      </c>
      <c r="P32" s="54"/>
    </row>
    <row r="33" spans="13:16" ht="12.75" customHeight="1">
      <c r="M33" s="32" t="s">
        <v>184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22">
      <selection activeCell="A13" sqref="A13:J14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89" t="s">
        <v>172</v>
      </c>
      <c r="B1" s="89"/>
      <c r="C1" s="89"/>
      <c r="D1" s="89"/>
      <c r="E1" s="89"/>
      <c r="F1" s="89"/>
      <c r="G1" s="89"/>
      <c r="H1" s="89"/>
      <c r="I1" s="89"/>
      <c r="J1" s="89"/>
    </row>
    <row r="4" spans="1:10" ht="12.75">
      <c r="A4" s="92" t="s">
        <v>173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2.7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ht="12.75">
      <c r="A6" s="93"/>
      <c r="B6" s="93"/>
      <c r="C6" s="93"/>
      <c r="D6" s="93"/>
      <c r="E6" s="93"/>
      <c r="F6" s="93"/>
      <c r="G6" s="93"/>
      <c r="H6" s="93"/>
      <c r="I6" s="93"/>
      <c r="J6" s="93"/>
    </row>
    <row r="8" spans="1:10" ht="12.75">
      <c r="A8" s="92" t="s">
        <v>174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12.75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ht="12.75">
      <c r="A11" s="3" t="s">
        <v>175</v>
      </c>
    </row>
    <row r="13" spans="1:10" ht="12.75">
      <c r="A13" s="92" t="s">
        <v>164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7" spans="1:10" ht="12.75">
      <c r="A17" s="90" t="s">
        <v>18</v>
      </c>
      <c r="B17" s="90"/>
      <c r="C17" s="90"/>
      <c r="D17" s="90"/>
      <c r="E17" s="90"/>
      <c r="F17" s="90"/>
      <c r="G17" s="90"/>
      <c r="H17" s="90"/>
      <c r="I17" s="90"/>
      <c r="J17" s="90"/>
    </row>
    <row r="19" spans="1:10" ht="12.75">
      <c r="A19" s="90" t="s">
        <v>19</v>
      </c>
      <c r="B19" s="90"/>
      <c r="C19" s="90"/>
      <c r="D19" s="90"/>
      <c r="E19" s="90"/>
      <c r="F19" s="90"/>
      <c r="G19" s="90"/>
      <c r="H19" s="90"/>
      <c r="I19" s="90"/>
      <c r="J19" s="90"/>
    </row>
    <row r="21" spans="3:9" ht="12.75">
      <c r="C21" s="8" t="s">
        <v>20</v>
      </c>
      <c r="E21" s="8" t="s">
        <v>161</v>
      </c>
      <c r="G21" s="8" t="s">
        <v>21</v>
      </c>
      <c r="I21" s="8" t="s">
        <v>22</v>
      </c>
    </row>
    <row r="22" spans="3:9" ht="12.75">
      <c r="C22" s="14">
        <v>1979</v>
      </c>
      <c r="E22" s="16">
        <v>131406</v>
      </c>
      <c r="G22" s="16">
        <v>355410</v>
      </c>
      <c r="I22" s="16">
        <v>1561731528</v>
      </c>
    </row>
    <row r="23" spans="3:9" ht="12.75">
      <c r="C23" s="14">
        <v>1980</v>
      </c>
      <c r="E23" s="16">
        <v>125179</v>
      </c>
      <c r="G23" s="16">
        <v>348980</v>
      </c>
      <c r="I23" s="16">
        <v>1522701652</v>
      </c>
    </row>
    <row r="24" spans="3:9" ht="12.75">
      <c r="C24" s="14">
        <v>1981</v>
      </c>
      <c r="E24" s="16">
        <v>127798</v>
      </c>
      <c r="G24" s="16">
        <v>353612</v>
      </c>
      <c r="I24" s="16">
        <v>1525489108</v>
      </c>
    </row>
    <row r="25" spans="3:9" ht="12.75">
      <c r="C25" s="14">
        <v>1982</v>
      </c>
      <c r="E25" s="16">
        <v>128182</v>
      </c>
      <c r="G25" s="16">
        <v>345451</v>
      </c>
      <c r="I25" s="16">
        <v>1542108115</v>
      </c>
    </row>
    <row r="26" spans="3:9" ht="12.75">
      <c r="C26" s="14">
        <v>1983</v>
      </c>
      <c r="E26" s="16">
        <v>132814</v>
      </c>
      <c r="G26" s="16">
        <v>364078</v>
      </c>
      <c r="I26" s="16">
        <v>1611107272</v>
      </c>
    </row>
    <row r="27" spans="3:9" ht="12.75">
      <c r="C27" s="14">
        <v>1984</v>
      </c>
      <c r="E27" s="16">
        <v>137307</v>
      </c>
      <c r="G27" s="16">
        <v>377319</v>
      </c>
      <c r="I27" s="16">
        <v>1662349182</v>
      </c>
    </row>
    <row r="28" spans="3:9" ht="12.75">
      <c r="C28" s="14">
        <v>1985</v>
      </c>
      <c r="E28" s="16">
        <v>144424</v>
      </c>
      <c r="G28" s="16">
        <v>387912</v>
      </c>
      <c r="I28" s="16">
        <v>1727362759</v>
      </c>
    </row>
    <row r="29" spans="3:9" ht="12.75">
      <c r="C29" s="14">
        <v>1986</v>
      </c>
      <c r="E29" s="16">
        <v>151183</v>
      </c>
      <c r="G29" s="16">
        <v>407707</v>
      </c>
      <c r="I29" s="16">
        <v>1794557510</v>
      </c>
    </row>
    <row r="30" spans="3:9" ht="12.75">
      <c r="C30" s="14">
        <v>1987</v>
      </c>
      <c r="E30" s="16">
        <v>157573</v>
      </c>
      <c r="G30" s="16">
        <v>433488</v>
      </c>
      <c r="I30" s="16">
        <v>1864020976</v>
      </c>
    </row>
    <row r="31" spans="3:9" ht="12.75">
      <c r="C31" s="14">
        <v>1988</v>
      </c>
      <c r="E31" s="16">
        <v>167836</v>
      </c>
      <c r="G31" s="16">
        <v>458463</v>
      </c>
      <c r="I31" s="16">
        <v>1949303278</v>
      </c>
    </row>
    <row r="32" spans="3:9" ht="12.75">
      <c r="C32" s="14">
        <v>1989</v>
      </c>
      <c r="E32" s="16">
        <v>174990</v>
      </c>
      <c r="G32" s="16">
        <v>481473</v>
      </c>
      <c r="I32" s="16">
        <v>2048595375</v>
      </c>
    </row>
    <row r="33" spans="3:9" ht="12.75">
      <c r="C33" s="14">
        <v>1990</v>
      </c>
      <c r="E33" s="16">
        <v>178771</v>
      </c>
      <c r="G33" s="16">
        <v>495930</v>
      </c>
      <c r="I33" s="16">
        <v>2121497465</v>
      </c>
    </row>
    <row r="34" spans="3:9" ht="12.75">
      <c r="C34" s="14">
        <v>1991</v>
      </c>
      <c r="E34" s="16">
        <v>179076</v>
      </c>
      <c r="G34" s="16">
        <v>490316</v>
      </c>
      <c r="I34" s="16">
        <v>2141886576</v>
      </c>
    </row>
    <row r="35" spans="3:9" ht="12.75">
      <c r="C35" s="14">
        <v>1992</v>
      </c>
      <c r="E35" s="16">
        <v>183778</v>
      </c>
      <c r="G35" s="16">
        <v>511634</v>
      </c>
      <c r="I35" s="16">
        <v>2193532183</v>
      </c>
    </row>
    <row r="36" spans="3:9" ht="12.75">
      <c r="C36" s="14">
        <v>1993</v>
      </c>
      <c r="E36" s="16">
        <v>187869</v>
      </c>
      <c r="G36" s="16">
        <v>522393</v>
      </c>
      <c r="I36" s="16">
        <v>2257911274</v>
      </c>
    </row>
    <row r="37" spans="3:9" ht="12.75">
      <c r="C37" s="14">
        <v>1994</v>
      </c>
      <c r="E37" s="16">
        <v>196190</v>
      </c>
      <c r="G37" s="16">
        <v>531948</v>
      </c>
      <c r="I37" s="16">
        <v>2306259723</v>
      </c>
    </row>
    <row r="38" spans="3:9" ht="12.75">
      <c r="C38" s="14">
        <v>1995</v>
      </c>
      <c r="E38" s="16">
        <v>201227</v>
      </c>
      <c r="G38" s="16">
        <v>566118</v>
      </c>
      <c r="I38" s="16">
        <v>2391756700</v>
      </c>
    </row>
    <row r="39" spans="3:9" ht="12.75">
      <c r="C39" s="14">
        <v>1996</v>
      </c>
      <c r="E39" s="16">
        <v>204172</v>
      </c>
      <c r="G39" s="16">
        <v>564198</v>
      </c>
      <c r="I39" s="16">
        <v>2420856250</v>
      </c>
    </row>
    <row r="40" spans="3:9" ht="12.75">
      <c r="C40" s="14">
        <v>1997</v>
      </c>
      <c r="E40" s="16">
        <v>211952</v>
      </c>
      <c r="G40" s="16">
        <v>586028</v>
      </c>
      <c r="I40" s="16">
        <v>2504031336</v>
      </c>
    </row>
    <row r="41" spans="3:9" ht="12.75">
      <c r="C41" s="14">
        <v>1998</v>
      </c>
      <c r="E41" s="16">
        <v>214222</v>
      </c>
      <c r="G41" s="16">
        <v>598259</v>
      </c>
      <c r="I41" s="16">
        <v>2572603235</v>
      </c>
    </row>
    <row r="42" spans="3:9" ht="12.75">
      <c r="C42" s="14">
        <v>1999</v>
      </c>
      <c r="E42" s="16">
        <v>220763</v>
      </c>
      <c r="G42" s="16">
        <v>605830</v>
      </c>
      <c r="I42" s="16">
        <v>2632933533</v>
      </c>
    </row>
    <row r="43" spans="3:9" ht="12.75">
      <c r="C43" s="14">
        <v>2000</v>
      </c>
      <c r="E43" s="16">
        <v>232627</v>
      </c>
      <c r="G43" s="16">
        <v>635579</v>
      </c>
      <c r="I43" s="16">
        <v>2709207891</v>
      </c>
    </row>
    <row r="44" spans="3:9" ht="12.75">
      <c r="C44" s="14">
        <v>2001</v>
      </c>
      <c r="E44" s="16">
        <v>233582</v>
      </c>
      <c r="G44" s="16">
        <v>643454</v>
      </c>
      <c r="I44" s="16">
        <v>2754800325</v>
      </c>
    </row>
    <row r="45" spans="3:9" ht="12.75">
      <c r="C45" s="14">
        <v>2002</v>
      </c>
      <c r="E45" s="16">
        <v>237093</v>
      </c>
      <c r="G45" s="16">
        <v>659376</v>
      </c>
      <c r="I45" s="16">
        <v>2813208767</v>
      </c>
    </row>
    <row r="46" spans="3:9" ht="12.75">
      <c r="C46" s="14">
        <v>2003</v>
      </c>
      <c r="E46" s="16">
        <v>236691</v>
      </c>
      <c r="G46" s="16">
        <v>655257</v>
      </c>
      <c r="I46" s="16">
        <v>2852232334</v>
      </c>
    </row>
    <row r="47" spans="3:9" ht="12.75">
      <c r="C47" s="14">
        <v>2004</v>
      </c>
      <c r="E47" s="16">
        <v>247035</v>
      </c>
      <c r="G47" s="16">
        <v>674736</v>
      </c>
      <c r="I47" s="16">
        <v>2899197941</v>
      </c>
    </row>
    <row r="50" ht="12.75">
      <c r="A50" s="3" t="s">
        <v>23</v>
      </c>
    </row>
    <row r="51" ht="12.75">
      <c r="A51" s="3" t="s">
        <v>24</v>
      </c>
    </row>
    <row r="52" ht="12.75">
      <c r="A52" s="3" t="s">
        <v>25</v>
      </c>
    </row>
    <row r="53" ht="12.75">
      <c r="A53" s="3" t="s">
        <v>26</v>
      </c>
    </row>
    <row r="54" ht="12.75">
      <c r="A54" s="3" t="s">
        <v>27</v>
      </c>
    </row>
    <row r="57" spans="1:11" ht="12.75">
      <c r="A57" s="91" t="s">
        <v>28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</row>
  </sheetData>
  <mergeCells count="7">
    <mergeCell ref="A1:J1"/>
    <mergeCell ref="A17:J17"/>
    <mergeCell ref="A19:J19"/>
    <mergeCell ref="A57:K57"/>
    <mergeCell ref="A4:J6"/>
    <mergeCell ref="A8:J9"/>
    <mergeCell ref="A13:J14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37">
      <selection activeCell="D50" sqref="D50:F56"/>
    </sheetView>
  </sheetViews>
  <sheetFormatPr defaultColWidth="9.140625" defaultRowHeight="12.75"/>
  <sheetData>
    <row r="1" spans="1:15" ht="12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 customHeight="1">
      <c r="A2" s="103" t="s">
        <v>31</v>
      </c>
      <c r="B2" s="104"/>
      <c r="C2" s="105"/>
      <c r="D2" s="109" t="s">
        <v>32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</row>
    <row r="3" spans="1:15" ht="12.75">
      <c r="A3" s="106"/>
      <c r="B3" s="107"/>
      <c r="C3" s="108"/>
      <c r="D3" s="17" t="s">
        <v>33</v>
      </c>
      <c r="E3" s="17" t="s">
        <v>34</v>
      </c>
      <c r="F3" s="17" t="s">
        <v>35</v>
      </c>
      <c r="G3" s="17" t="s">
        <v>36</v>
      </c>
      <c r="H3" s="17" t="s">
        <v>37</v>
      </c>
      <c r="I3" s="17" t="s">
        <v>38</v>
      </c>
      <c r="J3" s="17" t="s">
        <v>39</v>
      </c>
      <c r="K3" s="17" t="s">
        <v>40</v>
      </c>
      <c r="L3" s="17" t="s">
        <v>41</v>
      </c>
      <c r="M3" s="17" t="s">
        <v>42</v>
      </c>
      <c r="N3" s="17" t="s">
        <v>43</v>
      </c>
      <c r="O3" s="17" t="s">
        <v>44</v>
      </c>
    </row>
    <row r="4" spans="1:15" ht="12.75" customHeight="1">
      <c r="A4" s="100" t="s">
        <v>45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 ht="12.75" customHeight="1">
      <c r="A5" s="97" t="s">
        <v>46</v>
      </c>
      <c r="B5" s="98"/>
      <c r="C5" s="99"/>
      <c r="D5" s="35">
        <v>20.2</v>
      </c>
      <c r="E5" s="35">
        <v>18.8</v>
      </c>
      <c r="F5" s="35">
        <v>22.8</v>
      </c>
      <c r="G5" s="35">
        <v>23.2</v>
      </c>
      <c r="H5" s="35">
        <v>25.1</v>
      </c>
      <c r="I5" s="35">
        <v>25.2</v>
      </c>
      <c r="J5" s="35">
        <v>27.9</v>
      </c>
      <c r="K5" s="35">
        <v>27.6</v>
      </c>
      <c r="L5" s="35">
        <v>23.1</v>
      </c>
      <c r="M5" s="35">
        <v>24.8</v>
      </c>
      <c r="N5" s="35">
        <v>23.3</v>
      </c>
      <c r="O5" s="35">
        <v>23.1</v>
      </c>
    </row>
    <row r="6" spans="1:15" ht="12.75" customHeight="1">
      <c r="A6" s="97" t="s">
        <v>47</v>
      </c>
      <c r="B6" s="98"/>
      <c r="C6" s="99"/>
      <c r="D6" s="35">
        <v>31.7</v>
      </c>
      <c r="E6" s="35">
        <v>29.5</v>
      </c>
      <c r="F6" s="35">
        <v>35.3</v>
      </c>
      <c r="G6" s="35">
        <v>35.8</v>
      </c>
      <c r="H6" s="35">
        <v>39</v>
      </c>
      <c r="I6" s="35">
        <v>39</v>
      </c>
      <c r="J6" s="35">
        <v>41.6</v>
      </c>
      <c r="K6" s="35">
        <v>41.1</v>
      </c>
      <c r="L6" s="35">
        <v>36.5</v>
      </c>
      <c r="M6" s="35">
        <v>38.8</v>
      </c>
      <c r="N6" s="35">
        <v>34.6</v>
      </c>
      <c r="O6" s="35">
        <v>35</v>
      </c>
    </row>
    <row r="7" spans="1:15" ht="12.75" customHeight="1">
      <c r="A7" s="97" t="s">
        <v>48</v>
      </c>
      <c r="B7" s="98"/>
      <c r="C7" s="99"/>
      <c r="D7" s="35">
        <v>30.6</v>
      </c>
      <c r="E7" s="35">
        <v>28.3</v>
      </c>
      <c r="F7" s="35">
        <v>34.8</v>
      </c>
      <c r="G7" s="35">
        <v>34.4</v>
      </c>
      <c r="H7" s="35">
        <v>38.1</v>
      </c>
      <c r="I7" s="35">
        <v>37.5</v>
      </c>
      <c r="J7" s="35">
        <v>39.4</v>
      </c>
      <c r="K7" s="35">
        <v>38.1</v>
      </c>
      <c r="L7" s="35">
        <v>35</v>
      </c>
      <c r="M7" s="35">
        <v>37.2</v>
      </c>
      <c r="N7" s="35">
        <v>33.1</v>
      </c>
      <c r="O7" s="35">
        <v>32.6</v>
      </c>
    </row>
    <row r="8" spans="1:15" ht="12.75" customHeight="1">
      <c r="A8" s="97" t="s">
        <v>49</v>
      </c>
      <c r="B8" s="98"/>
      <c r="C8" s="99"/>
      <c r="D8" s="35">
        <v>32</v>
      </c>
      <c r="E8" s="35">
        <v>29.5</v>
      </c>
      <c r="F8" s="35">
        <v>33.8</v>
      </c>
      <c r="G8" s="35">
        <v>34.3</v>
      </c>
      <c r="H8" s="35">
        <v>36.1</v>
      </c>
      <c r="I8" s="35">
        <v>36</v>
      </c>
      <c r="J8" s="35">
        <v>36.1</v>
      </c>
      <c r="K8" s="35">
        <v>36.6</v>
      </c>
      <c r="L8" s="35">
        <v>34.1</v>
      </c>
      <c r="M8" s="35">
        <v>35.8</v>
      </c>
      <c r="N8" s="35">
        <v>33.8</v>
      </c>
      <c r="O8" s="35">
        <v>34.9</v>
      </c>
    </row>
    <row r="9" spans="1:15" ht="12.75" customHeight="1">
      <c r="A9" s="97" t="s">
        <v>50</v>
      </c>
      <c r="B9" s="98"/>
      <c r="C9" s="99"/>
      <c r="D9" s="35">
        <v>72.5</v>
      </c>
      <c r="E9" s="35">
        <v>68.2</v>
      </c>
      <c r="F9" s="35">
        <v>78</v>
      </c>
      <c r="G9" s="35">
        <v>78.2</v>
      </c>
      <c r="H9" s="35">
        <v>81.1</v>
      </c>
      <c r="I9" s="35">
        <v>80.9</v>
      </c>
      <c r="J9" s="35">
        <v>82</v>
      </c>
      <c r="K9" s="35">
        <v>82.5</v>
      </c>
      <c r="L9" s="35">
        <v>75.7</v>
      </c>
      <c r="M9" s="35">
        <v>82.8</v>
      </c>
      <c r="N9" s="35">
        <v>77.1</v>
      </c>
      <c r="O9" s="35">
        <v>78.6</v>
      </c>
    </row>
    <row r="10" spans="1:15" ht="12.75" customHeight="1">
      <c r="A10" s="97" t="s">
        <v>51</v>
      </c>
      <c r="B10" s="98"/>
      <c r="C10" s="99"/>
      <c r="D10" s="35">
        <v>29.6</v>
      </c>
      <c r="E10" s="35">
        <v>27.6</v>
      </c>
      <c r="F10" s="35">
        <v>31.9</v>
      </c>
      <c r="G10" s="35">
        <v>32.3</v>
      </c>
      <c r="H10" s="35">
        <v>33.9</v>
      </c>
      <c r="I10" s="35">
        <v>33.3</v>
      </c>
      <c r="J10" s="35">
        <v>34.3</v>
      </c>
      <c r="K10" s="35">
        <v>33.8</v>
      </c>
      <c r="L10" s="35">
        <v>31.6</v>
      </c>
      <c r="M10" s="35">
        <v>34</v>
      </c>
      <c r="N10" s="35">
        <v>31.4</v>
      </c>
      <c r="O10" s="35">
        <v>33.3</v>
      </c>
    </row>
    <row r="11" spans="1:15" ht="12.75" customHeight="1">
      <c r="A11" s="97" t="s">
        <v>52</v>
      </c>
      <c r="B11" s="98"/>
      <c r="C11" s="99"/>
      <c r="D11" s="35">
        <v>216.6</v>
      </c>
      <c r="E11" s="35">
        <v>201.9</v>
      </c>
      <c r="F11" s="35">
        <v>236.7</v>
      </c>
      <c r="G11" s="35">
        <v>238.1</v>
      </c>
      <c r="H11" s="35">
        <v>253.2</v>
      </c>
      <c r="I11" s="35">
        <v>252</v>
      </c>
      <c r="J11" s="35">
        <v>261.3</v>
      </c>
      <c r="K11" s="35">
        <v>259.6</v>
      </c>
      <c r="L11" s="35">
        <v>236</v>
      </c>
      <c r="M11" s="35">
        <v>253.4</v>
      </c>
      <c r="N11" s="35">
        <v>233.3</v>
      </c>
      <c r="O11" s="35">
        <v>237.6</v>
      </c>
    </row>
    <row r="12" spans="1:15" ht="12.75" customHeight="1">
      <c r="A12" s="100" t="s">
        <v>53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</row>
    <row r="13" spans="1:15" ht="12.75" customHeight="1">
      <c r="A13" s="97" t="s">
        <v>46</v>
      </c>
      <c r="B13" s="98"/>
      <c r="C13" s="99"/>
      <c r="D13" s="35">
        <v>20.6</v>
      </c>
      <c r="E13" s="35">
        <v>19.9</v>
      </c>
      <c r="F13" s="35">
        <v>23.8</v>
      </c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97" t="s">
        <v>47</v>
      </c>
      <c r="B14" s="98"/>
      <c r="C14" s="99"/>
      <c r="D14" s="35">
        <v>31.9</v>
      </c>
      <c r="E14" s="35">
        <v>31</v>
      </c>
      <c r="F14" s="35">
        <v>36.8</v>
      </c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97" t="s">
        <v>48</v>
      </c>
      <c r="B15" s="98"/>
      <c r="C15" s="99"/>
      <c r="D15" s="35">
        <v>30.9</v>
      </c>
      <c r="E15" s="35">
        <v>29.5</v>
      </c>
      <c r="F15" s="35">
        <v>36.8</v>
      </c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97" t="s">
        <v>49</v>
      </c>
      <c r="B16" s="98"/>
      <c r="C16" s="99"/>
      <c r="D16" s="35">
        <v>32</v>
      </c>
      <c r="E16" s="35">
        <v>30.8</v>
      </c>
      <c r="F16" s="35">
        <v>35.5</v>
      </c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97" t="s">
        <v>50</v>
      </c>
      <c r="B17" s="98"/>
      <c r="C17" s="99"/>
      <c r="D17" s="35">
        <v>72.3</v>
      </c>
      <c r="E17" s="35">
        <v>70.4</v>
      </c>
      <c r="F17" s="35">
        <v>80.6</v>
      </c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97" t="s">
        <v>51</v>
      </c>
      <c r="B18" s="98"/>
      <c r="C18" s="99"/>
      <c r="D18" s="35">
        <v>29.7</v>
      </c>
      <c r="E18" s="35">
        <v>28.8</v>
      </c>
      <c r="F18" s="35">
        <v>33.5</v>
      </c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97" t="s">
        <v>52</v>
      </c>
      <c r="B19" s="98"/>
      <c r="C19" s="99"/>
      <c r="D19" s="35">
        <v>217.3</v>
      </c>
      <c r="E19" s="35">
        <v>210.4</v>
      </c>
      <c r="F19" s="35">
        <v>247</v>
      </c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100" t="s">
        <v>162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</row>
    <row r="21" spans="1:15" ht="12.75" customHeight="1">
      <c r="A21" s="97" t="s">
        <v>46</v>
      </c>
      <c r="B21" s="98"/>
      <c r="C21" s="99"/>
      <c r="D21" s="35">
        <v>2</v>
      </c>
      <c r="E21" s="35">
        <v>5.9</v>
      </c>
      <c r="F21" s="35">
        <v>4.4</v>
      </c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97" t="s">
        <v>47</v>
      </c>
      <c r="B22" s="98"/>
      <c r="C22" s="99"/>
      <c r="D22" s="35">
        <v>0.6</v>
      </c>
      <c r="E22" s="35">
        <v>5.1</v>
      </c>
      <c r="F22" s="35">
        <v>4.2</v>
      </c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97" t="s">
        <v>48</v>
      </c>
      <c r="B23" s="98"/>
      <c r="C23" s="99"/>
      <c r="D23" s="35">
        <v>1</v>
      </c>
      <c r="E23" s="35">
        <v>4.2</v>
      </c>
      <c r="F23" s="35">
        <v>5.7</v>
      </c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97" t="s">
        <v>49</v>
      </c>
      <c r="B24" s="98"/>
      <c r="C24" s="99"/>
      <c r="D24" s="35">
        <v>0</v>
      </c>
      <c r="E24" s="35">
        <v>4.4</v>
      </c>
      <c r="F24" s="35">
        <v>5</v>
      </c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97" t="s">
        <v>50</v>
      </c>
      <c r="B25" s="98"/>
      <c r="C25" s="99"/>
      <c r="D25" s="35">
        <v>-0.3</v>
      </c>
      <c r="E25" s="35">
        <v>3.2</v>
      </c>
      <c r="F25" s="35">
        <v>3.3</v>
      </c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97" t="s">
        <v>51</v>
      </c>
      <c r="B26" s="98"/>
      <c r="C26" s="99"/>
      <c r="D26" s="35">
        <v>0.3</v>
      </c>
      <c r="E26" s="35">
        <v>4.3</v>
      </c>
      <c r="F26" s="35">
        <v>5</v>
      </c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97" t="s">
        <v>52</v>
      </c>
      <c r="B27" s="98"/>
      <c r="C27" s="99"/>
      <c r="D27" s="35">
        <v>0.3</v>
      </c>
      <c r="E27" s="35">
        <v>4.2</v>
      </c>
      <c r="F27" s="35">
        <v>4.4</v>
      </c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95" t="s">
        <v>54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ht="12.75" customHeight="1">
      <c r="A31" s="103" t="s">
        <v>31</v>
      </c>
      <c r="B31" s="104"/>
      <c r="C31" s="105"/>
      <c r="D31" s="109" t="s">
        <v>32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</row>
    <row r="32" spans="1:15" ht="12.75">
      <c r="A32" s="106"/>
      <c r="B32" s="107"/>
      <c r="C32" s="108"/>
      <c r="D32" s="17" t="s">
        <v>33</v>
      </c>
      <c r="E32" s="17" t="s">
        <v>34</v>
      </c>
      <c r="F32" s="17" t="s">
        <v>35</v>
      </c>
      <c r="G32" s="17" t="s">
        <v>36</v>
      </c>
      <c r="H32" s="17" t="s">
        <v>37</v>
      </c>
      <c r="I32" s="17" t="s">
        <v>38</v>
      </c>
      <c r="J32" s="17" t="s">
        <v>39</v>
      </c>
      <c r="K32" s="17" t="s">
        <v>40</v>
      </c>
      <c r="L32" s="17" t="s">
        <v>41</v>
      </c>
      <c r="M32" s="17" t="s">
        <v>42</v>
      </c>
      <c r="N32" s="17" t="s">
        <v>43</v>
      </c>
      <c r="O32" s="17" t="s">
        <v>44</v>
      </c>
    </row>
    <row r="33" spans="1:15" ht="12.75" customHeight="1">
      <c r="A33" s="100" t="s">
        <v>55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</row>
    <row r="34" spans="1:15" ht="12.75" customHeight="1">
      <c r="A34" s="97" t="s">
        <v>46</v>
      </c>
      <c r="B34" s="98"/>
      <c r="C34" s="99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97" t="s">
        <v>47</v>
      </c>
      <c r="B35" s="98"/>
      <c r="C35" s="99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97" t="s">
        <v>48</v>
      </c>
      <c r="B36" s="98"/>
      <c r="C36" s="99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97" t="s">
        <v>49</v>
      </c>
      <c r="B37" s="98"/>
      <c r="C37" s="99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97" t="s">
        <v>50</v>
      </c>
      <c r="B38" s="98"/>
      <c r="C38" s="99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97" t="s">
        <v>51</v>
      </c>
      <c r="B39" s="98"/>
      <c r="C39" s="99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97" t="s">
        <v>52</v>
      </c>
      <c r="B40" s="98"/>
      <c r="C40" s="99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100" t="s">
        <v>56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</row>
    <row r="42" spans="1:15" ht="12.75" customHeight="1">
      <c r="A42" s="97" t="s">
        <v>46</v>
      </c>
      <c r="B42" s="98"/>
      <c r="C42" s="99"/>
      <c r="D42" s="35">
        <v>20.6</v>
      </c>
      <c r="E42" s="35">
        <v>40.4</v>
      </c>
      <c r="F42" s="35">
        <v>64.2</v>
      </c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97" t="s">
        <v>47</v>
      </c>
      <c r="B43" s="98"/>
      <c r="C43" s="99"/>
      <c r="D43" s="35">
        <v>31.9</v>
      </c>
      <c r="E43" s="35">
        <v>62.9</v>
      </c>
      <c r="F43" s="35">
        <v>99.7</v>
      </c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97" t="s">
        <v>48</v>
      </c>
      <c r="B44" s="98"/>
      <c r="C44" s="99"/>
      <c r="D44" s="35">
        <v>30.9</v>
      </c>
      <c r="E44" s="35">
        <v>60.4</v>
      </c>
      <c r="F44" s="35">
        <v>97.2</v>
      </c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97" t="s">
        <v>49</v>
      </c>
      <c r="B45" s="98"/>
      <c r="C45" s="99"/>
      <c r="D45" s="35">
        <v>32</v>
      </c>
      <c r="E45" s="35">
        <v>62.8</v>
      </c>
      <c r="F45" s="35">
        <v>98.3</v>
      </c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97" t="s">
        <v>50</v>
      </c>
      <c r="B46" s="98"/>
      <c r="C46" s="99"/>
      <c r="D46" s="35">
        <v>72.3</v>
      </c>
      <c r="E46" s="35">
        <v>142.7</v>
      </c>
      <c r="F46" s="35">
        <v>223.3</v>
      </c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97" t="s">
        <v>51</v>
      </c>
      <c r="B47" s="98"/>
      <c r="C47" s="99"/>
      <c r="D47" s="35">
        <v>29.7</v>
      </c>
      <c r="E47" s="35">
        <v>58.4</v>
      </c>
      <c r="F47" s="35">
        <v>91.9</v>
      </c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97" t="s">
        <v>52</v>
      </c>
      <c r="B48" s="98"/>
      <c r="C48" s="99"/>
      <c r="D48" s="35">
        <v>217.3</v>
      </c>
      <c r="E48" s="35">
        <v>427.7</v>
      </c>
      <c r="F48" s="35">
        <v>674.7</v>
      </c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100" t="s">
        <v>163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2"/>
    </row>
    <row r="50" spans="1:15" ht="12.75" customHeight="1">
      <c r="A50" s="97" t="s">
        <v>46</v>
      </c>
      <c r="B50" s="98"/>
      <c r="C50" s="99"/>
      <c r="D50" s="35">
        <v>2</v>
      </c>
      <c r="E50" s="35">
        <v>3.3</v>
      </c>
      <c r="F50" s="35">
        <v>3.7</v>
      </c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97" t="s">
        <v>47</v>
      </c>
      <c r="B51" s="98"/>
      <c r="C51" s="99"/>
      <c r="D51" s="35">
        <v>0.6</v>
      </c>
      <c r="E51" s="35">
        <v>2.8</v>
      </c>
      <c r="F51" s="35">
        <v>3.2</v>
      </c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97" t="s">
        <v>48</v>
      </c>
      <c r="B52" s="98"/>
      <c r="C52" s="99"/>
      <c r="D52" s="35">
        <v>1</v>
      </c>
      <c r="E52" s="35">
        <v>2.7</v>
      </c>
      <c r="F52" s="35">
        <v>3.7</v>
      </c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97" t="s">
        <v>49</v>
      </c>
      <c r="B53" s="98"/>
      <c r="C53" s="99"/>
      <c r="D53" s="35">
        <v>0</v>
      </c>
      <c r="E53" s="35">
        <v>2.1</v>
      </c>
      <c r="F53" s="35">
        <v>3.1</v>
      </c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97" t="s">
        <v>50</v>
      </c>
      <c r="B54" s="98"/>
      <c r="C54" s="99"/>
      <c r="D54" s="35">
        <v>-0.3</v>
      </c>
      <c r="E54" s="35">
        <v>1.4</v>
      </c>
      <c r="F54" s="35">
        <v>2.1</v>
      </c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97" t="s">
        <v>51</v>
      </c>
      <c r="B55" s="98"/>
      <c r="C55" s="99"/>
      <c r="D55" s="35">
        <v>0.3</v>
      </c>
      <c r="E55" s="35">
        <v>2.1</v>
      </c>
      <c r="F55" s="35">
        <v>3.1</v>
      </c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97" t="s">
        <v>52</v>
      </c>
      <c r="B56" s="98"/>
      <c r="C56" s="99"/>
      <c r="D56" s="35">
        <v>0.3</v>
      </c>
      <c r="E56" s="35">
        <v>2.2</v>
      </c>
      <c r="F56" s="35">
        <v>3</v>
      </c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96" t="s">
        <v>57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2:C3"/>
    <mergeCell ref="D2:O2"/>
    <mergeCell ref="A4:O4"/>
    <mergeCell ref="A5:C5"/>
    <mergeCell ref="A6:C6"/>
    <mergeCell ref="A7:C7"/>
    <mergeCell ref="A8:C8"/>
    <mergeCell ref="A9:C9"/>
    <mergeCell ref="A10:C10"/>
    <mergeCell ref="A11:C11"/>
    <mergeCell ref="A12:O12"/>
    <mergeCell ref="A13:C13"/>
    <mergeCell ref="A14:C14"/>
    <mergeCell ref="A15:C15"/>
    <mergeCell ref="A16:C16"/>
    <mergeCell ref="A17:C17"/>
    <mergeCell ref="A18:C18"/>
    <mergeCell ref="A19:C19"/>
    <mergeCell ref="A20:O20"/>
    <mergeCell ref="A21:C21"/>
    <mergeCell ref="A22:C22"/>
    <mergeCell ref="A23:C23"/>
    <mergeCell ref="A24:C24"/>
    <mergeCell ref="A25:C25"/>
    <mergeCell ref="A26:C26"/>
    <mergeCell ref="A27:C27"/>
    <mergeCell ref="A31:C32"/>
    <mergeCell ref="D31:O31"/>
    <mergeCell ref="A33:O33"/>
    <mergeCell ref="A34:C34"/>
    <mergeCell ref="A35:C35"/>
    <mergeCell ref="A36:C36"/>
    <mergeCell ref="A37:C37"/>
    <mergeCell ref="A38:C38"/>
    <mergeCell ref="A39:C39"/>
    <mergeCell ref="A40:C40"/>
    <mergeCell ref="A41:O41"/>
    <mergeCell ref="A42:C42"/>
    <mergeCell ref="A43:C43"/>
    <mergeCell ref="A44:C44"/>
    <mergeCell ref="A52:C52"/>
    <mergeCell ref="A45:C45"/>
    <mergeCell ref="A46:C46"/>
    <mergeCell ref="A47:C47"/>
    <mergeCell ref="A48:C48"/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52">
      <selection activeCell="H2" sqref="H2:K2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17" t="s">
        <v>176</v>
      </c>
      <c r="E2" s="118"/>
      <c r="F2" s="118"/>
      <c r="G2" s="119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22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23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112" t="s">
        <v>64</v>
      </c>
      <c r="B7" s="113"/>
      <c r="C7" s="114"/>
      <c r="D7" s="36">
        <v>4</v>
      </c>
      <c r="E7" s="36">
        <v>160</v>
      </c>
      <c r="F7" s="36">
        <v>154</v>
      </c>
      <c r="G7" s="56">
        <v>3.8</v>
      </c>
      <c r="H7" s="36">
        <v>4</v>
      </c>
      <c r="I7" s="36">
        <v>133</v>
      </c>
      <c r="J7" s="36">
        <v>124</v>
      </c>
      <c r="K7" s="47">
        <v>7.3</v>
      </c>
    </row>
    <row r="8" spans="1:11" ht="12.75" customHeight="1">
      <c r="A8" s="112" t="s">
        <v>65</v>
      </c>
      <c r="B8" s="113"/>
      <c r="C8" s="114"/>
      <c r="D8" s="36" t="s">
        <v>66</v>
      </c>
      <c r="E8" s="36">
        <v>511</v>
      </c>
      <c r="F8" s="36">
        <v>499</v>
      </c>
      <c r="G8" s="56">
        <v>2.4</v>
      </c>
      <c r="H8" s="36" t="s">
        <v>66</v>
      </c>
      <c r="I8" s="36">
        <v>437</v>
      </c>
      <c r="J8" s="36">
        <v>414</v>
      </c>
      <c r="K8" s="47">
        <v>5.6</v>
      </c>
    </row>
    <row r="9" spans="1:11" ht="12.75" customHeight="1">
      <c r="A9" s="112" t="s">
        <v>67</v>
      </c>
      <c r="B9" s="113"/>
      <c r="C9" s="114"/>
      <c r="D9" s="36" t="s">
        <v>66</v>
      </c>
      <c r="E9" s="36">
        <v>527</v>
      </c>
      <c r="F9" s="36">
        <v>516</v>
      </c>
      <c r="G9" s="56">
        <v>2.3</v>
      </c>
      <c r="H9" s="36" t="s">
        <v>66</v>
      </c>
      <c r="I9" s="36">
        <v>472</v>
      </c>
      <c r="J9" s="36">
        <v>445</v>
      </c>
      <c r="K9" s="47">
        <v>5.9</v>
      </c>
    </row>
    <row r="10" spans="1:11" ht="12.75" customHeight="1">
      <c r="A10" s="112" t="s">
        <v>68</v>
      </c>
      <c r="B10" s="113"/>
      <c r="C10" s="114"/>
      <c r="D10" s="36">
        <v>37</v>
      </c>
      <c r="E10" s="36">
        <v>383</v>
      </c>
      <c r="F10" s="36">
        <v>373</v>
      </c>
      <c r="G10" s="56">
        <v>2.8</v>
      </c>
      <c r="H10" s="36">
        <v>39</v>
      </c>
      <c r="I10" s="36">
        <v>345</v>
      </c>
      <c r="J10" s="36">
        <v>322</v>
      </c>
      <c r="K10" s="47">
        <v>7.2</v>
      </c>
    </row>
    <row r="11" spans="1:11" ht="12.75" customHeight="1">
      <c r="A11" s="112" t="s">
        <v>69</v>
      </c>
      <c r="B11" s="113"/>
      <c r="C11" s="114"/>
      <c r="D11" s="36">
        <v>11</v>
      </c>
      <c r="E11" s="36">
        <v>797</v>
      </c>
      <c r="F11" s="36">
        <v>774</v>
      </c>
      <c r="G11" s="56">
        <v>3</v>
      </c>
      <c r="H11" s="36">
        <v>10</v>
      </c>
      <c r="I11" s="36">
        <v>655</v>
      </c>
      <c r="J11" s="36">
        <v>564</v>
      </c>
      <c r="K11" s="47">
        <v>16.2</v>
      </c>
    </row>
    <row r="12" spans="1:11" ht="12.75" customHeight="1">
      <c r="A12" s="112" t="s">
        <v>70</v>
      </c>
      <c r="B12" s="113"/>
      <c r="C12" s="114"/>
      <c r="D12" s="36" t="s">
        <v>66</v>
      </c>
      <c r="E12" s="37">
        <v>1478</v>
      </c>
      <c r="F12" s="37">
        <v>1444</v>
      </c>
      <c r="G12" s="56">
        <v>2.4</v>
      </c>
      <c r="H12" s="36">
        <v>24</v>
      </c>
      <c r="I12" s="37">
        <v>1223</v>
      </c>
      <c r="J12" s="37">
        <v>1164</v>
      </c>
      <c r="K12" s="47">
        <v>5.1</v>
      </c>
    </row>
    <row r="13" spans="1:11" ht="12.75" customHeight="1">
      <c r="A13" s="112" t="s">
        <v>71</v>
      </c>
      <c r="B13" s="113"/>
      <c r="C13" s="114"/>
      <c r="D13" s="36">
        <v>31</v>
      </c>
      <c r="E13" s="37">
        <v>2405</v>
      </c>
      <c r="F13" s="37">
        <v>2353</v>
      </c>
      <c r="G13" s="56">
        <v>2.2</v>
      </c>
      <c r="H13" s="36">
        <v>31</v>
      </c>
      <c r="I13" s="37">
        <v>2040</v>
      </c>
      <c r="J13" s="37">
        <v>1901</v>
      </c>
      <c r="K13" s="47">
        <v>7.3</v>
      </c>
    </row>
    <row r="14" spans="1:11" ht="12.75" customHeight="1">
      <c r="A14" s="112" t="s">
        <v>72</v>
      </c>
      <c r="B14" s="113"/>
      <c r="C14" s="114"/>
      <c r="D14" s="36">
        <v>3</v>
      </c>
      <c r="E14" s="36">
        <v>54</v>
      </c>
      <c r="F14" s="36">
        <v>56</v>
      </c>
      <c r="G14" s="56">
        <v>-3.8</v>
      </c>
      <c r="H14" s="36" t="s">
        <v>66</v>
      </c>
      <c r="I14" s="36">
        <v>51</v>
      </c>
      <c r="J14" s="36">
        <v>48</v>
      </c>
      <c r="K14" s="47">
        <v>6.5</v>
      </c>
    </row>
    <row r="15" spans="1:11" ht="12.75" customHeight="1">
      <c r="A15" s="112" t="s">
        <v>73</v>
      </c>
      <c r="B15" s="113"/>
      <c r="C15" s="114"/>
      <c r="D15" s="36">
        <v>23</v>
      </c>
      <c r="E15" s="36">
        <v>244</v>
      </c>
      <c r="F15" s="36">
        <v>240</v>
      </c>
      <c r="G15" s="56">
        <v>1.7</v>
      </c>
      <c r="H15" s="36">
        <v>23</v>
      </c>
      <c r="I15" s="36">
        <v>230</v>
      </c>
      <c r="J15" s="36">
        <v>222</v>
      </c>
      <c r="K15" s="47">
        <v>3.5</v>
      </c>
    </row>
    <row r="16" spans="1:11" ht="12.75" customHeight="1">
      <c r="A16" s="112" t="s">
        <v>74</v>
      </c>
      <c r="B16" s="113"/>
      <c r="C16" s="114"/>
      <c r="D16" s="38"/>
      <c r="E16" s="39">
        <v>6559</v>
      </c>
      <c r="F16" s="39">
        <v>6409</v>
      </c>
      <c r="G16" s="57">
        <v>2.3</v>
      </c>
      <c r="H16" s="38"/>
      <c r="I16" s="39">
        <v>5586</v>
      </c>
      <c r="J16" s="39">
        <v>5204</v>
      </c>
      <c r="K16" s="53">
        <v>7.3</v>
      </c>
    </row>
    <row r="17" spans="1:11" ht="12.75" customHeight="1">
      <c r="A17" s="73" t="s">
        <v>75</v>
      </c>
      <c r="B17" s="110"/>
      <c r="C17" s="111"/>
      <c r="D17" s="76"/>
      <c r="E17" s="77"/>
      <c r="F17" s="77"/>
      <c r="G17" s="77"/>
      <c r="H17" s="77"/>
      <c r="I17" s="77"/>
      <c r="J17" s="77"/>
      <c r="K17" s="78"/>
    </row>
    <row r="18" spans="1:11" ht="12.75" customHeight="1">
      <c r="A18" s="112" t="s">
        <v>76</v>
      </c>
      <c r="B18" s="113"/>
      <c r="C18" s="114"/>
      <c r="D18" s="36">
        <v>23</v>
      </c>
      <c r="E18" s="36">
        <v>193</v>
      </c>
      <c r="F18" s="36">
        <v>174</v>
      </c>
      <c r="G18" s="56">
        <v>10.5</v>
      </c>
      <c r="H18" s="36">
        <v>20</v>
      </c>
      <c r="I18" s="36">
        <v>147</v>
      </c>
      <c r="J18" s="36">
        <v>126</v>
      </c>
      <c r="K18" s="47">
        <v>16.2</v>
      </c>
    </row>
    <row r="19" spans="1:11" ht="12.75" customHeight="1">
      <c r="A19" s="112" t="s">
        <v>77</v>
      </c>
      <c r="B19" s="113"/>
      <c r="C19" s="114"/>
      <c r="D19" s="36" t="s">
        <v>66</v>
      </c>
      <c r="E19" s="36">
        <v>0</v>
      </c>
      <c r="F19" s="36">
        <v>0</v>
      </c>
      <c r="G19" s="56">
        <v>0</v>
      </c>
      <c r="H19" s="36" t="s">
        <v>66</v>
      </c>
      <c r="I19" s="36">
        <v>0</v>
      </c>
      <c r="J19" s="36">
        <v>0</v>
      </c>
      <c r="K19" s="47">
        <v>0</v>
      </c>
    </row>
    <row r="20" spans="1:11" ht="12.75" customHeight="1">
      <c r="A20" s="112" t="s">
        <v>78</v>
      </c>
      <c r="B20" s="113"/>
      <c r="C20" s="114"/>
      <c r="D20" s="36" t="s">
        <v>66</v>
      </c>
      <c r="E20" s="37">
        <v>3148</v>
      </c>
      <c r="F20" s="37">
        <v>3006</v>
      </c>
      <c r="G20" s="56">
        <v>4.7</v>
      </c>
      <c r="H20" s="36">
        <v>94</v>
      </c>
      <c r="I20" s="37">
        <v>2673</v>
      </c>
      <c r="J20" s="37">
        <v>2522</v>
      </c>
      <c r="K20" s="47">
        <v>6</v>
      </c>
    </row>
    <row r="21" spans="1:11" ht="12.75" customHeight="1">
      <c r="A21" s="112" t="s">
        <v>79</v>
      </c>
      <c r="B21" s="113"/>
      <c r="C21" s="114"/>
      <c r="D21" s="36">
        <v>10</v>
      </c>
      <c r="E21" s="37">
        <v>2580</v>
      </c>
      <c r="F21" s="37">
        <v>2473</v>
      </c>
      <c r="G21" s="56">
        <v>4.3</v>
      </c>
      <c r="H21" s="36">
        <v>7</v>
      </c>
      <c r="I21" s="37">
        <v>2195</v>
      </c>
      <c r="J21" s="37">
        <v>2128</v>
      </c>
      <c r="K21" s="47">
        <v>3.1</v>
      </c>
    </row>
    <row r="22" spans="1:11" ht="12.75" customHeight="1">
      <c r="A22" s="112" t="s">
        <v>80</v>
      </c>
      <c r="B22" s="113"/>
      <c r="C22" s="114"/>
      <c r="D22" s="36">
        <v>20</v>
      </c>
      <c r="E22" s="36">
        <v>988</v>
      </c>
      <c r="F22" s="36">
        <v>953</v>
      </c>
      <c r="G22" s="56">
        <v>3.7</v>
      </c>
      <c r="H22" s="36">
        <v>20</v>
      </c>
      <c r="I22" s="36">
        <v>779</v>
      </c>
      <c r="J22" s="36">
        <v>739</v>
      </c>
      <c r="K22" s="47">
        <v>5.5</v>
      </c>
    </row>
    <row r="23" spans="1:11" ht="12.75" customHeight="1">
      <c r="A23" s="112" t="s">
        <v>81</v>
      </c>
      <c r="B23" s="113"/>
      <c r="C23" s="114"/>
      <c r="D23" s="36" t="s">
        <v>66</v>
      </c>
      <c r="E23" s="37">
        <v>2245</v>
      </c>
      <c r="F23" s="37">
        <v>2125</v>
      </c>
      <c r="G23" s="56">
        <v>5.6</v>
      </c>
      <c r="H23" s="36" t="s">
        <v>66</v>
      </c>
      <c r="I23" s="37">
        <v>1888</v>
      </c>
      <c r="J23" s="37">
        <v>1771</v>
      </c>
      <c r="K23" s="47">
        <v>6.6</v>
      </c>
    </row>
    <row r="24" spans="1:11" ht="12.75" customHeight="1">
      <c r="A24" s="112" t="s">
        <v>82</v>
      </c>
      <c r="B24" s="113"/>
      <c r="C24" s="114"/>
      <c r="D24" s="36">
        <v>62</v>
      </c>
      <c r="E24" s="37">
        <v>1882</v>
      </c>
      <c r="F24" s="37">
        <v>1753</v>
      </c>
      <c r="G24" s="56">
        <v>7.4</v>
      </c>
      <c r="H24" s="36">
        <v>58</v>
      </c>
      <c r="I24" s="37">
        <v>1532</v>
      </c>
      <c r="J24" s="37">
        <v>1485</v>
      </c>
      <c r="K24" s="47">
        <v>3.2</v>
      </c>
    </row>
    <row r="25" spans="1:11" ht="12.75" customHeight="1">
      <c r="A25" s="112" t="s">
        <v>83</v>
      </c>
      <c r="B25" s="113"/>
      <c r="C25" s="114"/>
      <c r="D25" s="36">
        <v>94</v>
      </c>
      <c r="E25" s="37">
        <v>2078</v>
      </c>
      <c r="F25" s="37">
        <v>1971</v>
      </c>
      <c r="G25" s="56">
        <v>5.4</v>
      </c>
      <c r="H25" s="36">
        <v>91</v>
      </c>
      <c r="I25" s="37">
        <v>1774</v>
      </c>
      <c r="J25" s="37">
        <v>1546</v>
      </c>
      <c r="K25" s="47">
        <v>14.7</v>
      </c>
    </row>
    <row r="26" spans="1:11" ht="12.75" customHeight="1">
      <c r="A26" s="112" t="s">
        <v>84</v>
      </c>
      <c r="B26" s="113"/>
      <c r="C26" s="114"/>
      <c r="D26" s="36">
        <v>10</v>
      </c>
      <c r="E26" s="36">
        <v>811</v>
      </c>
      <c r="F26" s="36">
        <v>765</v>
      </c>
      <c r="G26" s="56">
        <v>6.1</v>
      </c>
      <c r="H26" s="36">
        <v>9</v>
      </c>
      <c r="I26" s="36">
        <v>568</v>
      </c>
      <c r="J26" s="36">
        <v>492</v>
      </c>
      <c r="K26" s="47">
        <v>15.4</v>
      </c>
    </row>
    <row r="27" spans="1:11" ht="12.75" customHeight="1">
      <c r="A27" s="112" t="s">
        <v>74</v>
      </c>
      <c r="B27" s="113"/>
      <c r="C27" s="114"/>
      <c r="D27" s="38"/>
      <c r="E27" s="39">
        <v>13925</v>
      </c>
      <c r="F27" s="39">
        <v>13220</v>
      </c>
      <c r="G27" s="57">
        <v>5.3</v>
      </c>
      <c r="H27" s="38"/>
      <c r="I27" s="39">
        <v>11556</v>
      </c>
      <c r="J27" s="39">
        <v>10809</v>
      </c>
      <c r="K27" s="53">
        <v>6.9</v>
      </c>
    </row>
    <row r="28" spans="1:11" ht="12.75" customHeight="1">
      <c r="A28" s="73" t="s">
        <v>85</v>
      </c>
      <c r="B28" s="110"/>
      <c r="C28" s="111"/>
      <c r="D28" s="76"/>
      <c r="E28" s="77"/>
      <c r="F28" s="77"/>
      <c r="G28" s="77"/>
      <c r="H28" s="77"/>
      <c r="I28" s="77"/>
      <c r="J28" s="77"/>
      <c r="K28" s="78"/>
    </row>
    <row r="29" spans="1:11" ht="12.75" customHeight="1">
      <c r="A29" s="112" t="s">
        <v>86</v>
      </c>
      <c r="B29" s="113"/>
      <c r="C29" s="114"/>
      <c r="D29" s="36">
        <v>7</v>
      </c>
      <c r="E29" s="37">
        <v>1780</v>
      </c>
      <c r="F29" s="37">
        <v>1729</v>
      </c>
      <c r="G29" s="56">
        <v>2.9</v>
      </c>
      <c r="H29" s="36">
        <v>4</v>
      </c>
      <c r="I29" s="37">
        <v>1464</v>
      </c>
      <c r="J29" s="37">
        <v>1440</v>
      </c>
      <c r="K29" s="47">
        <v>1.6</v>
      </c>
    </row>
    <row r="30" spans="1:11" ht="12.75" customHeight="1">
      <c r="A30" s="112" t="s">
        <v>87</v>
      </c>
      <c r="B30" s="113"/>
      <c r="C30" s="114"/>
      <c r="D30" s="36">
        <v>15</v>
      </c>
      <c r="E30" s="37">
        <v>1568</v>
      </c>
      <c r="F30" s="37">
        <v>1522</v>
      </c>
      <c r="G30" s="56">
        <v>3</v>
      </c>
      <c r="H30" s="36">
        <v>21</v>
      </c>
      <c r="I30" s="37">
        <v>1319</v>
      </c>
      <c r="J30" s="37">
        <v>1214</v>
      </c>
      <c r="K30" s="47">
        <v>8.7</v>
      </c>
    </row>
    <row r="31" spans="1:11" ht="12.75" customHeight="1">
      <c r="A31" s="112" t="s">
        <v>88</v>
      </c>
      <c r="B31" s="113"/>
      <c r="C31" s="114"/>
      <c r="D31" s="36">
        <v>67</v>
      </c>
      <c r="E31" s="37">
        <v>1070</v>
      </c>
      <c r="F31" s="37">
        <v>1024</v>
      </c>
      <c r="G31" s="56">
        <v>4.4</v>
      </c>
      <c r="H31" s="36">
        <v>68</v>
      </c>
      <c r="I31" s="37">
        <v>891</v>
      </c>
      <c r="J31" s="37">
        <v>867</v>
      </c>
      <c r="K31" s="47">
        <v>2.7</v>
      </c>
    </row>
    <row r="32" spans="1:11" ht="12.75" customHeight="1">
      <c r="A32" s="112" t="s">
        <v>89</v>
      </c>
      <c r="B32" s="113"/>
      <c r="C32" s="114"/>
      <c r="D32" s="36">
        <v>59</v>
      </c>
      <c r="E32" s="36">
        <v>907</v>
      </c>
      <c r="F32" s="36">
        <v>865</v>
      </c>
      <c r="G32" s="56">
        <v>4.9</v>
      </c>
      <c r="H32" s="36">
        <v>61</v>
      </c>
      <c r="I32" s="36">
        <v>724</v>
      </c>
      <c r="J32" s="36">
        <v>728</v>
      </c>
      <c r="K32" s="47">
        <v>-0.6</v>
      </c>
    </row>
    <row r="33" spans="1:11" ht="12.75" customHeight="1">
      <c r="A33" s="112" t="s">
        <v>90</v>
      </c>
      <c r="B33" s="113"/>
      <c r="C33" s="114"/>
      <c r="D33" s="36">
        <v>74</v>
      </c>
      <c r="E33" s="37">
        <v>1877</v>
      </c>
      <c r="F33" s="37">
        <v>1811</v>
      </c>
      <c r="G33" s="56">
        <v>3.7</v>
      </c>
      <c r="H33" s="36">
        <v>74</v>
      </c>
      <c r="I33" s="37">
        <v>1634</v>
      </c>
      <c r="J33" s="37">
        <v>1585</v>
      </c>
      <c r="K33" s="47">
        <v>3.1</v>
      </c>
    </row>
    <row r="34" spans="1:11" ht="12.75" customHeight="1">
      <c r="A34" s="112" t="s">
        <v>91</v>
      </c>
      <c r="B34" s="113"/>
      <c r="C34" s="114"/>
      <c r="D34" s="36">
        <v>12</v>
      </c>
      <c r="E34" s="37">
        <v>1316</v>
      </c>
      <c r="F34" s="37">
        <v>1266</v>
      </c>
      <c r="G34" s="56">
        <v>3.9</v>
      </c>
      <c r="H34" s="36">
        <v>12</v>
      </c>
      <c r="I34" s="37">
        <v>1178</v>
      </c>
      <c r="J34" s="37">
        <v>1149</v>
      </c>
      <c r="K34" s="47">
        <v>2.5</v>
      </c>
    </row>
    <row r="35" spans="1:11" ht="12.75" customHeight="1">
      <c r="A35" s="112" t="s">
        <v>92</v>
      </c>
      <c r="B35" s="113"/>
      <c r="C35" s="114"/>
      <c r="D35" s="36" t="s">
        <v>66</v>
      </c>
      <c r="E35" s="37">
        <v>1696</v>
      </c>
      <c r="F35" s="37">
        <v>1630</v>
      </c>
      <c r="G35" s="56">
        <v>4</v>
      </c>
      <c r="H35" s="36">
        <v>74</v>
      </c>
      <c r="I35" s="37">
        <v>1263</v>
      </c>
      <c r="J35" s="37">
        <v>1193</v>
      </c>
      <c r="K35" s="47">
        <v>5.9</v>
      </c>
    </row>
    <row r="36" spans="1:11" ht="12.75" customHeight="1">
      <c r="A36" s="112" t="s">
        <v>93</v>
      </c>
      <c r="B36" s="113"/>
      <c r="C36" s="114"/>
      <c r="D36" s="36">
        <v>32</v>
      </c>
      <c r="E36" s="36">
        <v>748</v>
      </c>
      <c r="F36" s="36">
        <v>712</v>
      </c>
      <c r="G36" s="56">
        <v>5.1</v>
      </c>
      <c r="H36" s="36">
        <v>32</v>
      </c>
      <c r="I36" s="36">
        <v>541</v>
      </c>
      <c r="J36" s="36">
        <v>538</v>
      </c>
      <c r="K36" s="47">
        <v>0.5</v>
      </c>
    </row>
    <row r="37" spans="1:11" ht="12.75" customHeight="1">
      <c r="A37" s="112" t="s">
        <v>94</v>
      </c>
      <c r="B37" s="113"/>
      <c r="C37" s="114"/>
      <c r="D37" s="36">
        <v>30</v>
      </c>
      <c r="E37" s="36">
        <v>284</v>
      </c>
      <c r="F37" s="36">
        <v>270</v>
      </c>
      <c r="G37" s="56">
        <v>5.3</v>
      </c>
      <c r="H37" s="36">
        <v>30</v>
      </c>
      <c r="I37" s="36">
        <v>241</v>
      </c>
      <c r="J37" s="36">
        <v>227</v>
      </c>
      <c r="K37" s="47">
        <v>6.2</v>
      </c>
    </row>
    <row r="38" spans="1:11" ht="12.75" customHeight="1">
      <c r="A38" s="112" t="s">
        <v>95</v>
      </c>
      <c r="B38" s="113"/>
      <c r="C38" s="114"/>
      <c r="D38" s="36">
        <v>50</v>
      </c>
      <c r="E38" s="37">
        <v>1935</v>
      </c>
      <c r="F38" s="37">
        <v>1877</v>
      </c>
      <c r="G38" s="56">
        <v>3.1</v>
      </c>
      <c r="H38" s="36">
        <v>48</v>
      </c>
      <c r="I38" s="37">
        <v>1671</v>
      </c>
      <c r="J38" s="37">
        <v>1513</v>
      </c>
      <c r="K38" s="47">
        <v>10.4</v>
      </c>
    </row>
    <row r="39" spans="1:11" ht="12.75" customHeight="1">
      <c r="A39" s="112" t="s">
        <v>96</v>
      </c>
      <c r="B39" s="113"/>
      <c r="C39" s="114"/>
      <c r="D39" s="36">
        <v>31</v>
      </c>
      <c r="E39" s="36">
        <v>378</v>
      </c>
      <c r="F39" s="36">
        <v>367</v>
      </c>
      <c r="G39" s="56">
        <v>3.2</v>
      </c>
      <c r="H39" s="36">
        <v>30</v>
      </c>
      <c r="I39" s="36">
        <v>312</v>
      </c>
      <c r="J39" s="36">
        <v>304</v>
      </c>
      <c r="K39" s="47">
        <v>2.6</v>
      </c>
    </row>
    <row r="40" spans="1:11" ht="12.75" customHeight="1">
      <c r="A40" s="112" t="s">
        <v>97</v>
      </c>
      <c r="B40" s="113"/>
      <c r="C40" s="114"/>
      <c r="D40" s="36" t="s">
        <v>66</v>
      </c>
      <c r="E40" s="37">
        <v>1738</v>
      </c>
      <c r="F40" s="37">
        <v>1675</v>
      </c>
      <c r="G40" s="56">
        <v>3.8</v>
      </c>
      <c r="H40" s="36" t="s">
        <v>66</v>
      </c>
      <c r="I40" s="37">
        <v>1362</v>
      </c>
      <c r="J40" s="37">
        <v>1327</v>
      </c>
      <c r="K40" s="47">
        <v>2.6</v>
      </c>
    </row>
    <row r="41" spans="1:11" ht="12.75" customHeight="1">
      <c r="A41" s="112" t="s">
        <v>74</v>
      </c>
      <c r="B41" s="113"/>
      <c r="C41" s="114"/>
      <c r="D41" s="24"/>
      <c r="E41" s="25">
        <v>15297</v>
      </c>
      <c r="F41" s="25">
        <v>14748</v>
      </c>
      <c r="G41" s="58">
        <v>3.7</v>
      </c>
      <c r="H41" s="24"/>
      <c r="I41" s="25">
        <v>12600</v>
      </c>
      <c r="J41" s="25">
        <v>12085</v>
      </c>
      <c r="K41" s="60">
        <v>4.3</v>
      </c>
    </row>
    <row r="42" spans="1:11" ht="12.75" customHeight="1">
      <c r="A42" s="73" t="s">
        <v>98</v>
      </c>
      <c r="B42" s="110"/>
      <c r="C42" s="111"/>
      <c r="D42" s="76"/>
      <c r="E42" s="77"/>
      <c r="F42" s="77"/>
      <c r="G42" s="77"/>
      <c r="H42" s="77"/>
      <c r="I42" s="77"/>
      <c r="J42" s="77"/>
      <c r="K42" s="78"/>
    </row>
    <row r="43" spans="1:11" ht="12.75" customHeight="1">
      <c r="A43" s="80" t="s">
        <v>99</v>
      </c>
      <c r="B43" s="81"/>
      <c r="C43" s="82"/>
      <c r="D43" s="36" t="s">
        <v>66</v>
      </c>
      <c r="E43" s="37">
        <v>1495</v>
      </c>
      <c r="F43" s="37">
        <v>1441</v>
      </c>
      <c r="G43" s="56">
        <v>3.7</v>
      </c>
      <c r="H43" s="36">
        <v>53</v>
      </c>
      <c r="I43" s="37">
        <v>1235</v>
      </c>
      <c r="J43" s="37">
        <v>1195</v>
      </c>
      <c r="K43" s="47">
        <v>3.3</v>
      </c>
    </row>
    <row r="44" spans="1:11" ht="12.75" customHeight="1">
      <c r="A44" s="80" t="s">
        <v>100</v>
      </c>
      <c r="B44" s="81"/>
      <c r="C44" s="82"/>
      <c r="D44" s="36" t="s">
        <v>66</v>
      </c>
      <c r="E44" s="37">
        <v>1027</v>
      </c>
      <c r="F44" s="36">
        <v>995</v>
      </c>
      <c r="G44" s="56">
        <v>3.2</v>
      </c>
      <c r="H44" s="36" t="s">
        <v>66</v>
      </c>
      <c r="I44" s="37">
        <v>815</v>
      </c>
      <c r="J44" s="37">
        <v>775</v>
      </c>
      <c r="K44" s="47">
        <v>5.2</v>
      </c>
    </row>
    <row r="45" spans="1:11" ht="12.75" customHeight="1">
      <c r="A45" s="80" t="s">
        <v>101</v>
      </c>
      <c r="B45" s="81"/>
      <c r="C45" s="82"/>
      <c r="D45" s="36">
        <v>58</v>
      </c>
      <c r="E45" s="37">
        <v>1323</v>
      </c>
      <c r="F45" s="37">
        <v>1300</v>
      </c>
      <c r="G45" s="56">
        <v>1.7</v>
      </c>
      <c r="H45" s="36">
        <v>57</v>
      </c>
      <c r="I45" s="37">
        <v>1031</v>
      </c>
      <c r="J45" s="37">
        <v>964</v>
      </c>
      <c r="K45" s="47">
        <v>6.9</v>
      </c>
    </row>
    <row r="46" spans="1:11" ht="12.75" customHeight="1">
      <c r="A46" s="80" t="s">
        <v>102</v>
      </c>
      <c r="B46" s="81"/>
      <c r="C46" s="82"/>
      <c r="D46" s="36" t="s">
        <v>66</v>
      </c>
      <c r="E46" s="37">
        <v>1087</v>
      </c>
      <c r="F46" s="37">
        <v>1061</v>
      </c>
      <c r="G46" s="56">
        <v>2.4</v>
      </c>
      <c r="H46" s="36" t="s">
        <v>66</v>
      </c>
      <c r="I46" s="37">
        <v>903</v>
      </c>
      <c r="J46" s="37">
        <v>867</v>
      </c>
      <c r="K46" s="47">
        <v>4.1</v>
      </c>
    </row>
    <row r="47" spans="1:11" ht="12.75" customHeight="1">
      <c r="A47" s="80" t="s">
        <v>103</v>
      </c>
      <c r="B47" s="81"/>
      <c r="C47" s="82"/>
      <c r="D47" s="36">
        <v>35</v>
      </c>
      <c r="E47" s="37">
        <v>1229</v>
      </c>
      <c r="F47" s="37">
        <v>1201</v>
      </c>
      <c r="G47" s="56">
        <v>2.4</v>
      </c>
      <c r="H47" s="36">
        <v>35</v>
      </c>
      <c r="I47" s="37">
        <v>1072</v>
      </c>
      <c r="J47" s="37">
        <v>1036</v>
      </c>
      <c r="K47" s="47">
        <v>3.4</v>
      </c>
    </row>
    <row r="48" spans="1:11" ht="12.75" customHeight="1">
      <c r="A48" s="80" t="s">
        <v>104</v>
      </c>
      <c r="B48" s="81"/>
      <c r="C48" s="82"/>
      <c r="D48" s="36">
        <v>31</v>
      </c>
      <c r="E48" s="37">
        <v>1184</v>
      </c>
      <c r="F48" s="37">
        <v>1138</v>
      </c>
      <c r="G48" s="56">
        <v>4.1</v>
      </c>
      <c r="H48" s="36">
        <v>34</v>
      </c>
      <c r="I48" s="36">
        <v>976</v>
      </c>
      <c r="J48" s="36">
        <v>917</v>
      </c>
      <c r="K48" s="47">
        <v>6.4</v>
      </c>
    </row>
    <row r="49" spans="1:11" ht="12.75" customHeight="1">
      <c r="A49" s="80" t="s">
        <v>105</v>
      </c>
      <c r="B49" s="81"/>
      <c r="C49" s="82"/>
      <c r="D49" s="36" t="s">
        <v>66</v>
      </c>
      <c r="E49" s="37">
        <v>1804</v>
      </c>
      <c r="F49" s="37">
        <v>1743</v>
      </c>
      <c r="G49" s="56">
        <v>3.5</v>
      </c>
      <c r="H49" s="36" t="s">
        <v>66</v>
      </c>
      <c r="I49" s="37">
        <v>1559</v>
      </c>
      <c r="J49" s="37">
        <v>1465</v>
      </c>
      <c r="K49" s="47">
        <v>6.4</v>
      </c>
    </row>
    <row r="50" spans="1:11" ht="12.75" customHeight="1">
      <c r="A50" s="80" t="s">
        <v>106</v>
      </c>
      <c r="B50" s="81"/>
      <c r="C50" s="82"/>
      <c r="D50" s="36" t="s">
        <v>66</v>
      </c>
      <c r="E50" s="37">
        <v>4534</v>
      </c>
      <c r="F50" s="37">
        <v>4367</v>
      </c>
      <c r="G50" s="56">
        <v>3.8</v>
      </c>
      <c r="H50" s="36" t="s">
        <v>66</v>
      </c>
      <c r="I50" s="37">
        <v>3900</v>
      </c>
      <c r="J50" s="37">
        <v>3676</v>
      </c>
      <c r="K50" s="47">
        <v>6.1</v>
      </c>
    </row>
    <row r="51" spans="1:12" ht="12.75" customHeight="1">
      <c r="A51" s="80" t="s">
        <v>74</v>
      </c>
      <c r="B51" s="81"/>
      <c r="C51" s="82"/>
      <c r="D51" s="38"/>
      <c r="E51" s="39">
        <v>13683</v>
      </c>
      <c r="F51" s="39">
        <v>13246</v>
      </c>
      <c r="G51" s="57">
        <v>3.3</v>
      </c>
      <c r="H51" s="38"/>
      <c r="I51" s="39">
        <v>11491</v>
      </c>
      <c r="J51" s="39">
        <v>10895</v>
      </c>
      <c r="K51" s="53">
        <v>5.5</v>
      </c>
      <c r="L51" s="15"/>
    </row>
    <row r="52" spans="1:11" ht="12.75" customHeight="1">
      <c r="A52" s="73" t="s">
        <v>107</v>
      </c>
      <c r="B52" s="110"/>
      <c r="C52" s="111"/>
      <c r="D52" s="76"/>
      <c r="E52" s="77"/>
      <c r="F52" s="77"/>
      <c r="G52" s="77"/>
      <c r="H52" s="77"/>
      <c r="I52" s="77"/>
      <c r="J52" s="77"/>
      <c r="K52" s="78"/>
    </row>
    <row r="53" spans="1:11" ht="12.75" customHeight="1">
      <c r="A53" s="80" t="s">
        <v>108</v>
      </c>
      <c r="B53" s="81"/>
      <c r="C53" s="82"/>
      <c r="D53" s="36">
        <v>27</v>
      </c>
      <c r="E53" s="36">
        <v>101</v>
      </c>
      <c r="F53" s="36">
        <v>100</v>
      </c>
      <c r="G53" s="56">
        <v>0.7</v>
      </c>
      <c r="H53" s="36">
        <v>26</v>
      </c>
      <c r="I53" s="36">
        <v>84</v>
      </c>
      <c r="J53" s="36">
        <v>83</v>
      </c>
      <c r="K53" s="47">
        <v>0.9</v>
      </c>
    </row>
    <row r="54" spans="1:11" ht="12.75" customHeight="1">
      <c r="A54" s="80" t="s">
        <v>109</v>
      </c>
      <c r="B54" s="81"/>
      <c r="C54" s="82"/>
      <c r="D54" s="36">
        <v>11</v>
      </c>
      <c r="E54" s="37">
        <v>1006</v>
      </c>
      <c r="F54" s="37">
        <v>973</v>
      </c>
      <c r="G54" s="56">
        <v>3.4</v>
      </c>
      <c r="H54" s="36">
        <v>9</v>
      </c>
      <c r="I54" s="37">
        <v>1034</v>
      </c>
      <c r="J54" s="37">
        <v>991</v>
      </c>
      <c r="K54" s="47">
        <v>4.3</v>
      </c>
    </row>
    <row r="55" spans="1:11" ht="12.75" customHeight="1">
      <c r="A55" s="80" t="s">
        <v>110</v>
      </c>
      <c r="B55" s="81"/>
      <c r="C55" s="82"/>
      <c r="D55" s="36">
        <v>33</v>
      </c>
      <c r="E55" s="37">
        <v>3892</v>
      </c>
      <c r="F55" s="37">
        <v>3685</v>
      </c>
      <c r="G55" s="56">
        <v>5.6</v>
      </c>
      <c r="H55" s="36">
        <v>31</v>
      </c>
      <c r="I55" s="37">
        <v>3463</v>
      </c>
      <c r="J55" s="37">
        <v>3338</v>
      </c>
      <c r="K55" s="47">
        <v>3.7</v>
      </c>
    </row>
    <row r="56" spans="1:11" ht="12.75" customHeight="1">
      <c r="A56" s="80" t="s">
        <v>111</v>
      </c>
      <c r="B56" s="81"/>
      <c r="C56" s="82"/>
      <c r="D56" s="36">
        <v>31</v>
      </c>
      <c r="E56" s="37">
        <v>1158</v>
      </c>
      <c r="F56" s="37">
        <v>1057</v>
      </c>
      <c r="G56" s="56">
        <v>9.5</v>
      </c>
      <c r="H56" s="36">
        <v>29</v>
      </c>
      <c r="I56" s="36">
        <v>870</v>
      </c>
      <c r="J56" s="36">
        <v>856</v>
      </c>
      <c r="K56" s="47">
        <v>1.7</v>
      </c>
    </row>
    <row r="57" spans="1:11" ht="12.75" customHeight="1">
      <c r="A57" s="80" t="s">
        <v>112</v>
      </c>
      <c r="B57" s="81"/>
      <c r="C57" s="82"/>
      <c r="D57" s="36">
        <v>2</v>
      </c>
      <c r="E57" s="36">
        <v>145</v>
      </c>
      <c r="F57" s="36">
        <v>136</v>
      </c>
      <c r="G57" s="56">
        <v>6.6</v>
      </c>
      <c r="H57" s="36">
        <v>4</v>
      </c>
      <c r="I57" s="36">
        <v>119</v>
      </c>
      <c r="J57" s="36">
        <v>117</v>
      </c>
      <c r="K57" s="47">
        <v>1.6</v>
      </c>
    </row>
    <row r="58" spans="1:11" ht="12.75" customHeight="1">
      <c r="A58" s="80" t="s">
        <v>113</v>
      </c>
      <c r="B58" s="81"/>
      <c r="C58" s="82"/>
      <c r="D58" s="36" t="s">
        <v>66</v>
      </c>
      <c r="E58" s="36">
        <v>423</v>
      </c>
      <c r="F58" s="36">
        <v>397</v>
      </c>
      <c r="G58" s="56">
        <v>6.4</v>
      </c>
      <c r="H58" s="36" t="s">
        <v>66</v>
      </c>
      <c r="I58" s="36">
        <v>347</v>
      </c>
      <c r="J58" s="36">
        <v>341</v>
      </c>
      <c r="K58" s="47">
        <v>1.7</v>
      </c>
    </row>
    <row r="59" spans="1:11" ht="12.75" customHeight="1">
      <c r="A59" s="80" t="s">
        <v>114</v>
      </c>
      <c r="B59" s="81"/>
      <c r="C59" s="82"/>
      <c r="D59" s="36" t="s">
        <v>66</v>
      </c>
      <c r="E59" s="36">
        <v>454</v>
      </c>
      <c r="F59" s="36">
        <v>430</v>
      </c>
      <c r="G59" s="56">
        <v>5.5</v>
      </c>
      <c r="H59" s="36">
        <v>64</v>
      </c>
      <c r="I59" s="36">
        <v>389</v>
      </c>
      <c r="J59" s="36">
        <v>365</v>
      </c>
      <c r="K59" s="47">
        <v>6.7</v>
      </c>
    </row>
    <row r="60" spans="1:11" ht="12.75" customHeight="1">
      <c r="A60" s="80" t="s">
        <v>115</v>
      </c>
      <c r="B60" s="81"/>
      <c r="C60" s="82"/>
      <c r="D60" s="36">
        <v>24</v>
      </c>
      <c r="E60" s="36">
        <v>344</v>
      </c>
      <c r="F60" s="36">
        <v>328</v>
      </c>
      <c r="G60" s="56">
        <v>5.1</v>
      </c>
      <c r="H60" s="36">
        <v>25</v>
      </c>
      <c r="I60" s="36">
        <v>268</v>
      </c>
      <c r="J60" s="36">
        <v>276</v>
      </c>
      <c r="K60" s="47">
        <v>-2.8</v>
      </c>
    </row>
    <row r="61" spans="1:11" ht="12.75" customHeight="1">
      <c r="A61" s="80" t="s">
        <v>116</v>
      </c>
      <c r="B61" s="81"/>
      <c r="C61" s="82"/>
      <c r="D61" s="36" t="s">
        <v>66</v>
      </c>
      <c r="E61" s="36">
        <v>804</v>
      </c>
      <c r="F61" s="36">
        <v>755</v>
      </c>
      <c r="G61" s="56">
        <v>6.5</v>
      </c>
      <c r="H61" s="36" t="s">
        <v>66</v>
      </c>
      <c r="I61" s="36">
        <v>698</v>
      </c>
      <c r="J61" s="36">
        <v>677</v>
      </c>
      <c r="K61" s="47">
        <v>3.1</v>
      </c>
    </row>
    <row r="62" spans="1:11" ht="12.75" customHeight="1">
      <c r="A62" s="80" t="s">
        <v>117</v>
      </c>
      <c r="B62" s="81"/>
      <c r="C62" s="82"/>
      <c r="D62" s="36" t="s">
        <v>66</v>
      </c>
      <c r="E62" s="36">
        <v>982</v>
      </c>
      <c r="F62" s="36">
        <v>930</v>
      </c>
      <c r="G62" s="56">
        <v>5.7</v>
      </c>
      <c r="H62" s="36" t="s">
        <v>66</v>
      </c>
      <c r="I62" s="36">
        <v>841</v>
      </c>
      <c r="J62" s="36">
        <v>813</v>
      </c>
      <c r="K62" s="47">
        <v>3.5</v>
      </c>
    </row>
    <row r="63" spans="1:11" ht="12.75" customHeight="1">
      <c r="A63" s="80" t="s">
        <v>118</v>
      </c>
      <c r="B63" s="81"/>
      <c r="C63" s="82"/>
      <c r="D63" s="36">
        <v>44</v>
      </c>
      <c r="E63" s="36">
        <v>555</v>
      </c>
      <c r="F63" s="36">
        <v>521</v>
      </c>
      <c r="G63" s="56">
        <v>6.4</v>
      </c>
      <c r="H63" s="36">
        <v>44</v>
      </c>
      <c r="I63" s="36">
        <v>430</v>
      </c>
      <c r="J63" s="36">
        <v>431</v>
      </c>
      <c r="K63" s="47">
        <v>-0.2</v>
      </c>
    </row>
    <row r="64" spans="1:11" ht="12.75" customHeight="1">
      <c r="A64" s="80" t="s">
        <v>119</v>
      </c>
      <c r="B64" s="81"/>
      <c r="C64" s="82"/>
      <c r="D64" s="36" t="s">
        <v>66</v>
      </c>
      <c r="E64" s="36">
        <v>915</v>
      </c>
      <c r="F64" s="36">
        <v>877</v>
      </c>
      <c r="G64" s="56">
        <v>4.3</v>
      </c>
      <c r="H64" s="36" t="s">
        <v>66</v>
      </c>
      <c r="I64" s="36">
        <v>832</v>
      </c>
      <c r="J64" s="36">
        <v>787</v>
      </c>
      <c r="K64" s="47">
        <v>5.7</v>
      </c>
    </row>
    <row r="65" spans="1:11" ht="12.75" customHeight="1">
      <c r="A65" s="80" t="s">
        <v>120</v>
      </c>
      <c r="B65" s="81"/>
      <c r="C65" s="82"/>
      <c r="D65" s="36">
        <v>77</v>
      </c>
      <c r="E65" s="36">
        <v>337</v>
      </c>
      <c r="F65" s="36">
        <v>312</v>
      </c>
      <c r="G65" s="56">
        <v>8.1</v>
      </c>
      <c r="H65" s="36">
        <v>72</v>
      </c>
      <c r="I65" s="36">
        <v>282</v>
      </c>
      <c r="J65" s="36">
        <v>274</v>
      </c>
      <c r="K65" s="47">
        <v>2.8</v>
      </c>
    </row>
    <row r="66" spans="1:11" ht="12.75" customHeight="1">
      <c r="A66" s="80" t="s">
        <v>74</v>
      </c>
      <c r="B66" s="81"/>
      <c r="C66" s="82"/>
      <c r="D66" s="38"/>
      <c r="E66" s="39">
        <v>11116</v>
      </c>
      <c r="F66" s="39">
        <v>10501</v>
      </c>
      <c r="G66" s="57">
        <v>5.9</v>
      </c>
      <c r="H66" s="38"/>
      <c r="I66" s="39">
        <v>9657</v>
      </c>
      <c r="J66" s="39">
        <v>9349</v>
      </c>
      <c r="K66" s="53">
        <v>3.3</v>
      </c>
    </row>
    <row r="67" spans="1:11" ht="12.75" customHeight="1">
      <c r="A67" s="83" t="s">
        <v>121</v>
      </c>
      <c r="B67" s="84"/>
      <c r="C67" s="72"/>
      <c r="D67" s="39">
        <v>1078</v>
      </c>
      <c r="E67" s="39">
        <v>60580</v>
      </c>
      <c r="F67" s="39">
        <v>58124</v>
      </c>
      <c r="G67" s="57">
        <v>4.2</v>
      </c>
      <c r="H67" s="39">
        <v>1367</v>
      </c>
      <c r="I67" s="39">
        <v>50890</v>
      </c>
      <c r="J67" s="39">
        <v>48342</v>
      </c>
      <c r="K67" s="53">
        <v>5.3</v>
      </c>
    </row>
    <row r="68" spans="1:11" ht="12.75" customHeight="1">
      <c r="A68" s="79" t="s">
        <v>122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</row>
  </sheetData>
  <mergeCells count="79">
    <mergeCell ref="A8:C8"/>
    <mergeCell ref="A2:C4"/>
    <mergeCell ref="H2:K2"/>
    <mergeCell ref="I3:J3"/>
    <mergeCell ref="K3:K4"/>
    <mergeCell ref="D2:G2"/>
    <mergeCell ref="A7:C7"/>
    <mergeCell ref="D3:D4"/>
    <mergeCell ref="E3:F3"/>
    <mergeCell ref="G3:G4"/>
    <mergeCell ref="H3:H4"/>
    <mergeCell ref="A19:C19"/>
    <mergeCell ref="A20:C20"/>
    <mergeCell ref="A13:C13"/>
    <mergeCell ref="A14:C14"/>
    <mergeCell ref="A15:C15"/>
    <mergeCell ref="A16:C16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4:C64"/>
    <mergeCell ref="A57:C57"/>
    <mergeCell ref="A58:C58"/>
    <mergeCell ref="A59:C59"/>
    <mergeCell ref="A60:C60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22">
      <selection activeCell="E13" sqref="E13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126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09" t="s">
        <v>176</v>
      </c>
      <c r="E2" s="74"/>
      <c r="F2" s="74"/>
      <c r="G2" s="75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15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16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80" t="s">
        <v>64</v>
      </c>
      <c r="B7" s="81"/>
      <c r="C7" s="82"/>
      <c r="D7" s="36">
        <v>17</v>
      </c>
      <c r="E7" s="37">
        <v>1820</v>
      </c>
      <c r="F7" s="37">
        <v>1789</v>
      </c>
      <c r="G7" s="47">
        <v>1.7</v>
      </c>
      <c r="H7" s="36">
        <v>18</v>
      </c>
      <c r="I7" s="37">
        <v>1603</v>
      </c>
      <c r="J7" s="37">
        <v>1516</v>
      </c>
      <c r="K7" s="47">
        <v>5.8</v>
      </c>
    </row>
    <row r="8" spans="1:11" ht="12.75" customHeight="1">
      <c r="A8" s="80" t="s">
        <v>65</v>
      </c>
      <c r="B8" s="81"/>
      <c r="C8" s="82"/>
      <c r="D8" s="36" t="s">
        <v>66</v>
      </c>
      <c r="E8" s="36">
        <v>238</v>
      </c>
      <c r="F8" s="36">
        <v>231</v>
      </c>
      <c r="G8" s="47">
        <v>3.1</v>
      </c>
      <c r="H8" s="36" t="s">
        <v>66</v>
      </c>
      <c r="I8" s="36">
        <v>215</v>
      </c>
      <c r="J8" s="36">
        <v>205</v>
      </c>
      <c r="K8" s="47">
        <v>4.6</v>
      </c>
    </row>
    <row r="9" spans="1:11" ht="12.75" customHeight="1">
      <c r="A9" s="80" t="s">
        <v>67</v>
      </c>
      <c r="B9" s="81"/>
      <c r="C9" s="82"/>
      <c r="D9" s="36" t="s">
        <v>66</v>
      </c>
      <c r="E9" s="37">
        <v>2867</v>
      </c>
      <c r="F9" s="37">
        <v>2841</v>
      </c>
      <c r="G9" s="47">
        <v>0.9</v>
      </c>
      <c r="H9" s="36" t="s">
        <v>66</v>
      </c>
      <c r="I9" s="37">
        <v>2626</v>
      </c>
      <c r="J9" s="37">
        <v>2475</v>
      </c>
      <c r="K9" s="47">
        <v>6.1</v>
      </c>
    </row>
    <row r="10" spans="1:11" ht="12.75" customHeight="1">
      <c r="A10" s="80" t="s">
        <v>68</v>
      </c>
      <c r="B10" s="81"/>
      <c r="C10" s="82"/>
      <c r="D10" s="36">
        <v>27</v>
      </c>
      <c r="E10" s="36">
        <v>365</v>
      </c>
      <c r="F10" s="36">
        <v>353</v>
      </c>
      <c r="G10" s="47">
        <v>3.4</v>
      </c>
      <c r="H10" s="36">
        <v>25</v>
      </c>
      <c r="I10" s="36">
        <v>313</v>
      </c>
      <c r="J10" s="36">
        <v>297</v>
      </c>
      <c r="K10" s="47">
        <v>5.5</v>
      </c>
    </row>
    <row r="11" spans="1:11" ht="12.75" customHeight="1">
      <c r="A11" s="80" t="s">
        <v>69</v>
      </c>
      <c r="B11" s="81"/>
      <c r="C11" s="82"/>
      <c r="D11" s="36">
        <v>39</v>
      </c>
      <c r="E11" s="37">
        <v>3794</v>
      </c>
      <c r="F11" s="37">
        <v>3693</v>
      </c>
      <c r="G11" s="47">
        <v>2.7</v>
      </c>
      <c r="H11" s="36">
        <v>37</v>
      </c>
      <c r="I11" s="37">
        <v>3082</v>
      </c>
      <c r="J11" s="37">
        <v>2983</v>
      </c>
      <c r="K11" s="47">
        <v>3.3</v>
      </c>
    </row>
    <row r="12" spans="1:11" ht="12.75" customHeight="1">
      <c r="A12" s="80" t="s">
        <v>70</v>
      </c>
      <c r="B12" s="81"/>
      <c r="C12" s="82"/>
      <c r="D12" s="36" t="s">
        <v>66</v>
      </c>
      <c r="E12" s="37">
        <v>6190</v>
      </c>
      <c r="F12" s="37">
        <v>6091</v>
      </c>
      <c r="G12" s="47">
        <v>1.6</v>
      </c>
      <c r="H12" s="36">
        <v>27</v>
      </c>
      <c r="I12" s="37">
        <v>5447</v>
      </c>
      <c r="J12" s="37">
        <v>5111</v>
      </c>
      <c r="K12" s="47">
        <v>6.6</v>
      </c>
    </row>
    <row r="13" spans="1:11" ht="12.75" customHeight="1">
      <c r="A13" s="80" t="s">
        <v>71</v>
      </c>
      <c r="B13" s="81"/>
      <c r="C13" s="82"/>
      <c r="D13" s="36">
        <v>17</v>
      </c>
      <c r="E13" s="37">
        <v>3696</v>
      </c>
      <c r="F13" s="37">
        <v>3650</v>
      </c>
      <c r="G13" s="47">
        <v>1.3</v>
      </c>
      <c r="H13" s="36">
        <v>17</v>
      </c>
      <c r="I13" s="37">
        <v>3154</v>
      </c>
      <c r="J13" s="37">
        <v>3031</v>
      </c>
      <c r="K13" s="47">
        <v>4.1</v>
      </c>
    </row>
    <row r="14" spans="1:11" ht="12.75" customHeight="1">
      <c r="A14" s="80" t="s">
        <v>72</v>
      </c>
      <c r="B14" s="81"/>
      <c r="C14" s="82"/>
      <c r="D14" s="36">
        <v>3</v>
      </c>
      <c r="E14" s="36">
        <v>469</v>
      </c>
      <c r="F14" s="36">
        <v>490</v>
      </c>
      <c r="G14" s="47">
        <v>-4.3</v>
      </c>
      <c r="H14" s="36" t="s">
        <v>66</v>
      </c>
      <c r="I14" s="36">
        <v>423</v>
      </c>
      <c r="J14" s="36">
        <v>401</v>
      </c>
      <c r="K14" s="47">
        <v>5.5</v>
      </c>
    </row>
    <row r="15" spans="1:11" ht="12.75" customHeight="1">
      <c r="A15" s="80" t="s">
        <v>73</v>
      </c>
      <c r="B15" s="81"/>
      <c r="C15" s="82"/>
      <c r="D15" s="36">
        <v>5</v>
      </c>
      <c r="E15" s="36">
        <v>102</v>
      </c>
      <c r="F15" s="36">
        <v>100</v>
      </c>
      <c r="G15" s="47">
        <v>1.7</v>
      </c>
      <c r="H15" s="36">
        <v>5</v>
      </c>
      <c r="I15" s="36">
        <v>90</v>
      </c>
      <c r="J15" s="36">
        <v>88</v>
      </c>
      <c r="K15" s="47">
        <v>2.1</v>
      </c>
    </row>
    <row r="16" spans="1:11" ht="12.75" customHeight="1">
      <c r="A16" s="80" t="s">
        <v>74</v>
      </c>
      <c r="B16" s="81"/>
      <c r="C16" s="82"/>
      <c r="D16" s="38"/>
      <c r="E16" s="39">
        <v>19541</v>
      </c>
      <c r="F16" s="39">
        <v>19238</v>
      </c>
      <c r="G16" s="53">
        <v>1.6</v>
      </c>
      <c r="H16" s="38"/>
      <c r="I16" s="39">
        <v>16953</v>
      </c>
      <c r="J16" s="39">
        <v>16107</v>
      </c>
      <c r="K16" s="53">
        <v>5.3</v>
      </c>
    </row>
    <row r="17" spans="1:11" ht="12.75" customHeight="1">
      <c r="A17" s="73" t="s">
        <v>75</v>
      </c>
      <c r="B17" s="110"/>
      <c r="C17" s="111"/>
      <c r="D17" s="69"/>
      <c r="E17" s="70"/>
      <c r="F17" s="70"/>
      <c r="G17" s="70"/>
      <c r="H17" s="70"/>
      <c r="I17" s="70"/>
      <c r="J17" s="70"/>
      <c r="K17" s="71"/>
    </row>
    <row r="18" spans="1:11" ht="12.75" customHeight="1">
      <c r="A18" s="80" t="s">
        <v>76</v>
      </c>
      <c r="B18" s="81"/>
      <c r="C18" s="82"/>
      <c r="D18" s="36">
        <v>17</v>
      </c>
      <c r="E18" s="36">
        <v>299</v>
      </c>
      <c r="F18" s="36">
        <v>283</v>
      </c>
      <c r="G18" s="47">
        <v>5.8</v>
      </c>
      <c r="H18" s="36">
        <v>18</v>
      </c>
      <c r="I18" s="36">
        <v>262</v>
      </c>
      <c r="J18" s="36">
        <v>224</v>
      </c>
      <c r="K18" s="47">
        <v>17.1</v>
      </c>
    </row>
    <row r="19" spans="1:11" ht="12.75" customHeight="1">
      <c r="A19" s="80" t="s">
        <v>77</v>
      </c>
      <c r="B19" s="81"/>
      <c r="C19" s="82"/>
      <c r="D19" s="36" t="s">
        <v>66</v>
      </c>
      <c r="E19" s="36">
        <v>237</v>
      </c>
      <c r="F19" s="36">
        <v>226</v>
      </c>
      <c r="G19" s="47">
        <v>5.2</v>
      </c>
      <c r="H19" s="36" t="s">
        <v>66</v>
      </c>
      <c r="I19" s="36">
        <v>213</v>
      </c>
      <c r="J19" s="36">
        <v>199</v>
      </c>
      <c r="K19" s="47">
        <v>6.9</v>
      </c>
    </row>
    <row r="20" spans="1:11" ht="12.75" customHeight="1">
      <c r="A20" s="80" t="s">
        <v>78</v>
      </c>
      <c r="B20" s="81"/>
      <c r="C20" s="82"/>
      <c r="D20" s="36" t="s">
        <v>66</v>
      </c>
      <c r="E20" s="37">
        <v>7445</v>
      </c>
      <c r="F20" s="37">
        <v>7224</v>
      </c>
      <c r="G20" s="47">
        <v>3.1</v>
      </c>
      <c r="H20" s="36">
        <v>65</v>
      </c>
      <c r="I20" s="37">
        <v>6495</v>
      </c>
      <c r="J20" s="37">
        <v>6324</v>
      </c>
      <c r="K20" s="47">
        <v>2.7</v>
      </c>
    </row>
    <row r="21" spans="1:11" ht="12.75" customHeight="1">
      <c r="A21" s="80" t="s">
        <v>79</v>
      </c>
      <c r="B21" s="81"/>
      <c r="C21" s="82"/>
      <c r="D21" s="36">
        <v>8</v>
      </c>
      <c r="E21" s="37">
        <v>3840</v>
      </c>
      <c r="F21" s="37">
        <v>3723</v>
      </c>
      <c r="G21" s="47">
        <v>3.2</v>
      </c>
      <c r="H21" s="36">
        <v>8</v>
      </c>
      <c r="I21" s="37">
        <v>3509</v>
      </c>
      <c r="J21" s="37">
        <v>3459</v>
      </c>
      <c r="K21" s="47">
        <v>1.5</v>
      </c>
    </row>
    <row r="22" spans="1:11" ht="12.75" customHeight="1">
      <c r="A22" s="80" t="s">
        <v>80</v>
      </c>
      <c r="B22" s="81"/>
      <c r="C22" s="82"/>
      <c r="D22" s="36">
        <v>23</v>
      </c>
      <c r="E22" s="37">
        <v>2725</v>
      </c>
      <c r="F22" s="37">
        <v>2635</v>
      </c>
      <c r="G22" s="47">
        <v>3.4</v>
      </c>
      <c r="H22" s="36">
        <v>18</v>
      </c>
      <c r="I22" s="37">
        <v>2187</v>
      </c>
      <c r="J22" s="37">
        <v>2120</v>
      </c>
      <c r="K22" s="47">
        <v>3.1</v>
      </c>
    </row>
    <row r="23" spans="1:11" ht="12.75" customHeight="1">
      <c r="A23" s="80" t="s">
        <v>81</v>
      </c>
      <c r="B23" s="81"/>
      <c r="C23" s="82"/>
      <c r="D23" s="36" t="s">
        <v>66</v>
      </c>
      <c r="E23" s="37">
        <v>2806</v>
      </c>
      <c r="F23" s="37">
        <v>2677</v>
      </c>
      <c r="G23" s="47">
        <v>4.8</v>
      </c>
      <c r="H23" s="36" t="s">
        <v>66</v>
      </c>
      <c r="I23" s="37">
        <v>2443</v>
      </c>
      <c r="J23" s="37">
        <v>2341</v>
      </c>
      <c r="K23" s="47">
        <v>4.4</v>
      </c>
    </row>
    <row r="24" spans="1:11" ht="12.75" customHeight="1">
      <c r="A24" s="80" t="s">
        <v>82</v>
      </c>
      <c r="B24" s="81"/>
      <c r="C24" s="82"/>
      <c r="D24" s="36">
        <v>16</v>
      </c>
      <c r="E24" s="37">
        <v>1290</v>
      </c>
      <c r="F24" s="37">
        <v>1216</v>
      </c>
      <c r="G24" s="47">
        <v>6.1</v>
      </c>
      <c r="H24" s="36">
        <v>14</v>
      </c>
      <c r="I24" s="37">
        <v>1086</v>
      </c>
      <c r="J24" s="37">
        <v>1083</v>
      </c>
      <c r="K24" s="47">
        <v>0.2</v>
      </c>
    </row>
    <row r="25" spans="1:11" ht="12.75" customHeight="1">
      <c r="A25" s="80" t="s">
        <v>83</v>
      </c>
      <c r="B25" s="81"/>
      <c r="C25" s="82"/>
      <c r="D25" s="36">
        <v>106</v>
      </c>
      <c r="E25" s="37">
        <v>3065</v>
      </c>
      <c r="F25" s="37">
        <v>2884</v>
      </c>
      <c r="G25" s="47">
        <v>6.2</v>
      </c>
      <c r="H25" s="36">
        <v>104</v>
      </c>
      <c r="I25" s="37">
        <v>2636</v>
      </c>
      <c r="J25" s="37">
        <v>2385</v>
      </c>
      <c r="K25" s="47">
        <v>10.5</v>
      </c>
    </row>
    <row r="26" spans="1:11" ht="12.75" customHeight="1">
      <c r="A26" s="80" t="s">
        <v>84</v>
      </c>
      <c r="B26" s="81"/>
      <c r="C26" s="82"/>
      <c r="D26" s="36">
        <v>4</v>
      </c>
      <c r="E26" s="36">
        <v>375</v>
      </c>
      <c r="F26" s="36">
        <v>369</v>
      </c>
      <c r="G26" s="47">
        <v>1.6</v>
      </c>
      <c r="H26" s="36">
        <v>4</v>
      </c>
      <c r="I26" s="36">
        <v>244</v>
      </c>
      <c r="J26" s="36">
        <v>226</v>
      </c>
      <c r="K26" s="47">
        <v>8</v>
      </c>
    </row>
    <row r="27" spans="1:11" ht="12.75" customHeight="1">
      <c r="A27" s="80" t="s">
        <v>74</v>
      </c>
      <c r="B27" s="81"/>
      <c r="C27" s="82"/>
      <c r="D27" s="38"/>
      <c r="E27" s="39">
        <v>22082</v>
      </c>
      <c r="F27" s="39">
        <v>21237</v>
      </c>
      <c r="G27" s="53">
        <v>4</v>
      </c>
      <c r="H27" s="38"/>
      <c r="I27" s="39">
        <v>19075</v>
      </c>
      <c r="J27" s="39">
        <v>18361</v>
      </c>
      <c r="K27" s="53">
        <v>3.9</v>
      </c>
    </row>
    <row r="28" spans="1:11" ht="12.75" customHeight="1">
      <c r="A28" s="73" t="s">
        <v>85</v>
      </c>
      <c r="B28" s="110"/>
      <c r="C28" s="111"/>
      <c r="D28" s="69"/>
      <c r="E28" s="70"/>
      <c r="F28" s="70"/>
      <c r="G28" s="70"/>
      <c r="H28" s="70"/>
      <c r="I28" s="70"/>
      <c r="J28" s="70"/>
      <c r="K28" s="71"/>
    </row>
    <row r="29" spans="1:11" s="41" customFormat="1" ht="12.75" customHeight="1">
      <c r="A29" s="80" t="s">
        <v>86</v>
      </c>
      <c r="B29" s="81"/>
      <c r="C29" s="82"/>
      <c r="D29" s="36">
        <v>7</v>
      </c>
      <c r="E29" s="37">
        <v>4827</v>
      </c>
      <c r="F29" s="37">
        <v>4781</v>
      </c>
      <c r="G29" s="47">
        <v>1</v>
      </c>
      <c r="H29" s="36">
        <v>5</v>
      </c>
      <c r="I29" s="37">
        <v>4030</v>
      </c>
      <c r="J29" s="37">
        <v>4059</v>
      </c>
      <c r="K29" s="47">
        <v>-0.7</v>
      </c>
    </row>
    <row r="30" spans="1:11" s="41" customFormat="1" ht="12.75" customHeight="1">
      <c r="A30" s="80" t="s">
        <v>87</v>
      </c>
      <c r="B30" s="81"/>
      <c r="C30" s="82"/>
      <c r="D30" s="36">
        <v>15</v>
      </c>
      <c r="E30" s="37">
        <v>2290</v>
      </c>
      <c r="F30" s="37">
        <v>2208</v>
      </c>
      <c r="G30" s="47">
        <v>3.7</v>
      </c>
      <c r="H30" s="36">
        <v>20</v>
      </c>
      <c r="I30" s="37">
        <v>2070</v>
      </c>
      <c r="J30" s="37">
        <v>1930</v>
      </c>
      <c r="K30" s="47">
        <v>7.2</v>
      </c>
    </row>
    <row r="31" spans="1:11" s="41" customFormat="1" ht="12.75" customHeight="1">
      <c r="A31" s="80" t="s">
        <v>88</v>
      </c>
      <c r="B31" s="81"/>
      <c r="C31" s="82"/>
      <c r="D31" s="36">
        <v>29</v>
      </c>
      <c r="E31" s="36">
        <v>702</v>
      </c>
      <c r="F31" s="36">
        <v>681</v>
      </c>
      <c r="G31" s="47">
        <v>3</v>
      </c>
      <c r="H31" s="36">
        <v>29</v>
      </c>
      <c r="I31" s="36">
        <v>614</v>
      </c>
      <c r="J31" s="36">
        <v>618</v>
      </c>
      <c r="K31" s="47">
        <v>-0.7</v>
      </c>
    </row>
    <row r="32" spans="1:11" s="41" customFormat="1" ht="12.75" customHeight="1">
      <c r="A32" s="80" t="s">
        <v>89</v>
      </c>
      <c r="B32" s="81"/>
      <c r="C32" s="82"/>
      <c r="D32" s="36">
        <v>7</v>
      </c>
      <c r="E32" s="36">
        <v>900</v>
      </c>
      <c r="F32" s="36">
        <v>867</v>
      </c>
      <c r="G32" s="47">
        <v>3.8</v>
      </c>
      <c r="H32" s="36">
        <v>8</v>
      </c>
      <c r="I32" s="36">
        <v>757</v>
      </c>
      <c r="J32" s="36">
        <v>764</v>
      </c>
      <c r="K32" s="47">
        <v>-1</v>
      </c>
    </row>
    <row r="33" spans="1:11" s="41" customFormat="1" ht="12.75" customHeight="1">
      <c r="A33" s="80" t="s">
        <v>90</v>
      </c>
      <c r="B33" s="81"/>
      <c r="C33" s="82"/>
      <c r="D33" s="36">
        <v>43</v>
      </c>
      <c r="E33" s="37">
        <v>4329</v>
      </c>
      <c r="F33" s="37">
        <v>4224</v>
      </c>
      <c r="G33" s="47">
        <v>2.5</v>
      </c>
      <c r="H33" s="36">
        <v>42</v>
      </c>
      <c r="I33" s="37">
        <v>3822</v>
      </c>
      <c r="J33" s="37">
        <v>3823</v>
      </c>
      <c r="K33" s="47">
        <v>0</v>
      </c>
    </row>
    <row r="34" spans="1:11" s="41" customFormat="1" ht="12.75" customHeight="1">
      <c r="A34" s="80" t="s">
        <v>91</v>
      </c>
      <c r="B34" s="81"/>
      <c r="C34" s="82"/>
      <c r="D34" s="36">
        <v>6</v>
      </c>
      <c r="E34" s="37">
        <v>1828</v>
      </c>
      <c r="F34" s="37">
        <v>1779</v>
      </c>
      <c r="G34" s="47">
        <v>2.8</v>
      </c>
      <c r="H34" s="36">
        <v>6</v>
      </c>
      <c r="I34" s="37">
        <v>1558</v>
      </c>
      <c r="J34" s="37">
        <v>1591</v>
      </c>
      <c r="K34" s="47">
        <v>-2</v>
      </c>
    </row>
    <row r="35" spans="1:11" s="41" customFormat="1" ht="12.75" customHeight="1">
      <c r="A35" s="80" t="s">
        <v>92</v>
      </c>
      <c r="B35" s="81"/>
      <c r="C35" s="82"/>
      <c r="D35" s="36" t="s">
        <v>66</v>
      </c>
      <c r="E35" s="37">
        <v>2217</v>
      </c>
      <c r="F35" s="37">
        <v>2156</v>
      </c>
      <c r="G35" s="47">
        <v>2.8</v>
      </c>
      <c r="H35" s="36">
        <v>53</v>
      </c>
      <c r="I35" s="37">
        <v>1847</v>
      </c>
      <c r="J35" s="37">
        <v>1831</v>
      </c>
      <c r="K35" s="47">
        <v>0.8</v>
      </c>
    </row>
    <row r="36" spans="1:11" s="41" customFormat="1" ht="12.75" customHeight="1">
      <c r="A36" s="80" t="s">
        <v>93</v>
      </c>
      <c r="B36" s="81"/>
      <c r="C36" s="82"/>
      <c r="D36" s="36">
        <v>10</v>
      </c>
      <c r="E36" s="36">
        <v>479</v>
      </c>
      <c r="F36" s="36">
        <v>464</v>
      </c>
      <c r="G36" s="47">
        <v>3.2</v>
      </c>
      <c r="H36" s="36">
        <v>10</v>
      </c>
      <c r="I36" s="36">
        <v>402</v>
      </c>
      <c r="J36" s="36">
        <v>410</v>
      </c>
      <c r="K36" s="47">
        <v>-2.2</v>
      </c>
    </row>
    <row r="37" spans="1:11" s="41" customFormat="1" ht="12.75" customHeight="1">
      <c r="A37" s="80" t="s">
        <v>94</v>
      </c>
      <c r="B37" s="81"/>
      <c r="C37" s="82"/>
      <c r="D37" s="36">
        <v>10</v>
      </c>
      <c r="E37" s="36">
        <v>106</v>
      </c>
      <c r="F37" s="36">
        <v>99</v>
      </c>
      <c r="G37" s="47">
        <v>6.5</v>
      </c>
      <c r="H37" s="36">
        <v>9</v>
      </c>
      <c r="I37" s="36">
        <v>95</v>
      </c>
      <c r="J37" s="36">
        <v>91</v>
      </c>
      <c r="K37" s="47">
        <v>3.5</v>
      </c>
    </row>
    <row r="38" spans="1:11" s="41" customFormat="1" ht="12.75" customHeight="1">
      <c r="A38" s="80" t="s">
        <v>95</v>
      </c>
      <c r="B38" s="81"/>
      <c r="C38" s="82"/>
      <c r="D38" s="36">
        <v>77</v>
      </c>
      <c r="E38" s="37">
        <v>3985</v>
      </c>
      <c r="F38" s="37">
        <v>3910</v>
      </c>
      <c r="G38" s="47">
        <v>1.9</v>
      </c>
      <c r="H38" s="36">
        <v>75</v>
      </c>
      <c r="I38" s="37">
        <v>3647</v>
      </c>
      <c r="J38" s="37">
        <v>3416</v>
      </c>
      <c r="K38" s="47">
        <v>6.8</v>
      </c>
    </row>
    <row r="39" spans="1:11" s="41" customFormat="1" ht="12.75" customHeight="1">
      <c r="A39" s="80" t="s">
        <v>96</v>
      </c>
      <c r="B39" s="81"/>
      <c r="C39" s="82"/>
      <c r="D39" s="36">
        <v>7</v>
      </c>
      <c r="E39" s="36">
        <v>118</v>
      </c>
      <c r="F39" s="36">
        <v>120</v>
      </c>
      <c r="G39" s="47">
        <v>-1.8</v>
      </c>
      <c r="H39" s="36">
        <v>7</v>
      </c>
      <c r="I39" s="36">
        <v>119</v>
      </c>
      <c r="J39" s="36">
        <v>116</v>
      </c>
      <c r="K39" s="47">
        <v>2.4</v>
      </c>
    </row>
    <row r="40" spans="1:11" s="41" customFormat="1" ht="12.75" customHeight="1">
      <c r="A40" s="80" t="s">
        <v>97</v>
      </c>
      <c r="B40" s="81"/>
      <c r="C40" s="82"/>
      <c r="D40" s="36" t="s">
        <v>66</v>
      </c>
      <c r="E40" s="37">
        <v>1620</v>
      </c>
      <c r="F40" s="37">
        <v>1593</v>
      </c>
      <c r="G40" s="47">
        <v>1.7</v>
      </c>
      <c r="H40" s="36" t="s">
        <v>66</v>
      </c>
      <c r="I40" s="37">
        <v>1378</v>
      </c>
      <c r="J40" s="37">
        <v>1386</v>
      </c>
      <c r="K40" s="47">
        <v>-0.6</v>
      </c>
    </row>
    <row r="41" spans="1:11" s="41" customFormat="1" ht="12.75" customHeight="1">
      <c r="A41" s="80" t="s">
        <v>74</v>
      </c>
      <c r="B41" s="81"/>
      <c r="C41" s="82"/>
      <c r="D41" s="38"/>
      <c r="E41" s="39">
        <v>23401</v>
      </c>
      <c r="F41" s="39">
        <v>22882</v>
      </c>
      <c r="G41" s="53">
        <v>2.3</v>
      </c>
      <c r="H41" s="38"/>
      <c r="I41" s="39">
        <v>20339</v>
      </c>
      <c r="J41" s="39">
        <v>20035</v>
      </c>
      <c r="K41" s="53">
        <v>1.5</v>
      </c>
    </row>
    <row r="42" spans="1:11" ht="12.75" customHeight="1">
      <c r="A42" s="73" t="s">
        <v>98</v>
      </c>
      <c r="B42" s="110"/>
      <c r="C42" s="111"/>
      <c r="D42" s="69"/>
      <c r="E42" s="70"/>
      <c r="F42" s="70"/>
      <c r="G42" s="70"/>
      <c r="H42" s="70"/>
      <c r="I42" s="70"/>
      <c r="J42" s="70"/>
      <c r="K42" s="71"/>
    </row>
    <row r="43" spans="1:11" s="41" customFormat="1" ht="12.75" customHeight="1">
      <c r="A43" s="80" t="s">
        <v>99</v>
      </c>
      <c r="B43" s="81"/>
      <c r="C43" s="82"/>
      <c r="D43" s="36" t="s">
        <v>66</v>
      </c>
      <c r="E43" s="37">
        <v>1655</v>
      </c>
      <c r="F43" s="37">
        <v>1612</v>
      </c>
      <c r="G43" s="47">
        <v>2.7</v>
      </c>
      <c r="H43" s="36">
        <v>23</v>
      </c>
      <c r="I43" s="37">
        <v>1457</v>
      </c>
      <c r="J43" s="37">
        <v>1451</v>
      </c>
      <c r="K43" s="47">
        <v>0.4</v>
      </c>
    </row>
    <row r="44" spans="1:11" s="41" customFormat="1" ht="12.75" customHeight="1">
      <c r="A44" s="80" t="s">
        <v>100</v>
      </c>
      <c r="B44" s="81"/>
      <c r="C44" s="82"/>
      <c r="D44" s="36" t="s">
        <v>66</v>
      </c>
      <c r="E44" s="36">
        <v>779</v>
      </c>
      <c r="F44" s="36">
        <v>746</v>
      </c>
      <c r="G44" s="47">
        <v>4.4</v>
      </c>
      <c r="H44" s="36" t="s">
        <v>66</v>
      </c>
      <c r="I44" s="36">
        <v>620</v>
      </c>
      <c r="J44" s="36">
        <v>607</v>
      </c>
      <c r="K44" s="47">
        <v>2.2</v>
      </c>
    </row>
    <row r="45" spans="1:11" s="41" customFormat="1" ht="12.75" customHeight="1">
      <c r="A45" s="80" t="s">
        <v>101</v>
      </c>
      <c r="B45" s="81"/>
      <c r="C45" s="82"/>
      <c r="D45" s="36">
        <v>39</v>
      </c>
      <c r="E45" s="37">
        <v>1336</v>
      </c>
      <c r="F45" s="37">
        <v>1306</v>
      </c>
      <c r="G45" s="47">
        <v>2.3</v>
      </c>
      <c r="H45" s="36">
        <v>36</v>
      </c>
      <c r="I45" s="37">
        <v>1137</v>
      </c>
      <c r="J45" s="37">
        <v>1074</v>
      </c>
      <c r="K45" s="47">
        <v>5.9</v>
      </c>
    </row>
    <row r="46" spans="1:11" s="41" customFormat="1" ht="12.75" customHeight="1">
      <c r="A46" s="80" t="s">
        <v>102</v>
      </c>
      <c r="B46" s="81"/>
      <c r="C46" s="82"/>
      <c r="D46" s="36" t="s">
        <v>66</v>
      </c>
      <c r="E46" s="37">
        <v>1445</v>
      </c>
      <c r="F46" s="37">
        <v>1421</v>
      </c>
      <c r="G46" s="47">
        <v>1.7</v>
      </c>
      <c r="H46" s="36" t="s">
        <v>66</v>
      </c>
      <c r="I46" s="37">
        <v>1244</v>
      </c>
      <c r="J46" s="37">
        <v>1246</v>
      </c>
      <c r="K46" s="47">
        <v>-0.1</v>
      </c>
    </row>
    <row r="47" spans="1:11" s="41" customFormat="1" ht="12.75" customHeight="1">
      <c r="A47" s="80" t="s">
        <v>103</v>
      </c>
      <c r="B47" s="81"/>
      <c r="C47" s="82"/>
      <c r="D47" s="36">
        <v>15</v>
      </c>
      <c r="E47" s="36">
        <v>678</v>
      </c>
      <c r="F47" s="36">
        <v>669</v>
      </c>
      <c r="G47" s="47">
        <v>1.4</v>
      </c>
      <c r="H47" s="36">
        <v>15</v>
      </c>
      <c r="I47" s="36">
        <v>597</v>
      </c>
      <c r="J47" s="36">
        <v>600</v>
      </c>
      <c r="K47" s="47">
        <v>-0.5</v>
      </c>
    </row>
    <row r="48" spans="1:11" s="41" customFormat="1" ht="12.75" customHeight="1">
      <c r="A48" s="80" t="s">
        <v>104</v>
      </c>
      <c r="B48" s="81"/>
      <c r="C48" s="82"/>
      <c r="D48" s="36">
        <v>15</v>
      </c>
      <c r="E48" s="37">
        <v>1501</v>
      </c>
      <c r="F48" s="37">
        <v>1423</v>
      </c>
      <c r="G48" s="47">
        <v>5.5</v>
      </c>
      <c r="H48" s="36">
        <v>17</v>
      </c>
      <c r="I48" s="37">
        <v>1284</v>
      </c>
      <c r="J48" s="37">
        <v>1217</v>
      </c>
      <c r="K48" s="47">
        <v>5.4</v>
      </c>
    </row>
    <row r="49" spans="1:11" s="41" customFormat="1" ht="12.75" customHeight="1">
      <c r="A49" s="80" t="s">
        <v>105</v>
      </c>
      <c r="B49" s="81"/>
      <c r="C49" s="82"/>
      <c r="D49" s="36" t="s">
        <v>66</v>
      </c>
      <c r="E49" s="37">
        <v>2539</v>
      </c>
      <c r="F49" s="37">
        <v>2430</v>
      </c>
      <c r="G49" s="47">
        <v>4.5</v>
      </c>
      <c r="H49" s="36" t="s">
        <v>66</v>
      </c>
      <c r="I49" s="37">
        <v>2449</v>
      </c>
      <c r="J49" s="37">
        <v>2353</v>
      </c>
      <c r="K49" s="47">
        <v>4.1</v>
      </c>
    </row>
    <row r="50" spans="1:11" s="41" customFormat="1" ht="12.75" customHeight="1">
      <c r="A50" s="80" t="s">
        <v>106</v>
      </c>
      <c r="B50" s="81"/>
      <c r="C50" s="82"/>
      <c r="D50" s="36" t="s">
        <v>66</v>
      </c>
      <c r="E50" s="37">
        <v>10848</v>
      </c>
      <c r="F50" s="37">
        <v>10295</v>
      </c>
      <c r="G50" s="47">
        <v>5.4</v>
      </c>
      <c r="H50" s="36" t="s">
        <v>66</v>
      </c>
      <c r="I50" s="37">
        <v>9416</v>
      </c>
      <c r="J50" s="37">
        <v>8945</v>
      </c>
      <c r="K50" s="47">
        <v>5.3</v>
      </c>
    </row>
    <row r="51" spans="1:11" s="41" customFormat="1" ht="12.75" customHeight="1">
      <c r="A51" s="80" t="s">
        <v>74</v>
      </c>
      <c r="B51" s="81"/>
      <c r="C51" s="82"/>
      <c r="D51" s="38"/>
      <c r="E51" s="39">
        <v>20781</v>
      </c>
      <c r="F51" s="39">
        <v>19902</v>
      </c>
      <c r="G51" s="53">
        <v>4.4</v>
      </c>
      <c r="H51" s="38"/>
      <c r="I51" s="39">
        <v>18204</v>
      </c>
      <c r="J51" s="39">
        <v>17493</v>
      </c>
      <c r="K51" s="53">
        <v>4.1</v>
      </c>
    </row>
    <row r="52" spans="1:11" ht="12.75" customHeight="1">
      <c r="A52" s="73" t="s">
        <v>107</v>
      </c>
      <c r="B52" s="110"/>
      <c r="C52" s="111"/>
      <c r="D52" s="69"/>
      <c r="E52" s="70"/>
      <c r="F52" s="70"/>
      <c r="G52" s="70"/>
      <c r="H52" s="70"/>
      <c r="I52" s="70"/>
      <c r="J52" s="70"/>
      <c r="K52" s="71"/>
    </row>
    <row r="53" spans="1:11" ht="12.75" customHeight="1">
      <c r="A53" s="63" t="s">
        <v>108</v>
      </c>
      <c r="B53" s="64"/>
      <c r="C53" s="65"/>
      <c r="D53" s="36">
        <v>38</v>
      </c>
      <c r="E53" s="36">
        <v>146</v>
      </c>
      <c r="F53" s="36">
        <v>144</v>
      </c>
      <c r="G53" s="47">
        <v>1.5</v>
      </c>
      <c r="H53" s="36">
        <v>38</v>
      </c>
      <c r="I53" s="36">
        <v>123</v>
      </c>
      <c r="J53" s="36">
        <v>123</v>
      </c>
      <c r="K53" s="47">
        <v>-0.2</v>
      </c>
    </row>
    <row r="54" spans="1:11" ht="12.75" customHeight="1">
      <c r="A54" s="63" t="s">
        <v>109</v>
      </c>
      <c r="B54" s="64"/>
      <c r="C54" s="65"/>
      <c r="D54" s="36">
        <v>1</v>
      </c>
      <c r="E54" s="37">
        <v>2369</v>
      </c>
      <c r="F54" s="37">
        <v>2237</v>
      </c>
      <c r="G54" s="47">
        <v>5.9</v>
      </c>
      <c r="H54" s="36">
        <v>1</v>
      </c>
      <c r="I54" s="37">
        <v>2268</v>
      </c>
      <c r="J54" s="37">
        <v>2167</v>
      </c>
      <c r="K54" s="47">
        <v>4.7</v>
      </c>
    </row>
    <row r="55" spans="1:11" ht="12.75" customHeight="1">
      <c r="A55" s="63" t="s">
        <v>110</v>
      </c>
      <c r="B55" s="64"/>
      <c r="C55" s="65"/>
      <c r="D55" s="36">
        <v>35</v>
      </c>
      <c r="E55" s="37">
        <v>18978</v>
      </c>
      <c r="F55" s="37">
        <v>17936</v>
      </c>
      <c r="G55" s="47">
        <v>5.8</v>
      </c>
      <c r="H55" s="36">
        <v>32</v>
      </c>
      <c r="I55" s="37">
        <v>16518</v>
      </c>
      <c r="J55" s="37">
        <v>15906</v>
      </c>
      <c r="K55" s="47">
        <v>3.8</v>
      </c>
    </row>
    <row r="56" spans="1:11" ht="12.75" customHeight="1">
      <c r="A56" s="63" t="s">
        <v>111</v>
      </c>
      <c r="B56" s="64"/>
      <c r="C56" s="65"/>
      <c r="D56" s="36">
        <v>4</v>
      </c>
      <c r="E56" s="37">
        <v>2154</v>
      </c>
      <c r="F56" s="37">
        <v>1859</v>
      </c>
      <c r="G56" s="47">
        <v>15.9</v>
      </c>
      <c r="H56" s="36">
        <v>4</v>
      </c>
      <c r="I56" s="37">
        <v>1665</v>
      </c>
      <c r="J56" s="37">
        <v>1593</v>
      </c>
      <c r="K56" s="47">
        <v>4.5</v>
      </c>
    </row>
    <row r="57" spans="1:11" ht="12.75" customHeight="1">
      <c r="A57" s="63" t="s">
        <v>112</v>
      </c>
      <c r="B57" s="64"/>
      <c r="C57" s="65"/>
      <c r="D57" s="36">
        <v>5</v>
      </c>
      <c r="E57" s="36">
        <v>339</v>
      </c>
      <c r="F57" s="36">
        <v>322</v>
      </c>
      <c r="G57" s="47">
        <v>5.5</v>
      </c>
      <c r="H57" s="36">
        <v>4</v>
      </c>
      <c r="I57" s="36">
        <v>262</v>
      </c>
      <c r="J57" s="36">
        <v>254</v>
      </c>
      <c r="K57" s="47">
        <v>3.2</v>
      </c>
    </row>
    <row r="58" spans="1:11" ht="12.75" customHeight="1">
      <c r="A58" s="63" t="s">
        <v>113</v>
      </c>
      <c r="B58" s="64"/>
      <c r="C58" s="65"/>
      <c r="D58" s="36" t="s">
        <v>66</v>
      </c>
      <c r="E58" s="36">
        <v>336</v>
      </c>
      <c r="F58" s="36">
        <v>319</v>
      </c>
      <c r="G58" s="47">
        <v>5.5</v>
      </c>
      <c r="H58" s="36" t="s">
        <v>66</v>
      </c>
      <c r="I58" s="36">
        <v>294</v>
      </c>
      <c r="J58" s="36">
        <v>294</v>
      </c>
      <c r="K58" s="47">
        <v>-0.1</v>
      </c>
    </row>
    <row r="59" spans="1:11" ht="12.75" customHeight="1">
      <c r="A59" s="63" t="s">
        <v>114</v>
      </c>
      <c r="B59" s="64"/>
      <c r="C59" s="65"/>
      <c r="D59" s="36" t="s">
        <v>66</v>
      </c>
      <c r="E59" s="36">
        <v>140</v>
      </c>
      <c r="F59" s="36">
        <v>136</v>
      </c>
      <c r="G59" s="47">
        <v>2.9</v>
      </c>
      <c r="H59" s="36" t="s">
        <v>66</v>
      </c>
      <c r="I59" s="36">
        <v>131</v>
      </c>
      <c r="J59" s="36">
        <v>122</v>
      </c>
      <c r="K59" s="47">
        <v>6.9</v>
      </c>
    </row>
    <row r="60" spans="1:11" ht="12.75" customHeight="1">
      <c r="A60" s="63" t="s">
        <v>115</v>
      </c>
      <c r="B60" s="64"/>
      <c r="C60" s="65"/>
      <c r="D60" s="36">
        <v>17</v>
      </c>
      <c r="E60" s="36">
        <v>860</v>
      </c>
      <c r="F60" s="36">
        <v>802</v>
      </c>
      <c r="G60" s="47">
        <v>7.1</v>
      </c>
      <c r="H60" s="36">
        <v>17</v>
      </c>
      <c r="I60" s="36">
        <v>727</v>
      </c>
      <c r="J60" s="36">
        <v>725</v>
      </c>
      <c r="K60" s="47">
        <v>0.3</v>
      </c>
    </row>
    <row r="61" spans="1:11" ht="12.75" customHeight="1">
      <c r="A61" s="63" t="s">
        <v>116</v>
      </c>
      <c r="B61" s="64"/>
      <c r="C61" s="65"/>
      <c r="D61" s="36" t="s">
        <v>66</v>
      </c>
      <c r="E61" s="36">
        <v>594</v>
      </c>
      <c r="F61" s="36">
        <v>535</v>
      </c>
      <c r="G61" s="47">
        <v>11.1</v>
      </c>
      <c r="H61" s="36" t="s">
        <v>66</v>
      </c>
      <c r="I61" s="36">
        <v>499</v>
      </c>
      <c r="J61" s="36">
        <v>476</v>
      </c>
      <c r="K61" s="47">
        <v>4.8</v>
      </c>
    </row>
    <row r="62" spans="1:11" ht="12.75" customHeight="1">
      <c r="A62" s="63" t="s">
        <v>117</v>
      </c>
      <c r="B62" s="64"/>
      <c r="C62" s="65"/>
      <c r="D62" s="36" t="s">
        <v>66</v>
      </c>
      <c r="E62" s="37">
        <v>1087</v>
      </c>
      <c r="F62" s="37">
        <v>1026</v>
      </c>
      <c r="G62" s="47">
        <v>5.9</v>
      </c>
      <c r="H62" s="36" t="s">
        <v>66</v>
      </c>
      <c r="I62" s="37">
        <v>986</v>
      </c>
      <c r="J62" s="37">
        <v>950</v>
      </c>
      <c r="K62" s="47">
        <v>3.8</v>
      </c>
    </row>
    <row r="63" spans="1:11" ht="12.75" customHeight="1">
      <c r="A63" s="63" t="s">
        <v>118</v>
      </c>
      <c r="B63" s="64"/>
      <c r="C63" s="65"/>
      <c r="D63" s="36">
        <v>28</v>
      </c>
      <c r="E63" s="36">
        <v>932</v>
      </c>
      <c r="F63" s="36">
        <v>899</v>
      </c>
      <c r="G63" s="47">
        <v>3.7</v>
      </c>
      <c r="H63" s="36">
        <v>28</v>
      </c>
      <c r="I63" s="36">
        <v>772</v>
      </c>
      <c r="J63" s="36">
        <v>791</v>
      </c>
      <c r="K63" s="47">
        <v>-2.4</v>
      </c>
    </row>
    <row r="64" spans="1:11" ht="12.75" customHeight="1">
      <c r="A64" s="63" t="s">
        <v>119</v>
      </c>
      <c r="B64" s="64"/>
      <c r="C64" s="65"/>
      <c r="D64" s="36" t="s">
        <v>66</v>
      </c>
      <c r="E64" s="37">
        <v>2291</v>
      </c>
      <c r="F64" s="37">
        <v>2206</v>
      </c>
      <c r="G64" s="47">
        <v>3.9</v>
      </c>
      <c r="H64" s="36" t="s">
        <v>66</v>
      </c>
      <c r="I64" s="37">
        <v>2221</v>
      </c>
      <c r="J64" s="37">
        <v>2154</v>
      </c>
      <c r="K64" s="47">
        <v>3.1</v>
      </c>
    </row>
    <row r="65" spans="1:11" ht="12.75" customHeight="1">
      <c r="A65" s="63" t="s">
        <v>120</v>
      </c>
      <c r="B65" s="64"/>
      <c r="C65" s="65"/>
      <c r="D65" s="36">
        <v>31</v>
      </c>
      <c r="E65" s="36">
        <v>107</v>
      </c>
      <c r="F65" s="36">
        <v>99</v>
      </c>
      <c r="G65" s="47">
        <v>8.1</v>
      </c>
      <c r="H65" s="36">
        <v>30</v>
      </c>
      <c r="I65" s="36">
        <v>130</v>
      </c>
      <c r="J65" s="36">
        <v>127</v>
      </c>
      <c r="K65" s="47">
        <v>2.3</v>
      </c>
    </row>
    <row r="66" spans="1:11" ht="12.75" customHeight="1">
      <c r="A66" s="63" t="s">
        <v>74</v>
      </c>
      <c r="B66" s="64"/>
      <c r="C66" s="65"/>
      <c r="D66" s="38"/>
      <c r="E66" s="39">
        <v>30333</v>
      </c>
      <c r="F66" s="39">
        <v>28520</v>
      </c>
      <c r="G66" s="53">
        <v>6.4</v>
      </c>
      <c r="H66" s="38"/>
      <c r="I66" s="39">
        <v>26596</v>
      </c>
      <c r="J66" s="39">
        <v>25682</v>
      </c>
      <c r="K66" s="53">
        <v>3.6</v>
      </c>
    </row>
    <row r="67" spans="1:11" ht="12.75" customHeight="1">
      <c r="A67" s="66" t="s">
        <v>121</v>
      </c>
      <c r="B67" s="67"/>
      <c r="C67" s="68"/>
      <c r="D67" s="40">
        <v>721</v>
      </c>
      <c r="E67" s="39">
        <v>116138</v>
      </c>
      <c r="F67" s="39">
        <v>111779</v>
      </c>
      <c r="G67" s="53">
        <v>3.9</v>
      </c>
      <c r="H67" s="40">
        <v>869</v>
      </c>
      <c r="I67" s="39">
        <v>101167</v>
      </c>
      <c r="J67" s="39">
        <v>97678</v>
      </c>
      <c r="K67" s="53">
        <v>3.6</v>
      </c>
    </row>
    <row r="68" spans="1:11" ht="12.75" customHeight="1">
      <c r="A68" s="79" t="s">
        <v>122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ht="12.7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</row>
  </sheetData>
  <mergeCells count="60">
    <mergeCell ref="H2:K2"/>
    <mergeCell ref="D3:D4"/>
    <mergeCell ref="E3:F3"/>
    <mergeCell ref="G3:G4"/>
    <mergeCell ref="H3:H4"/>
    <mergeCell ref="I3:J3"/>
    <mergeCell ref="K3:K4"/>
    <mergeCell ref="A7:C7"/>
    <mergeCell ref="A8:C8"/>
    <mergeCell ref="A2:C4"/>
    <mergeCell ref="D2:G2"/>
    <mergeCell ref="A18:C18"/>
    <mergeCell ref="A19:C19"/>
    <mergeCell ref="A20:C20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33:C33"/>
    <mergeCell ref="A34:C34"/>
    <mergeCell ref="A35:C35"/>
    <mergeCell ref="A36:C36"/>
    <mergeCell ref="A6:C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5:C45"/>
    <mergeCell ref="A46:C46"/>
    <mergeCell ref="A1:K1"/>
    <mergeCell ref="D6:K6"/>
    <mergeCell ref="A5:K5"/>
    <mergeCell ref="A17:C17"/>
    <mergeCell ref="A9:C9"/>
    <mergeCell ref="A10:C10"/>
    <mergeCell ref="A11:C11"/>
    <mergeCell ref="A12:C12"/>
    <mergeCell ref="A68:K69"/>
    <mergeCell ref="A49:C49"/>
    <mergeCell ref="A50:C50"/>
    <mergeCell ref="A51:C51"/>
    <mergeCell ref="A52:C5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9">
      <selection activeCell="D7" sqref="D7:K67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95" t="s">
        <v>127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.75" customHeight="1">
      <c r="A2" s="103" t="s">
        <v>59</v>
      </c>
      <c r="B2" s="104"/>
      <c r="C2" s="105"/>
      <c r="D2" s="109" t="s">
        <v>176</v>
      </c>
      <c r="E2" s="74"/>
      <c r="F2" s="74"/>
      <c r="G2" s="75"/>
      <c r="H2" s="109" t="s">
        <v>161</v>
      </c>
      <c r="I2" s="74"/>
      <c r="J2" s="74"/>
      <c r="K2" s="75"/>
    </row>
    <row r="3" spans="1:11" ht="25.5" customHeight="1">
      <c r="A3" s="124"/>
      <c r="B3" s="125"/>
      <c r="C3" s="126"/>
      <c r="D3" s="120" t="s">
        <v>61</v>
      </c>
      <c r="E3" s="109" t="s">
        <v>123</v>
      </c>
      <c r="F3" s="75"/>
      <c r="G3" s="115" t="s">
        <v>62</v>
      </c>
      <c r="H3" s="120" t="s">
        <v>61</v>
      </c>
      <c r="I3" s="109" t="s">
        <v>123</v>
      </c>
      <c r="J3" s="75"/>
      <c r="K3" s="115" t="s">
        <v>62</v>
      </c>
    </row>
    <row r="4" spans="1:11" ht="38.25">
      <c r="A4" s="106"/>
      <c r="B4" s="107"/>
      <c r="C4" s="108"/>
      <c r="D4" s="121"/>
      <c r="E4" s="17" t="s">
        <v>124</v>
      </c>
      <c r="F4" s="17">
        <v>2003</v>
      </c>
      <c r="G4" s="116"/>
      <c r="H4" s="121"/>
      <c r="I4" s="17" t="s">
        <v>125</v>
      </c>
      <c r="J4" s="17">
        <v>2003</v>
      </c>
      <c r="K4" s="116"/>
    </row>
    <row r="5" spans="1:11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2.75" customHeight="1">
      <c r="A6" s="73" t="s">
        <v>63</v>
      </c>
      <c r="B6" s="110"/>
      <c r="C6" s="111"/>
      <c r="D6" s="76"/>
      <c r="E6" s="77"/>
      <c r="F6" s="77"/>
      <c r="G6" s="77"/>
      <c r="H6" s="77"/>
      <c r="I6" s="77"/>
      <c r="J6" s="77"/>
      <c r="K6" s="78"/>
    </row>
    <row r="7" spans="1:11" ht="12.75" customHeight="1">
      <c r="A7" s="63" t="s">
        <v>64</v>
      </c>
      <c r="B7" s="64"/>
      <c r="C7" s="65"/>
      <c r="D7" s="36">
        <v>23</v>
      </c>
      <c r="E7" s="37">
        <v>2562</v>
      </c>
      <c r="F7" s="37">
        <v>2512</v>
      </c>
      <c r="G7" s="47">
        <v>2</v>
      </c>
      <c r="H7" s="36">
        <v>24</v>
      </c>
      <c r="I7" s="37">
        <v>2196</v>
      </c>
      <c r="J7" s="37">
        <v>2073</v>
      </c>
      <c r="K7" s="47">
        <v>5.9</v>
      </c>
    </row>
    <row r="8" spans="1:11" ht="12.75" customHeight="1">
      <c r="A8" s="63" t="s">
        <v>65</v>
      </c>
      <c r="B8" s="64"/>
      <c r="C8" s="65"/>
      <c r="D8" s="36" t="s">
        <v>66</v>
      </c>
      <c r="E8" s="37">
        <v>1219</v>
      </c>
      <c r="F8" s="37">
        <v>1191</v>
      </c>
      <c r="G8" s="47">
        <v>2.3</v>
      </c>
      <c r="H8" s="36" t="s">
        <v>66</v>
      </c>
      <c r="I8" s="37">
        <v>1044</v>
      </c>
      <c r="J8" s="37">
        <v>996</v>
      </c>
      <c r="K8" s="47">
        <v>4.8</v>
      </c>
    </row>
    <row r="9" spans="1:11" ht="12.75" customHeight="1">
      <c r="A9" s="63" t="s">
        <v>67</v>
      </c>
      <c r="B9" s="64"/>
      <c r="C9" s="65"/>
      <c r="D9" s="36" t="s">
        <v>66</v>
      </c>
      <c r="E9" s="37">
        <v>4360</v>
      </c>
      <c r="F9" s="37">
        <v>4307</v>
      </c>
      <c r="G9" s="47">
        <v>1.2</v>
      </c>
      <c r="H9" s="36" t="s">
        <v>66</v>
      </c>
      <c r="I9" s="37">
        <v>3973</v>
      </c>
      <c r="J9" s="37">
        <v>3756</v>
      </c>
      <c r="K9" s="47">
        <v>5.8</v>
      </c>
    </row>
    <row r="10" spans="1:11" ht="12.75" customHeight="1">
      <c r="A10" s="63" t="s">
        <v>68</v>
      </c>
      <c r="B10" s="64"/>
      <c r="C10" s="65"/>
      <c r="D10" s="36">
        <v>69</v>
      </c>
      <c r="E10" s="37">
        <v>1044</v>
      </c>
      <c r="F10" s="37">
        <v>1012</v>
      </c>
      <c r="G10" s="47">
        <v>3.2</v>
      </c>
      <c r="H10" s="36">
        <v>69</v>
      </c>
      <c r="I10" s="36">
        <v>918</v>
      </c>
      <c r="J10" s="36">
        <v>863</v>
      </c>
      <c r="K10" s="47">
        <v>6.3</v>
      </c>
    </row>
    <row r="11" spans="1:11" ht="12.75" customHeight="1">
      <c r="A11" s="63" t="s">
        <v>69</v>
      </c>
      <c r="B11" s="64"/>
      <c r="C11" s="65"/>
      <c r="D11" s="36">
        <v>53</v>
      </c>
      <c r="E11" s="37">
        <v>5985</v>
      </c>
      <c r="F11" s="37">
        <v>5810</v>
      </c>
      <c r="G11" s="47">
        <v>3</v>
      </c>
      <c r="H11" s="36">
        <v>51</v>
      </c>
      <c r="I11" s="37">
        <v>4903</v>
      </c>
      <c r="J11" s="37">
        <v>4631</v>
      </c>
      <c r="K11" s="47">
        <v>5.9</v>
      </c>
    </row>
    <row r="12" spans="1:11" ht="12.75" customHeight="1">
      <c r="A12" s="63" t="s">
        <v>70</v>
      </c>
      <c r="B12" s="64"/>
      <c r="C12" s="65"/>
      <c r="D12" s="36" t="s">
        <v>66</v>
      </c>
      <c r="E12" s="37">
        <v>11228</v>
      </c>
      <c r="F12" s="37">
        <v>10969</v>
      </c>
      <c r="G12" s="47">
        <v>2.4</v>
      </c>
      <c r="H12" s="36">
        <v>57</v>
      </c>
      <c r="I12" s="37">
        <v>9666</v>
      </c>
      <c r="J12" s="37">
        <v>9186</v>
      </c>
      <c r="K12" s="47">
        <v>5.2</v>
      </c>
    </row>
    <row r="13" spans="1:11" ht="12.75" customHeight="1">
      <c r="A13" s="63" t="s">
        <v>71</v>
      </c>
      <c r="B13" s="64"/>
      <c r="C13" s="65"/>
      <c r="D13" s="36">
        <v>63</v>
      </c>
      <c r="E13" s="37">
        <v>8331</v>
      </c>
      <c r="F13" s="37">
        <v>8147</v>
      </c>
      <c r="G13" s="47">
        <v>2.3</v>
      </c>
      <c r="H13" s="36">
        <v>63</v>
      </c>
      <c r="I13" s="37">
        <v>7133</v>
      </c>
      <c r="J13" s="37">
        <v>6761</v>
      </c>
      <c r="K13" s="47">
        <v>5.5</v>
      </c>
    </row>
    <row r="14" spans="1:11" ht="12.75" customHeight="1">
      <c r="A14" s="63" t="s">
        <v>72</v>
      </c>
      <c r="B14" s="64"/>
      <c r="C14" s="65"/>
      <c r="D14" s="36">
        <v>9</v>
      </c>
      <c r="E14" s="36">
        <v>608</v>
      </c>
      <c r="F14" s="36">
        <v>634</v>
      </c>
      <c r="G14" s="47">
        <v>-4.1</v>
      </c>
      <c r="H14" s="36" t="s">
        <v>66</v>
      </c>
      <c r="I14" s="36">
        <v>551</v>
      </c>
      <c r="J14" s="36">
        <v>522</v>
      </c>
      <c r="K14" s="47">
        <v>5.6</v>
      </c>
    </row>
    <row r="15" spans="1:11" ht="12.75" customHeight="1">
      <c r="A15" s="63" t="s">
        <v>73</v>
      </c>
      <c r="B15" s="64"/>
      <c r="C15" s="65"/>
      <c r="D15" s="36">
        <v>33</v>
      </c>
      <c r="E15" s="37">
        <v>1465</v>
      </c>
      <c r="F15" s="37">
        <v>1447</v>
      </c>
      <c r="G15" s="47">
        <v>1.3</v>
      </c>
      <c r="H15" s="36">
        <v>33</v>
      </c>
      <c r="I15" s="36">
        <v>644</v>
      </c>
      <c r="J15" s="36">
        <v>627</v>
      </c>
      <c r="K15" s="47">
        <v>2.7</v>
      </c>
    </row>
    <row r="16" spans="1:11" ht="12.75" customHeight="1">
      <c r="A16" s="63" t="s">
        <v>74</v>
      </c>
      <c r="B16" s="64"/>
      <c r="C16" s="65"/>
      <c r="D16" s="38"/>
      <c r="E16" s="39">
        <v>36802</v>
      </c>
      <c r="F16" s="39">
        <v>36029</v>
      </c>
      <c r="G16" s="53">
        <v>2.1</v>
      </c>
      <c r="H16" s="38"/>
      <c r="I16" s="39">
        <v>31028</v>
      </c>
      <c r="J16" s="39">
        <v>29415</v>
      </c>
      <c r="K16" s="53">
        <v>5.5</v>
      </c>
    </row>
    <row r="17" spans="1:11" ht="12.75" customHeight="1">
      <c r="A17" s="73" t="s">
        <v>75</v>
      </c>
      <c r="B17" s="110"/>
      <c r="C17" s="111"/>
      <c r="D17" s="69"/>
      <c r="E17" s="70"/>
      <c r="F17" s="70"/>
      <c r="G17" s="70"/>
      <c r="H17" s="70"/>
      <c r="I17" s="70"/>
      <c r="J17" s="70"/>
      <c r="K17" s="71"/>
    </row>
    <row r="18" spans="1:11" ht="12.75" customHeight="1">
      <c r="A18" s="63" t="s">
        <v>76</v>
      </c>
      <c r="B18" s="64"/>
      <c r="C18" s="65"/>
      <c r="D18" s="36">
        <v>65</v>
      </c>
      <c r="E18" s="36">
        <v>731</v>
      </c>
      <c r="F18" s="36">
        <v>679</v>
      </c>
      <c r="G18" s="47">
        <v>7.6</v>
      </c>
      <c r="H18" s="36">
        <v>60</v>
      </c>
      <c r="I18" s="36">
        <v>602</v>
      </c>
      <c r="J18" s="36">
        <v>512</v>
      </c>
      <c r="K18" s="47">
        <v>17.5</v>
      </c>
    </row>
    <row r="19" spans="1:11" ht="12.75" customHeight="1">
      <c r="A19" s="63" t="s">
        <v>77</v>
      </c>
      <c r="B19" s="64"/>
      <c r="C19" s="65"/>
      <c r="D19" s="36" t="s">
        <v>66</v>
      </c>
      <c r="E19" s="36">
        <v>313</v>
      </c>
      <c r="F19" s="36">
        <v>297</v>
      </c>
      <c r="G19" s="47">
        <v>5.4</v>
      </c>
      <c r="H19" s="36" t="s">
        <v>66</v>
      </c>
      <c r="I19" s="36">
        <v>278</v>
      </c>
      <c r="J19" s="36">
        <v>258</v>
      </c>
      <c r="K19" s="47">
        <v>7.7</v>
      </c>
    </row>
    <row r="20" spans="1:11" ht="12.75" customHeight="1">
      <c r="A20" s="63" t="s">
        <v>78</v>
      </c>
      <c r="B20" s="64"/>
      <c r="C20" s="65"/>
      <c r="D20" s="36" t="s">
        <v>66</v>
      </c>
      <c r="E20" s="37">
        <v>16544</v>
      </c>
      <c r="F20" s="37">
        <v>15903</v>
      </c>
      <c r="G20" s="47">
        <v>4</v>
      </c>
      <c r="H20" s="36">
        <v>166</v>
      </c>
      <c r="I20" s="37">
        <v>14137</v>
      </c>
      <c r="J20" s="37">
        <v>13681</v>
      </c>
      <c r="K20" s="47">
        <v>3.3</v>
      </c>
    </row>
    <row r="21" spans="1:11" ht="12.75" customHeight="1">
      <c r="A21" s="63" t="s">
        <v>79</v>
      </c>
      <c r="B21" s="64"/>
      <c r="C21" s="65"/>
      <c r="D21" s="36">
        <v>30</v>
      </c>
      <c r="E21" s="37">
        <v>9805</v>
      </c>
      <c r="F21" s="37">
        <v>9420</v>
      </c>
      <c r="G21" s="47">
        <v>4.1</v>
      </c>
      <c r="H21" s="36">
        <v>25</v>
      </c>
      <c r="I21" s="37">
        <v>8336</v>
      </c>
      <c r="J21" s="37">
        <v>8154</v>
      </c>
      <c r="K21" s="47">
        <v>2.2</v>
      </c>
    </row>
    <row r="22" spans="1:11" ht="12.75" customHeight="1">
      <c r="A22" s="63" t="s">
        <v>80</v>
      </c>
      <c r="B22" s="64"/>
      <c r="C22" s="65"/>
      <c r="D22" s="36">
        <v>45</v>
      </c>
      <c r="E22" s="37">
        <v>4625</v>
      </c>
      <c r="F22" s="37">
        <v>4465</v>
      </c>
      <c r="G22" s="47">
        <v>3.6</v>
      </c>
      <c r="H22" s="36">
        <v>40</v>
      </c>
      <c r="I22" s="37">
        <v>3701</v>
      </c>
      <c r="J22" s="37">
        <v>3563</v>
      </c>
      <c r="K22" s="47">
        <v>3.9</v>
      </c>
    </row>
    <row r="23" spans="1:11" ht="12.75" customHeight="1">
      <c r="A23" s="63" t="s">
        <v>81</v>
      </c>
      <c r="B23" s="64"/>
      <c r="C23" s="65"/>
      <c r="D23" s="36" t="s">
        <v>66</v>
      </c>
      <c r="E23" s="37">
        <v>8171</v>
      </c>
      <c r="F23" s="37">
        <v>7769</v>
      </c>
      <c r="G23" s="47">
        <v>5.2</v>
      </c>
      <c r="H23" s="36" t="s">
        <v>66</v>
      </c>
      <c r="I23" s="37">
        <v>7006</v>
      </c>
      <c r="J23" s="37">
        <v>6656</v>
      </c>
      <c r="K23" s="47">
        <v>5.3</v>
      </c>
    </row>
    <row r="24" spans="1:11" ht="12.75" customHeight="1">
      <c r="A24" s="63" t="s">
        <v>82</v>
      </c>
      <c r="B24" s="64"/>
      <c r="C24" s="65"/>
      <c r="D24" s="36">
        <v>86</v>
      </c>
      <c r="E24" s="37">
        <v>4391</v>
      </c>
      <c r="F24" s="37">
        <v>4107</v>
      </c>
      <c r="G24" s="47">
        <v>6.9</v>
      </c>
      <c r="H24" s="36">
        <v>80</v>
      </c>
      <c r="I24" s="37">
        <v>3660</v>
      </c>
      <c r="J24" s="37">
        <v>3582</v>
      </c>
      <c r="K24" s="47">
        <v>2.2</v>
      </c>
    </row>
    <row r="25" spans="1:11" ht="12.75" customHeight="1">
      <c r="A25" s="63" t="s">
        <v>83</v>
      </c>
      <c r="B25" s="64"/>
      <c r="C25" s="65"/>
      <c r="D25" s="36">
        <v>217</v>
      </c>
      <c r="E25" s="37">
        <v>6886</v>
      </c>
      <c r="F25" s="37">
        <v>6448</v>
      </c>
      <c r="G25" s="47">
        <v>6.8</v>
      </c>
      <c r="H25" s="36">
        <v>210</v>
      </c>
      <c r="I25" s="37">
        <v>5734</v>
      </c>
      <c r="J25" s="37">
        <v>5088</v>
      </c>
      <c r="K25" s="47">
        <v>12.7</v>
      </c>
    </row>
    <row r="26" spans="1:11" ht="12.75" customHeight="1">
      <c r="A26" s="63" t="s">
        <v>84</v>
      </c>
      <c r="B26" s="64"/>
      <c r="C26" s="65"/>
      <c r="D26" s="36">
        <v>19</v>
      </c>
      <c r="E26" s="37">
        <v>1729</v>
      </c>
      <c r="F26" s="37">
        <v>1668</v>
      </c>
      <c r="G26" s="47">
        <v>3.6</v>
      </c>
      <c r="H26" s="36">
        <v>18</v>
      </c>
      <c r="I26" s="37">
        <v>1193</v>
      </c>
      <c r="J26" s="37">
        <v>1064</v>
      </c>
      <c r="K26" s="47">
        <v>12.2</v>
      </c>
    </row>
    <row r="27" spans="1:11" ht="12.75" customHeight="1">
      <c r="A27" s="63" t="s">
        <v>74</v>
      </c>
      <c r="B27" s="64"/>
      <c r="C27" s="65"/>
      <c r="D27" s="38"/>
      <c r="E27" s="39">
        <v>53195</v>
      </c>
      <c r="F27" s="39">
        <v>50756</v>
      </c>
      <c r="G27" s="53">
        <v>4.8</v>
      </c>
      <c r="H27" s="38"/>
      <c r="I27" s="39">
        <v>44647</v>
      </c>
      <c r="J27" s="39">
        <v>42558</v>
      </c>
      <c r="K27" s="53">
        <v>4.9</v>
      </c>
    </row>
    <row r="28" spans="1:11" ht="12.75" customHeight="1">
      <c r="A28" s="73" t="s">
        <v>85</v>
      </c>
      <c r="B28" s="110"/>
      <c r="C28" s="111"/>
      <c r="D28" s="69"/>
      <c r="E28" s="70"/>
      <c r="F28" s="70"/>
      <c r="G28" s="70"/>
      <c r="H28" s="70"/>
      <c r="I28" s="70"/>
      <c r="J28" s="70"/>
      <c r="K28" s="71"/>
    </row>
    <row r="29" spans="1:11" ht="12.75" customHeight="1">
      <c r="A29" s="63" t="s">
        <v>86</v>
      </c>
      <c r="B29" s="64"/>
      <c r="C29" s="65"/>
      <c r="D29" s="36">
        <v>14</v>
      </c>
      <c r="E29" s="37">
        <v>8820</v>
      </c>
      <c r="F29" s="37">
        <v>8686</v>
      </c>
      <c r="G29" s="47">
        <v>1.5</v>
      </c>
      <c r="H29" s="36">
        <v>9</v>
      </c>
      <c r="I29" s="37">
        <v>7380</v>
      </c>
      <c r="J29" s="37">
        <v>7385</v>
      </c>
      <c r="K29" s="47">
        <v>-0.1</v>
      </c>
    </row>
    <row r="30" spans="1:11" ht="12.75" customHeight="1">
      <c r="A30" s="63" t="s">
        <v>87</v>
      </c>
      <c r="B30" s="64"/>
      <c r="C30" s="65"/>
      <c r="D30" s="36">
        <v>40</v>
      </c>
      <c r="E30" s="37">
        <v>6164</v>
      </c>
      <c r="F30" s="37">
        <v>5903</v>
      </c>
      <c r="G30" s="47">
        <v>4.4</v>
      </c>
      <c r="H30" s="36">
        <v>54</v>
      </c>
      <c r="I30" s="37">
        <v>5309</v>
      </c>
      <c r="J30" s="37">
        <v>4962</v>
      </c>
      <c r="K30" s="47">
        <v>7</v>
      </c>
    </row>
    <row r="31" spans="1:11" ht="12.75" customHeight="1">
      <c r="A31" s="63" t="s">
        <v>88</v>
      </c>
      <c r="B31" s="64"/>
      <c r="C31" s="65"/>
      <c r="D31" s="36">
        <v>120</v>
      </c>
      <c r="E31" s="37">
        <v>2454</v>
      </c>
      <c r="F31" s="37">
        <v>2378</v>
      </c>
      <c r="G31" s="47">
        <v>3.2</v>
      </c>
      <c r="H31" s="36">
        <v>121</v>
      </c>
      <c r="I31" s="37">
        <v>2048</v>
      </c>
      <c r="J31" s="37">
        <v>2044</v>
      </c>
      <c r="K31" s="47">
        <v>0.2</v>
      </c>
    </row>
    <row r="32" spans="1:11" ht="12.75" customHeight="1">
      <c r="A32" s="63" t="s">
        <v>89</v>
      </c>
      <c r="B32" s="64"/>
      <c r="C32" s="65"/>
      <c r="D32" s="36">
        <v>76</v>
      </c>
      <c r="E32" s="37">
        <v>2437</v>
      </c>
      <c r="F32" s="37">
        <v>2330</v>
      </c>
      <c r="G32" s="47">
        <v>4.6</v>
      </c>
      <c r="H32" s="36">
        <v>78</v>
      </c>
      <c r="I32" s="37">
        <v>1980</v>
      </c>
      <c r="J32" s="37">
        <v>2003</v>
      </c>
      <c r="K32" s="47">
        <v>-1.1</v>
      </c>
    </row>
    <row r="33" spans="1:11" ht="12.75" customHeight="1">
      <c r="A33" s="63" t="s">
        <v>90</v>
      </c>
      <c r="B33" s="64"/>
      <c r="C33" s="65"/>
      <c r="D33" s="36">
        <v>123</v>
      </c>
      <c r="E33" s="37">
        <v>8332</v>
      </c>
      <c r="F33" s="37">
        <v>8074</v>
      </c>
      <c r="G33" s="47">
        <v>3.2</v>
      </c>
      <c r="H33" s="36">
        <v>122</v>
      </c>
      <c r="I33" s="37">
        <v>7302</v>
      </c>
      <c r="J33" s="37">
        <v>7247</v>
      </c>
      <c r="K33" s="47">
        <v>0.8</v>
      </c>
    </row>
    <row r="34" spans="1:11" ht="12.75" customHeight="1">
      <c r="A34" s="63" t="s">
        <v>91</v>
      </c>
      <c r="B34" s="64"/>
      <c r="C34" s="65"/>
      <c r="D34" s="36">
        <v>22</v>
      </c>
      <c r="E34" s="37">
        <v>4436</v>
      </c>
      <c r="F34" s="37">
        <v>4257</v>
      </c>
      <c r="G34" s="47">
        <v>4.2</v>
      </c>
      <c r="H34" s="36">
        <v>22</v>
      </c>
      <c r="I34" s="37">
        <v>3789</v>
      </c>
      <c r="J34" s="37">
        <v>3766</v>
      </c>
      <c r="K34" s="47">
        <v>0.6</v>
      </c>
    </row>
    <row r="35" spans="1:11" ht="12.75" customHeight="1">
      <c r="A35" s="63" t="s">
        <v>92</v>
      </c>
      <c r="B35" s="64"/>
      <c r="C35" s="65"/>
      <c r="D35" s="36" t="s">
        <v>66</v>
      </c>
      <c r="E35" s="37">
        <v>5640</v>
      </c>
      <c r="F35" s="37">
        <v>5471</v>
      </c>
      <c r="G35" s="47">
        <v>3.1</v>
      </c>
      <c r="H35" s="36">
        <v>141</v>
      </c>
      <c r="I35" s="37">
        <v>4510</v>
      </c>
      <c r="J35" s="37">
        <v>4382</v>
      </c>
      <c r="K35" s="47">
        <v>2.9</v>
      </c>
    </row>
    <row r="36" spans="1:11" ht="12.75" customHeight="1">
      <c r="A36" s="63" t="s">
        <v>93</v>
      </c>
      <c r="B36" s="64"/>
      <c r="C36" s="65"/>
      <c r="D36" s="36">
        <v>52</v>
      </c>
      <c r="E36" s="37">
        <v>1588</v>
      </c>
      <c r="F36" s="37">
        <v>1534</v>
      </c>
      <c r="G36" s="47">
        <v>3.5</v>
      </c>
      <c r="H36" s="36">
        <v>52</v>
      </c>
      <c r="I36" s="37">
        <v>1223</v>
      </c>
      <c r="J36" s="37">
        <v>1241</v>
      </c>
      <c r="K36" s="47">
        <v>-1.4</v>
      </c>
    </row>
    <row r="37" spans="1:11" ht="12.75" customHeight="1">
      <c r="A37" s="63" t="s">
        <v>94</v>
      </c>
      <c r="B37" s="64"/>
      <c r="C37" s="65"/>
      <c r="D37" s="36">
        <v>44</v>
      </c>
      <c r="E37" s="36">
        <v>564</v>
      </c>
      <c r="F37" s="36">
        <v>535</v>
      </c>
      <c r="G37" s="47">
        <v>5.5</v>
      </c>
      <c r="H37" s="36">
        <v>43</v>
      </c>
      <c r="I37" s="36">
        <v>493</v>
      </c>
      <c r="J37" s="36">
        <v>467</v>
      </c>
      <c r="K37" s="47">
        <v>5.4</v>
      </c>
    </row>
    <row r="38" spans="1:11" ht="12.75" customHeight="1">
      <c r="A38" s="63" t="s">
        <v>95</v>
      </c>
      <c r="B38" s="64"/>
      <c r="C38" s="65"/>
      <c r="D38" s="36">
        <v>142</v>
      </c>
      <c r="E38" s="37">
        <v>9121</v>
      </c>
      <c r="F38" s="37">
        <v>8695</v>
      </c>
      <c r="G38" s="47">
        <v>4.9</v>
      </c>
      <c r="H38" s="36">
        <v>137</v>
      </c>
      <c r="I38" s="37">
        <v>7894</v>
      </c>
      <c r="J38" s="37">
        <v>7317</v>
      </c>
      <c r="K38" s="47">
        <v>7.9</v>
      </c>
    </row>
    <row r="39" spans="1:11" ht="12.75" customHeight="1">
      <c r="A39" s="63" t="s">
        <v>96</v>
      </c>
      <c r="B39" s="64"/>
      <c r="C39" s="65"/>
      <c r="D39" s="36">
        <v>46</v>
      </c>
      <c r="E39" s="36">
        <v>649</v>
      </c>
      <c r="F39" s="36">
        <v>640</v>
      </c>
      <c r="G39" s="47">
        <v>1.5</v>
      </c>
      <c r="H39" s="36">
        <v>45</v>
      </c>
      <c r="I39" s="36">
        <v>562</v>
      </c>
      <c r="J39" s="36">
        <v>554</v>
      </c>
      <c r="K39" s="47">
        <v>1.6</v>
      </c>
    </row>
    <row r="40" spans="1:11" ht="12.75" customHeight="1">
      <c r="A40" s="63" t="s">
        <v>97</v>
      </c>
      <c r="B40" s="64"/>
      <c r="C40" s="65"/>
      <c r="D40" s="36" t="s">
        <v>66</v>
      </c>
      <c r="E40" s="37">
        <v>4958</v>
      </c>
      <c r="F40" s="37">
        <v>4812</v>
      </c>
      <c r="G40" s="47">
        <v>3</v>
      </c>
      <c r="H40" s="36" t="s">
        <v>66</v>
      </c>
      <c r="I40" s="37">
        <v>3968</v>
      </c>
      <c r="J40" s="37">
        <v>3936</v>
      </c>
      <c r="K40" s="47">
        <v>0.8</v>
      </c>
    </row>
    <row r="41" spans="1:11" ht="12.75" customHeight="1">
      <c r="A41" s="63" t="s">
        <v>74</v>
      </c>
      <c r="B41" s="64"/>
      <c r="C41" s="65"/>
      <c r="D41" s="38"/>
      <c r="E41" s="39">
        <v>55163</v>
      </c>
      <c r="F41" s="39">
        <v>53315</v>
      </c>
      <c r="G41" s="53">
        <v>3.5</v>
      </c>
      <c r="H41" s="38"/>
      <c r="I41" s="39">
        <v>46458</v>
      </c>
      <c r="J41" s="39">
        <v>45304</v>
      </c>
      <c r="K41" s="53">
        <v>2.5</v>
      </c>
    </row>
    <row r="42" spans="1:11" ht="12.75" customHeight="1">
      <c r="A42" s="73" t="s">
        <v>98</v>
      </c>
      <c r="B42" s="110"/>
      <c r="C42" s="111"/>
      <c r="D42" s="69"/>
      <c r="E42" s="70"/>
      <c r="F42" s="70"/>
      <c r="G42" s="70"/>
      <c r="H42" s="70"/>
      <c r="I42" s="70"/>
      <c r="J42" s="70"/>
      <c r="K42" s="71"/>
    </row>
    <row r="43" spans="1:11" ht="12.75" customHeight="1">
      <c r="A43" s="63" t="s">
        <v>99</v>
      </c>
      <c r="B43" s="64"/>
      <c r="C43" s="65"/>
      <c r="D43" s="36" t="s">
        <v>66</v>
      </c>
      <c r="E43" s="37">
        <v>5118</v>
      </c>
      <c r="F43" s="37">
        <v>4923</v>
      </c>
      <c r="G43" s="47">
        <v>4</v>
      </c>
      <c r="H43" s="36">
        <v>85</v>
      </c>
      <c r="I43" s="37">
        <v>4372</v>
      </c>
      <c r="J43" s="37">
        <v>4299</v>
      </c>
      <c r="K43" s="47">
        <v>1.7</v>
      </c>
    </row>
    <row r="44" spans="1:11" ht="12.75" customHeight="1">
      <c r="A44" s="63" t="s">
        <v>100</v>
      </c>
      <c r="B44" s="64"/>
      <c r="C44" s="65"/>
      <c r="D44" s="36" t="s">
        <v>66</v>
      </c>
      <c r="E44" s="37">
        <v>2649</v>
      </c>
      <c r="F44" s="37">
        <v>2523</v>
      </c>
      <c r="G44" s="47">
        <v>5</v>
      </c>
      <c r="H44" s="36" t="s">
        <v>66</v>
      </c>
      <c r="I44" s="37">
        <v>2008</v>
      </c>
      <c r="J44" s="37">
        <v>1921</v>
      </c>
      <c r="K44" s="47">
        <v>4.5</v>
      </c>
    </row>
    <row r="45" spans="1:11" ht="12.75" customHeight="1">
      <c r="A45" s="63" t="s">
        <v>101</v>
      </c>
      <c r="B45" s="64"/>
      <c r="C45" s="65"/>
      <c r="D45" s="36">
        <v>127</v>
      </c>
      <c r="E45" s="37">
        <v>4005</v>
      </c>
      <c r="F45" s="37">
        <v>3962</v>
      </c>
      <c r="G45" s="47">
        <v>1.1</v>
      </c>
      <c r="H45" s="36">
        <v>123</v>
      </c>
      <c r="I45" s="37">
        <v>3254</v>
      </c>
      <c r="J45" s="37">
        <v>3053</v>
      </c>
      <c r="K45" s="47">
        <v>6.6</v>
      </c>
    </row>
    <row r="46" spans="1:11" ht="12.75" customHeight="1">
      <c r="A46" s="63" t="s">
        <v>102</v>
      </c>
      <c r="B46" s="64"/>
      <c r="C46" s="65"/>
      <c r="D46" s="36" t="s">
        <v>66</v>
      </c>
      <c r="E46" s="37">
        <v>3659</v>
      </c>
      <c r="F46" s="37">
        <v>3537</v>
      </c>
      <c r="G46" s="47">
        <v>3.4</v>
      </c>
      <c r="H46" s="36" t="s">
        <v>66</v>
      </c>
      <c r="I46" s="37">
        <v>3099</v>
      </c>
      <c r="J46" s="37">
        <v>3034</v>
      </c>
      <c r="K46" s="47">
        <v>2.1</v>
      </c>
    </row>
    <row r="47" spans="1:11" ht="12.75" customHeight="1">
      <c r="A47" s="63" t="s">
        <v>103</v>
      </c>
      <c r="B47" s="64"/>
      <c r="C47" s="65"/>
      <c r="D47" s="36">
        <v>55</v>
      </c>
      <c r="E47" s="37">
        <v>3281</v>
      </c>
      <c r="F47" s="37">
        <v>3148</v>
      </c>
      <c r="G47" s="47">
        <v>4.2</v>
      </c>
      <c r="H47" s="36">
        <v>57</v>
      </c>
      <c r="I47" s="37">
        <v>2831</v>
      </c>
      <c r="J47" s="37">
        <v>2736</v>
      </c>
      <c r="K47" s="47">
        <v>3.5</v>
      </c>
    </row>
    <row r="48" spans="1:11" ht="12.75" customHeight="1">
      <c r="A48" s="63" t="s">
        <v>104</v>
      </c>
      <c r="B48" s="64"/>
      <c r="C48" s="65"/>
      <c r="D48" s="36">
        <v>52</v>
      </c>
      <c r="E48" s="37">
        <v>4024</v>
      </c>
      <c r="F48" s="37">
        <v>3803</v>
      </c>
      <c r="G48" s="47">
        <v>5.8</v>
      </c>
      <c r="H48" s="36">
        <v>58</v>
      </c>
      <c r="I48" s="37">
        <v>3390</v>
      </c>
      <c r="J48" s="37">
        <v>3163</v>
      </c>
      <c r="K48" s="47">
        <v>7.2</v>
      </c>
    </row>
    <row r="49" spans="1:11" ht="12.75" customHeight="1">
      <c r="A49" s="63" t="s">
        <v>105</v>
      </c>
      <c r="B49" s="64"/>
      <c r="C49" s="65"/>
      <c r="D49" s="36" t="s">
        <v>66</v>
      </c>
      <c r="E49" s="37">
        <v>6057</v>
      </c>
      <c r="F49" s="37">
        <v>5805</v>
      </c>
      <c r="G49" s="47">
        <v>4.3</v>
      </c>
      <c r="H49" s="36" t="s">
        <v>66</v>
      </c>
      <c r="I49" s="37">
        <v>5370</v>
      </c>
      <c r="J49" s="37">
        <v>5114</v>
      </c>
      <c r="K49" s="47">
        <v>5</v>
      </c>
    </row>
    <row r="50" spans="1:11" ht="12.75" customHeight="1">
      <c r="A50" s="63" t="s">
        <v>106</v>
      </c>
      <c r="B50" s="64"/>
      <c r="C50" s="65"/>
      <c r="D50" s="36" t="s">
        <v>66</v>
      </c>
      <c r="E50" s="37">
        <v>20013</v>
      </c>
      <c r="F50" s="37">
        <v>18973</v>
      </c>
      <c r="G50" s="47">
        <v>5.5</v>
      </c>
      <c r="H50" s="36" t="s">
        <v>66</v>
      </c>
      <c r="I50" s="37">
        <v>17522</v>
      </c>
      <c r="J50" s="37">
        <v>16470</v>
      </c>
      <c r="K50" s="47">
        <v>6.4</v>
      </c>
    </row>
    <row r="51" spans="1:11" ht="12.75" customHeight="1">
      <c r="A51" s="63" t="s">
        <v>74</v>
      </c>
      <c r="B51" s="64"/>
      <c r="C51" s="65"/>
      <c r="D51" s="38"/>
      <c r="E51" s="39">
        <v>48806</v>
      </c>
      <c r="F51" s="39">
        <v>46674</v>
      </c>
      <c r="G51" s="53">
        <v>4.6</v>
      </c>
      <c r="H51" s="38"/>
      <c r="I51" s="39">
        <v>41846</v>
      </c>
      <c r="J51" s="39">
        <v>39790</v>
      </c>
      <c r="K51" s="53">
        <v>5.2</v>
      </c>
    </row>
    <row r="52" spans="1:11" ht="12.75" customHeight="1">
      <c r="A52" s="73" t="s">
        <v>107</v>
      </c>
      <c r="B52" s="110"/>
      <c r="C52" s="111"/>
      <c r="D52" s="69"/>
      <c r="E52" s="70"/>
      <c r="F52" s="70"/>
      <c r="G52" s="70"/>
      <c r="H52" s="70"/>
      <c r="I52" s="70"/>
      <c r="J52" s="70"/>
      <c r="K52" s="71"/>
    </row>
    <row r="53" spans="1:11" s="41" customFormat="1" ht="12.75" customHeight="1">
      <c r="A53" s="63" t="s">
        <v>108</v>
      </c>
      <c r="B53" s="64"/>
      <c r="C53" s="65"/>
      <c r="D53" s="36">
        <v>73</v>
      </c>
      <c r="E53" s="36">
        <v>386</v>
      </c>
      <c r="F53" s="36">
        <v>381</v>
      </c>
      <c r="G53" s="47">
        <v>1.5</v>
      </c>
      <c r="H53" s="36">
        <v>72</v>
      </c>
      <c r="I53" s="36">
        <v>325</v>
      </c>
      <c r="J53" s="36">
        <v>323</v>
      </c>
      <c r="K53" s="47">
        <v>0.6</v>
      </c>
    </row>
    <row r="54" spans="1:11" s="41" customFormat="1" ht="12.75" customHeight="1">
      <c r="A54" s="63" t="s">
        <v>109</v>
      </c>
      <c r="B54" s="64"/>
      <c r="C54" s="65"/>
      <c r="D54" s="36">
        <v>16</v>
      </c>
      <c r="E54" s="37">
        <v>4602</v>
      </c>
      <c r="F54" s="37">
        <v>4375</v>
      </c>
      <c r="G54" s="47">
        <v>5.2</v>
      </c>
      <c r="H54" s="36">
        <v>13</v>
      </c>
      <c r="I54" s="37">
        <v>4393</v>
      </c>
      <c r="J54" s="37">
        <v>4222</v>
      </c>
      <c r="K54" s="47">
        <v>4.1</v>
      </c>
    </row>
    <row r="55" spans="1:11" s="41" customFormat="1" ht="12.75" customHeight="1">
      <c r="A55" s="63" t="s">
        <v>110</v>
      </c>
      <c r="B55" s="64"/>
      <c r="C55" s="65"/>
      <c r="D55" s="36">
        <v>68</v>
      </c>
      <c r="E55" s="37">
        <v>27710</v>
      </c>
      <c r="F55" s="37">
        <v>26196</v>
      </c>
      <c r="G55" s="47">
        <v>5.8</v>
      </c>
      <c r="H55" s="36">
        <v>63</v>
      </c>
      <c r="I55" s="37">
        <v>24155</v>
      </c>
      <c r="J55" s="37">
        <v>23265</v>
      </c>
      <c r="K55" s="47">
        <v>3.8</v>
      </c>
    </row>
    <row r="56" spans="1:11" s="41" customFormat="1" ht="12.75" customHeight="1">
      <c r="A56" s="63" t="s">
        <v>111</v>
      </c>
      <c r="B56" s="64"/>
      <c r="C56" s="65"/>
      <c r="D56" s="36">
        <v>35</v>
      </c>
      <c r="E56" s="37">
        <v>4161</v>
      </c>
      <c r="F56" s="37">
        <v>3663</v>
      </c>
      <c r="G56" s="47">
        <v>13.6</v>
      </c>
      <c r="H56" s="36">
        <v>33</v>
      </c>
      <c r="I56" s="37">
        <v>3185</v>
      </c>
      <c r="J56" s="37">
        <v>3076</v>
      </c>
      <c r="K56" s="47">
        <v>3.5</v>
      </c>
    </row>
    <row r="57" spans="1:11" s="41" customFormat="1" ht="12.75" customHeight="1">
      <c r="A57" s="63" t="s">
        <v>112</v>
      </c>
      <c r="B57" s="64"/>
      <c r="C57" s="65"/>
      <c r="D57" s="36">
        <v>7</v>
      </c>
      <c r="E57" s="36">
        <v>728</v>
      </c>
      <c r="F57" s="36">
        <v>688</v>
      </c>
      <c r="G57" s="47">
        <v>5.8</v>
      </c>
      <c r="H57" s="36">
        <v>8</v>
      </c>
      <c r="I57" s="36">
        <v>567</v>
      </c>
      <c r="J57" s="36">
        <v>552</v>
      </c>
      <c r="K57" s="47">
        <v>2.7</v>
      </c>
    </row>
    <row r="58" spans="1:11" s="41" customFormat="1" ht="12.75" customHeight="1">
      <c r="A58" s="63" t="s">
        <v>113</v>
      </c>
      <c r="B58" s="64"/>
      <c r="C58" s="65"/>
      <c r="D58" s="36" t="s">
        <v>66</v>
      </c>
      <c r="E58" s="37">
        <v>1173</v>
      </c>
      <c r="F58" s="37">
        <v>1100</v>
      </c>
      <c r="G58" s="47">
        <v>6.6</v>
      </c>
      <c r="H58" s="36" t="s">
        <v>66</v>
      </c>
      <c r="I58" s="37">
        <v>1015</v>
      </c>
      <c r="J58" s="37">
        <v>1005</v>
      </c>
      <c r="K58" s="47">
        <v>1.1</v>
      </c>
    </row>
    <row r="59" spans="1:11" s="41" customFormat="1" ht="12.75" customHeight="1">
      <c r="A59" s="63" t="s">
        <v>114</v>
      </c>
      <c r="B59" s="64"/>
      <c r="C59" s="65"/>
      <c r="D59" s="36" t="s">
        <v>66</v>
      </c>
      <c r="E59" s="36">
        <v>866</v>
      </c>
      <c r="F59" s="36">
        <v>824</v>
      </c>
      <c r="G59" s="47">
        <v>5.2</v>
      </c>
      <c r="H59" s="36">
        <v>73</v>
      </c>
      <c r="I59" s="36">
        <v>765</v>
      </c>
      <c r="J59" s="36">
        <v>716</v>
      </c>
      <c r="K59" s="47">
        <v>6.9</v>
      </c>
    </row>
    <row r="60" spans="1:11" s="41" customFormat="1" ht="12.75" customHeight="1">
      <c r="A60" s="63" t="s">
        <v>115</v>
      </c>
      <c r="B60" s="64"/>
      <c r="C60" s="65"/>
      <c r="D60" s="36">
        <v>45</v>
      </c>
      <c r="E60" s="37">
        <v>1562</v>
      </c>
      <c r="F60" s="37">
        <v>1464</v>
      </c>
      <c r="G60" s="47">
        <v>6.7</v>
      </c>
      <c r="H60" s="36">
        <v>46</v>
      </c>
      <c r="I60" s="37">
        <v>1313</v>
      </c>
      <c r="J60" s="37">
        <v>1318</v>
      </c>
      <c r="K60" s="47">
        <v>-0.4</v>
      </c>
    </row>
    <row r="61" spans="1:11" s="41" customFormat="1" ht="12.75" customHeight="1">
      <c r="A61" s="63" t="s">
        <v>116</v>
      </c>
      <c r="B61" s="64"/>
      <c r="C61" s="65"/>
      <c r="D61" s="36" t="s">
        <v>66</v>
      </c>
      <c r="E61" s="37">
        <v>2025</v>
      </c>
      <c r="F61" s="37">
        <v>1866</v>
      </c>
      <c r="G61" s="47">
        <v>8.5</v>
      </c>
      <c r="H61" s="36" t="s">
        <v>66</v>
      </c>
      <c r="I61" s="37">
        <v>1809</v>
      </c>
      <c r="J61" s="37">
        <v>1748</v>
      </c>
      <c r="K61" s="47">
        <v>3.5</v>
      </c>
    </row>
    <row r="62" spans="1:11" s="41" customFormat="1" ht="12.75" customHeight="1">
      <c r="A62" s="63" t="s">
        <v>117</v>
      </c>
      <c r="B62" s="64"/>
      <c r="C62" s="65"/>
      <c r="D62" s="36" t="s">
        <v>66</v>
      </c>
      <c r="E62" s="37">
        <v>2856</v>
      </c>
      <c r="F62" s="37">
        <v>2698</v>
      </c>
      <c r="G62" s="47">
        <v>5.8</v>
      </c>
      <c r="H62" s="36" t="s">
        <v>66</v>
      </c>
      <c r="I62" s="37">
        <v>2539</v>
      </c>
      <c r="J62" s="37">
        <v>2451</v>
      </c>
      <c r="K62" s="47">
        <v>3.6</v>
      </c>
    </row>
    <row r="63" spans="1:11" s="41" customFormat="1" ht="12.75" customHeight="1">
      <c r="A63" s="63" t="s">
        <v>118</v>
      </c>
      <c r="B63" s="64"/>
      <c r="C63" s="65"/>
      <c r="D63" s="36">
        <v>77</v>
      </c>
      <c r="E63" s="37">
        <v>2087</v>
      </c>
      <c r="F63" s="37">
        <v>1988</v>
      </c>
      <c r="G63" s="47">
        <v>5</v>
      </c>
      <c r="H63" s="36">
        <v>76</v>
      </c>
      <c r="I63" s="37">
        <v>1665</v>
      </c>
      <c r="J63" s="37">
        <v>1694</v>
      </c>
      <c r="K63" s="47">
        <v>-1.7</v>
      </c>
    </row>
    <row r="64" spans="1:11" s="41" customFormat="1" ht="12.75" customHeight="1">
      <c r="A64" s="63" t="s">
        <v>119</v>
      </c>
      <c r="B64" s="64"/>
      <c r="C64" s="65"/>
      <c r="D64" s="36" t="s">
        <v>66</v>
      </c>
      <c r="E64" s="37">
        <v>4236</v>
      </c>
      <c r="F64" s="37">
        <v>4045</v>
      </c>
      <c r="G64" s="47">
        <v>4.7</v>
      </c>
      <c r="H64" s="36" t="s">
        <v>66</v>
      </c>
      <c r="I64" s="37">
        <v>4071</v>
      </c>
      <c r="J64" s="37">
        <v>3917</v>
      </c>
      <c r="K64" s="47">
        <v>3.9</v>
      </c>
    </row>
    <row r="65" spans="1:11" s="41" customFormat="1" ht="12.75" customHeight="1">
      <c r="A65" s="63" t="s">
        <v>120</v>
      </c>
      <c r="B65" s="64"/>
      <c r="C65" s="65"/>
      <c r="D65" s="36">
        <v>137</v>
      </c>
      <c r="E65" s="36">
        <v>683</v>
      </c>
      <c r="F65" s="36">
        <v>629</v>
      </c>
      <c r="G65" s="47">
        <v>8.6</v>
      </c>
      <c r="H65" s="36">
        <v>129</v>
      </c>
      <c r="I65" s="36">
        <v>582</v>
      </c>
      <c r="J65" s="36">
        <v>568</v>
      </c>
      <c r="K65" s="47">
        <v>2.4</v>
      </c>
    </row>
    <row r="66" spans="1:11" s="41" customFormat="1" ht="12.75" customHeight="1">
      <c r="A66" s="63" t="s">
        <v>74</v>
      </c>
      <c r="B66" s="64"/>
      <c r="C66" s="65"/>
      <c r="D66" s="38"/>
      <c r="E66" s="39">
        <v>53075</v>
      </c>
      <c r="F66" s="39">
        <v>49917</v>
      </c>
      <c r="G66" s="53">
        <v>6.3</v>
      </c>
      <c r="H66" s="38"/>
      <c r="I66" s="39">
        <v>46384</v>
      </c>
      <c r="J66" s="39">
        <v>44855</v>
      </c>
      <c r="K66" s="53">
        <v>3.4</v>
      </c>
    </row>
    <row r="67" spans="1:11" s="41" customFormat="1" ht="12.75" customHeight="1">
      <c r="A67" s="66" t="s">
        <v>121</v>
      </c>
      <c r="B67" s="67"/>
      <c r="C67" s="68"/>
      <c r="D67" s="39">
        <v>2083</v>
      </c>
      <c r="E67" s="39">
        <v>247035</v>
      </c>
      <c r="F67" s="39">
        <v>236691</v>
      </c>
      <c r="G67" s="53">
        <v>4.4</v>
      </c>
      <c r="H67" s="39">
        <v>2556</v>
      </c>
      <c r="I67" s="39">
        <v>210363</v>
      </c>
      <c r="J67" s="39">
        <v>201921</v>
      </c>
      <c r="K67" s="53">
        <v>4.2</v>
      </c>
    </row>
    <row r="68" spans="1:11" ht="12.75">
      <c r="A68" s="79" t="s">
        <v>128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</row>
    <row r="69" spans="1:11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</row>
  </sheetData>
  <mergeCells count="18">
    <mergeCell ref="A42:C42"/>
    <mergeCell ref="H2:K2"/>
    <mergeCell ref="D3:D4"/>
    <mergeCell ref="E3:F3"/>
    <mergeCell ref="K3:K4"/>
    <mergeCell ref="A2:C4"/>
    <mergeCell ref="D2:G2"/>
    <mergeCell ref="A28:C28"/>
    <mergeCell ref="G3:G4"/>
    <mergeCell ref="H3:H4"/>
    <mergeCell ref="A68:K69"/>
    <mergeCell ref="A1:K1"/>
    <mergeCell ref="A5:K5"/>
    <mergeCell ref="D6:K6"/>
    <mergeCell ref="A17:C17"/>
    <mergeCell ref="A6:C6"/>
    <mergeCell ref="A52:C52"/>
    <mergeCell ref="I3:J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40">
      <selection activeCell="C52" sqref="A52:IV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32" t="s">
        <v>151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3" spans="1:15" ht="12.75" customHeight="1">
      <c r="A3" s="133" t="s">
        <v>129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2.75" customHeight="1">
      <c r="A4" s="139" t="s">
        <v>46</v>
      </c>
      <c r="B4" s="140"/>
      <c r="C4" s="48" t="s">
        <v>130</v>
      </c>
      <c r="D4" s="139" t="s">
        <v>47</v>
      </c>
      <c r="E4" s="140"/>
      <c r="F4" s="48" t="s">
        <v>130</v>
      </c>
      <c r="G4" s="139" t="s">
        <v>48</v>
      </c>
      <c r="H4" s="140"/>
      <c r="I4" s="48" t="s">
        <v>130</v>
      </c>
      <c r="J4" s="139" t="s">
        <v>131</v>
      </c>
      <c r="K4" s="140"/>
      <c r="L4" s="48" t="s">
        <v>130</v>
      </c>
      <c r="M4" s="139" t="s">
        <v>52</v>
      </c>
      <c r="N4" s="140"/>
      <c r="O4" s="48" t="s">
        <v>130</v>
      </c>
    </row>
    <row r="5" spans="1:15" ht="12.75">
      <c r="A5" s="38" t="s">
        <v>132</v>
      </c>
      <c r="B5" s="42">
        <v>20236</v>
      </c>
      <c r="C5" s="38">
        <v>2.7</v>
      </c>
      <c r="D5" s="38" t="s">
        <v>132</v>
      </c>
      <c r="E5" s="42">
        <v>31714</v>
      </c>
      <c r="F5" s="38">
        <v>1.6</v>
      </c>
      <c r="G5" s="38" t="s">
        <v>132</v>
      </c>
      <c r="H5" s="42">
        <v>30575</v>
      </c>
      <c r="I5" s="38">
        <v>-0.1</v>
      </c>
      <c r="J5" s="38" t="s">
        <v>132</v>
      </c>
      <c r="K5" s="42">
        <v>82525</v>
      </c>
      <c r="L5" s="38">
        <v>1.2</v>
      </c>
      <c r="M5" s="38" t="s">
        <v>132</v>
      </c>
      <c r="N5" s="42">
        <v>216645</v>
      </c>
      <c r="O5" s="38">
        <v>0.9</v>
      </c>
    </row>
    <row r="6" spans="1:15" ht="12.75">
      <c r="A6" s="38" t="s">
        <v>133</v>
      </c>
      <c r="B6" s="42">
        <v>18844</v>
      </c>
      <c r="C6" s="38">
        <v>-2.7</v>
      </c>
      <c r="D6" s="38" t="s">
        <v>133</v>
      </c>
      <c r="E6" s="42">
        <v>29499</v>
      </c>
      <c r="F6" s="38">
        <v>-3.5</v>
      </c>
      <c r="G6" s="38" t="s">
        <v>133</v>
      </c>
      <c r="H6" s="42">
        <v>28265</v>
      </c>
      <c r="I6" s="38">
        <v>-3.1</v>
      </c>
      <c r="J6" s="38" t="s">
        <v>133</v>
      </c>
      <c r="K6" s="42">
        <v>76608</v>
      </c>
      <c r="L6" s="38">
        <v>-3.2</v>
      </c>
      <c r="M6" s="38" t="s">
        <v>133</v>
      </c>
      <c r="N6" s="42">
        <v>201921</v>
      </c>
      <c r="O6" s="38">
        <v>-2.7</v>
      </c>
    </row>
    <row r="7" spans="1:15" ht="12.75">
      <c r="A7" s="38" t="s">
        <v>134</v>
      </c>
      <c r="B7" s="42">
        <v>22778</v>
      </c>
      <c r="C7" s="38">
        <v>-1.6</v>
      </c>
      <c r="D7" s="38" t="s">
        <v>134</v>
      </c>
      <c r="E7" s="42">
        <v>35347</v>
      </c>
      <c r="F7" s="38">
        <v>0</v>
      </c>
      <c r="G7" s="38" t="s">
        <v>134</v>
      </c>
      <c r="H7" s="42">
        <v>34847</v>
      </c>
      <c r="I7" s="38">
        <v>0.9</v>
      </c>
      <c r="J7" s="38" t="s">
        <v>134</v>
      </c>
      <c r="K7" s="42">
        <v>92972</v>
      </c>
      <c r="L7" s="38">
        <v>-0.1</v>
      </c>
      <c r="M7" s="38" t="s">
        <v>134</v>
      </c>
      <c r="N7" s="42">
        <v>236691</v>
      </c>
      <c r="O7" s="38">
        <v>-0.2</v>
      </c>
    </row>
    <row r="8" spans="1:15" s="61" customFormat="1" ht="12.75">
      <c r="A8" s="38" t="s">
        <v>135</v>
      </c>
      <c r="B8" s="42">
        <v>61858</v>
      </c>
      <c r="C8" s="38">
        <v>-0.6</v>
      </c>
      <c r="D8" s="38" t="s">
        <v>135</v>
      </c>
      <c r="E8" s="42">
        <v>96560</v>
      </c>
      <c r="F8" s="38">
        <v>-0.6</v>
      </c>
      <c r="G8" s="38" t="s">
        <v>135</v>
      </c>
      <c r="H8" s="42">
        <v>93688</v>
      </c>
      <c r="I8" s="38">
        <v>-0.7</v>
      </c>
      <c r="J8" s="38" t="s">
        <v>135</v>
      </c>
      <c r="K8" s="42">
        <v>252105</v>
      </c>
      <c r="L8" s="38">
        <v>-0.6</v>
      </c>
      <c r="M8" s="38" t="s">
        <v>135</v>
      </c>
      <c r="N8" s="42">
        <v>655257</v>
      </c>
      <c r="O8" s="38">
        <v>-0.6</v>
      </c>
    </row>
    <row r="9" spans="1:15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s="41" customFormat="1" ht="12.75">
      <c r="A10" s="38" t="s">
        <v>136</v>
      </c>
      <c r="B10" s="42">
        <v>23182</v>
      </c>
      <c r="C10" s="38">
        <v>3.2</v>
      </c>
      <c r="D10" s="38" t="s">
        <v>136</v>
      </c>
      <c r="E10" s="42">
        <v>35796</v>
      </c>
      <c r="F10" s="38">
        <v>0.5</v>
      </c>
      <c r="G10" s="38" t="s">
        <v>136</v>
      </c>
      <c r="H10" s="42">
        <v>34351</v>
      </c>
      <c r="I10" s="38">
        <v>0.7</v>
      </c>
      <c r="J10" s="38" t="s">
        <v>136</v>
      </c>
      <c r="K10" s="42">
        <v>93330</v>
      </c>
      <c r="L10" s="38">
        <v>1.2</v>
      </c>
      <c r="M10" s="38" t="s">
        <v>136</v>
      </c>
      <c r="N10" s="42">
        <v>238103</v>
      </c>
      <c r="O10" s="38">
        <v>0.5</v>
      </c>
    </row>
    <row r="11" spans="1:15" s="41" customFormat="1" ht="12.75">
      <c r="A11" s="38" t="s">
        <v>137</v>
      </c>
      <c r="B11" s="42">
        <v>25102</v>
      </c>
      <c r="C11" s="38">
        <v>1.1</v>
      </c>
      <c r="D11" s="38" t="s">
        <v>137</v>
      </c>
      <c r="E11" s="42">
        <v>38973</v>
      </c>
      <c r="F11" s="38">
        <v>0.3</v>
      </c>
      <c r="G11" s="38" t="s">
        <v>137</v>
      </c>
      <c r="H11" s="42">
        <v>38141</v>
      </c>
      <c r="I11" s="38">
        <v>0.9</v>
      </c>
      <c r="J11" s="38" t="s">
        <v>137</v>
      </c>
      <c r="K11" s="42">
        <v>102215</v>
      </c>
      <c r="L11" s="38">
        <v>0.7</v>
      </c>
      <c r="M11" s="38" t="s">
        <v>137</v>
      </c>
      <c r="N11" s="42">
        <v>253216</v>
      </c>
      <c r="O11" s="38">
        <v>0.2</v>
      </c>
    </row>
    <row r="12" spans="1:15" s="41" customFormat="1" ht="12.75">
      <c r="A12" s="38" t="s">
        <v>138</v>
      </c>
      <c r="B12" s="42">
        <v>25224</v>
      </c>
      <c r="C12" s="38">
        <v>1.6</v>
      </c>
      <c r="D12" s="38" t="s">
        <v>138</v>
      </c>
      <c r="E12" s="42">
        <v>39006</v>
      </c>
      <c r="F12" s="38">
        <v>0.9</v>
      </c>
      <c r="G12" s="38" t="s">
        <v>138</v>
      </c>
      <c r="H12" s="42">
        <v>37522</v>
      </c>
      <c r="I12" s="38">
        <v>2.4</v>
      </c>
      <c r="J12" s="38" t="s">
        <v>138</v>
      </c>
      <c r="K12" s="42">
        <v>101752</v>
      </c>
      <c r="L12" s="38">
        <v>1.6</v>
      </c>
      <c r="M12" s="38" t="s">
        <v>138</v>
      </c>
      <c r="N12" s="42">
        <v>251991</v>
      </c>
      <c r="O12" s="38">
        <v>1.6</v>
      </c>
    </row>
    <row r="13" spans="1:15" s="46" customFormat="1" ht="12.75">
      <c r="A13" s="44" t="s">
        <v>139</v>
      </c>
      <c r="B13" s="37">
        <v>73508</v>
      </c>
      <c r="C13" s="36">
        <v>1.9</v>
      </c>
      <c r="D13" s="44" t="s">
        <v>139</v>
      </c>
      <c r="E13" s="42">
        <v>113775</v>
      </c>
      <c r="F13" s="38">
        <v>0.6</v>
      </c>
      <c r="G13" s="44" t="s">
        <v>139</v>
      </c>
      <c r="H13" s="37">
        <v>110014</v>
      </c>
      <c r="I13" s="36">
        <v>1.4</v>
      </c>
      <c r="J13" s="44" t="s">
        <v>139</v>
      </c>
      <c r="K13" s="37">
        <v>297297</v>
      </c>
      <c r="L13" s="36">
        <v>1.2</v>
      </c>
      <c r="M13" s="44" t="s">
        <v>139</v>
      </c>
      <c r="N13" s="37">
        <v>743310</v>
      </c>
      <c r="O13" s="36">
        <v>0.8</v>
      </c>
    </row>
    <row r="14" spans="1:15" s="41" customFormat="1" ht="12.75">
      <c r="A14" s="38" t="s">
        <v>140</v>
      </c>
      <c r="B14" s="42">
        <v>135365</v>
      </c>
      <c r="C14" s="38">
        <v>0.8</v>
      </c>
      <c r="D14" s="38" t="s">
        <v>140</v>
      </c>
      <c r="E14" s="42">
        <v>210335</v>
      </c>
      <c r="F14" s="38">
        <v>0</v>
      </c>
      <c r="G14" s="38" t="s">
        <v>140</v>
      </c>
      <c r="H14" s="42">
        <v>203702</v>
      </c>
      <c r="I14" s="38">
        <v>0.4</v>
      </c>
      <c r="J14" s="38" t="s">
        <v>140</v>
      </c>
      <c r="K14" s="42">
        <v>549402</v>
      </c>
      <c r="L14" s="38">
        <v>0.4</v>
      </c>
      <c r="M14" s="38" t="s">
        <v>140</v>
      </c>
      <c r="N14" s="42">
        <v>1398567</v>
      </c>
      <c r="O14" s="38">
        <v>0</v>
      </c>
    </row>
    <row r="15" spans="1:15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 customHeight="1">
      <c r="A16" s="38" t="s">
        <v>141</v>
      </c>
      <c r="B16" s="42">
        <v>27862</v>
      </c>
      <c r="C16" s="43">
        <v>3.3</v>
      </c>
      <c r="D16" s="38" t="s">
        <v>141</v>
      </c>
      <c r="E16" s="42">
        <v>41641</v>
      </c>
      <c r="F16" s="43">
        <v>2.1</v>
      </c>
      <c r="G16" s="38" t="s">
        <v>141</v>
      </c>
      <c r="H16" s="42">
        <v>39354</v>
      </c>
      <c r="I16" s="43">
        <v>3.2</v>
      </c>
      <c r="J16" s="38" t="s">
        <v>141</v>
      </c>
      <c r="K16" s="42">
        <v>108857</v>
      </c>
      <c r="L16" s="43">
        <v>2.8</v>
      </c>
      <c r="M16" s="38" t="s">
        <v>141</v>
      </c>
      <c r="N16" s="42">
        <v>261253</v>
      </c>
      <c r="O16" s="43">
        <v>2</v>
      </c>
    </row>
    <row r="17" spans="1:15" ht="12.75" customHeight="1">
      <c r="A17" s="38" t="s">
        <v>142</v>
      </c>
      <c r="B17" s="42">
        <v>27576</v>
      </c>
      <c r="C17" s="43">
        <v>2.6</v>
      </c>
      <c r="D17" s="38" t="s">
        <v>142</v>
      </c>
      <c r="E17" s="42">
        <v>41099</v>
      </c>
      <c r="F17" s="43">
        <v>0.9</v>
      </c>
      <c r="G17" s="38" t="s">
        <v>142</v>
      </c>
      <c r="H17" s="42">
        <v>38108</v>
      </c>
      <c r="I17" s="43">
        <v>0.8</v>
      </c>
      <c r="J17" s="38" t="s">
        <v>142</v>
      </c>
      <c r="K17" s="42">
        <v>106783</v>
      </c>
      <c r="L17" s="43">
        <v>1.3</v>
      </c>
      <c r="M17" s="38" t="s">
        <v>142</v>
      </c>
      <c r="N17" s="42">
        <v>259642</v>
      </c>
      <c r="O17" s="43">
        <v>0.3</v>
      </c>
    </row>
    <row r="18" spans="1:15" ht="12.75" customHeight="1">
      <c r="A18" s="38" t="s">
        <v>143</v>
      </c>
      <c r="B18" s="42">
        <v>23107</v>
      </c>
      <c r="C18" s="43">
        <v>2</v>
      </c>
      <c r="D18" s="38" t="s">
        <v>143</v>
      </c>
      <c r="E18" s="42">
        <v>36466</v>
      </c>
      <c r="F18" s="43">
        <v>1.2</v>
      </c>
      <c r="G18" s="38" t="s">
        <v>143</v>
      </c>
      <c r="H18" s="42">
        <v>35020</v>
      </c>
      <c r="I18" s="43">
        <v>0.9</v>
      </c>
      <c r="J18" s="38" t="s">
        <v>143</v>
      </c>
      <c r="K18" s="42">
        <v>94593</v>
      </c>
      <c r="L18" s="43">
        <v>1.3</v>
      </c>
      <c r="M18" s="38" t="s">
        <v>143</v>
      </c>
      <c r="N18" s="42">
        <v>235953</v>
      </c>
      <c r="O18" s="43">
        <v>1.3</v>
      </c>
    </row>
    <row r="19" spans="1:15" s="46" customFormat="1" ht="12.75" customHeight="1">
      <c r="A19" s="44" t="s">
        <v>144</v>
      </c>
      <c r="B19" s="37">
        <v>78545</v>
      </c>
      <c r="C19" s="47">
        <v>2.6</v>
      </c>
      <c r="D19" s="44" t="s">
        <v>144</v>
      </c>
      <c r="E19" s="37">
        <v>119206</v>
      </c>
      <c r="F19" s="47">
        <v>1.4</v>
      </c>
      <c r="G19" s="44" t="s">
        <v>144</v>
      </c>
      <c r="H19" s="37">
        <v>112482</v>
      </c>
      <c r="I19" s="47">
        <v>1.7</v>
      </c>
      <c r="J19" s="44" t="s">
        <v>144</v>
      </c>
      <c r="K19" s="37">
        <v>310233</v>
      </c>
      <c r="L19" s="47">
        <v>1.8</v>
      </c>
      <c r="M19" s="44" t="s">
        <v>144</v>
      </c>
      <c r="N19" s="37">
        <v>756848</v>
      </c>
      <c r="O19" s="47">
        <v>1.2</v>
      </c>
    </row>
    <row r="20" spans="1:15" ht="12.75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8"/>
    </row>
    <row r="21" spans="1:15" ht="12.75">
      <c r="A21" s="38" t="s">
        <v>145</v>
      </c>
      <c r="B21" s="42">
        <v>24846</v>
      </c>
      <c r="C21" s="43">
        <v>5.3</v>
      </c>
      <c r="D21" s="38" t="s">
        <v>145</v>
      </c>
      <c r="E21" s="42">
        <v>38784</v>
      </c>
      <c r="F21" s="43">
        <v>4</v>
      </c>
      <c r="G21" s="38" t="s">
        <v>145</v>
      </c>
      <c r="H21" s="42">
        <v>37226</v>
      </c>
      <c r="I21" s="43">
        <v>4</v>
      </c>
      <c r="J21" s="38" t="s">
        <v>145</v>
      </c>
      <c r="K21" s="42">
        <v>100856</v>
      </c>
      <c r="L21" s="43">
        <v>4.3</v>
      </c>
      <c r="M21" s="38" t="s">
        <v>145</v>
      </c>
      <c r="N21" s="42">
        <v>253447</v>
      </c>
      <c r="O21" s="43">
        <v>3.2</v>
      </c>
    </row>
    <row r="22" spans="1:15" ht="12.75">
      <c r="A22" s="38" t="s">
        <v>146</v>
      </c>
      <c r="B22" s="42">
        <v>23343</v>
      </c>
      <c r="C22" s="43">
        <v>5.1</v>
      </c>
      <c r="D22" s="38" t="s">
        <v>146</v>
      </c>
      <c r="E22" s="42">
        <v>34558</v>
      </c>
      <c r="F22" s="43">
        <v>0.7</v>
      </c>
      <c r="G22" s="38" t="s">
        <v>146</v>
      </c>
      <c r="H22" s="42">
        <v>33095</v>
      </c>
      <c r="I22" s="43">
        <v>0.1</v>
      </c>
      <c r="J22" s="38" t="s">
        <v>146</v>
      </c>
      <c r="K22" s="42">
        <v>90996</v>
      </c>
      <c r="L22" s="43">
        <v>1.6</v>
      </c>
      <c r="M22" s="38" t="s">
        <v>146</v>
      </c>
      <c r="N22" s="42">
        <v>233293</v>
      </c>
      <c r="O22" s="43">
        <v>0.8</v>
      </c>
    </row>
    <row r="23" spans="1:15" ht="12.75">
      <c r="A23" s="38" t="s">
        <v>147</v>
      </c>
      <c r="B23" s="42">
        <v>23140</v>
      </c>
      <c r="C23" s="43">
        <v>-0.6</v>
      </c>
      <c r="D23" s="38" t="s">
        <v>147</v>
      </c>
      <c r="E23" s="42">
        <v>35024</v>
      </c>
      <c r="F23" s="43">
        <v>1.8</v>
      </c>
      <c r="G23" s="38" t="s">
        <v>147</v>
      </c>
      <c r="H23" s="42">
        <v>32622</v>
      </c>
      <c r="I23" s="43">
        <v>1.5</v>
      </c>
      <c r="J23" s="38" t="s">
        <v>147</v>
      </c>
      <c r="K23" s="42">
        <v>90786</v>
      </c>
      <c r="L23" s="43">
        <v>1.1</v>
      </c>
      <c r="M23" s="38" t="s">
        <v>147</v>
      </c>
      <c r="N23" s="42">
        <v>237564</v>
      </c>
      <c r="O23" s="43">
        <v>1.3</v>
      </c>
    </row>
    <row r="24" spans="1:15" s="41" customFormat="1" ht="12.75">
      <c r="A24" s="44" t="s">
        <v>148</v>
      </c>
      <c r="B24" s="37">
        <v>71328</v>
      </c>
      <c r="C24" s="47">
        <v>3.2</v>
      </c>
      <c r="D24" s="44" t="s">
        <v>148</v>
      </c>
      <c r="E24" s="37">
        <v>108367</v>
      </c>
      <c r="F24" s="47">
        <v>2.2</v>
      </c>
      <c r="G24" s="44" t="s">
        <v>148</v>
      </c>
      <c r="H24" s="37">
        <v>102943</v>
      </c>
      <c r="I24" s="47">
        <v>1.9</v>
      </c>
      <c r="J24" s="44" t="s">
        <v>148</v>
      </c>
      <c r="K24" s="37">
        <v>282637</v>
      </c>
      <c r="L24" s="47">
        <v>2.4</v>
      </c>
      <c r="M24" s="44" t="s">
        <v>148</v>
      </c>
      <c r="N24" s="37">
        <v>724305</v>
      </c>
      <c r="O24" s="47">
        <v>1.8</v>
      </c>
    </row>
    <row r="25" spans="1:15" ht="12.75">
      <c r="A25" s="38" t="s">
        <v>149</v>
      </c>
      <c r="B25" s="42">
        <v>149874</v>
      </c>
      <c r="C25" s="43">
        <v>2.9</v>
      </c>
      <c r="D25" s="38" t="s">
        <v>149</v>
      </c>
      <c r="E25" s="42">
        <v>227572</v>
      </c>
      <c r="F25" s="43">
        <v>1.8</v>
      </c>
      <c r="G25" s="38" t="s">
        <v>149</v>
      </c>
      <c r="H25" s="42">
        <v>215425</v>
      </c>
      <c r="I25" s="43">
        <v>1.8</v>
      </c>
      <c r="J25" s="38" t="s">
        <v>149</v>
      </c>
      <c r="K25" s="42">
        <v>592871</v>
      </c>
      <c r="L25" s="43">
        <v>2.1</v>
      </c>
      <c r="M25" s="38" t="s">
        <v>149</v>
      </c>
      <c r="N25" s="42">
        <v>1481152</v>
      </c>
      <c r="O25" s="43">
        <v>1.5</v>
      </c>
    </row>
    <row r="26" spans="1:15" ht="12.7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ht="12.75">
      <c r="A27" s="34" t="s">
        <v>20</v>
      </c>
      <c r="B27" s="39">
        <v>285239</v>
      </c>
      <c r="C27" s="40">
        <v>1.9</v>
      </c>
      <c r="D27" s="33" t="s">
        <v>20</v>
      </c>
      <c r="E27" s="39">
        <v>437907</v>
      </c>
      <c r="F27" s="53">
        <v>0.9</v>
      </c>
      <c r="G27" s="40" t="s">
        <v>20</v>
      </c>
      <c r="H27" s="39">
        <v>419127</v>
      </c>
      <c r="I27" s="40">
        <v>1.1</v>
      </c>
      <c r="J27" s="33" t="s">
        <v>20</v>
      </c>
      <c r="K27" s="39">
        <v>1142273</v>
      </c>
      <c r="L27" s="40">
        <v>1.2</v>
      </c>
      <c r="M27" s="33" t="s">
        <v>20</v>
      </c>
      <c r="N27" s="39">
        <v>2879719</v>
      </c>
      <c r="O27" s="40">
        <v>0.8</v>
      </c>
    </row>
    <row r="30" spans="1:15" ht="12.75" customHeight="1">
      <c r="A30" s="133" t="s">
        <v>150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/>
    </row>
    <row r="31" spans="1:15" ht="12.75" customHeight="1">
      <c r="A31" s="100" t="s">
        <v>46</v>
      </c>
      <c r="B31" s="102"/>
      <c r="C31" s="35" t="s">
        <v>130</v>
      </c>
      <c r="D31" s="100" t="s">
        <v>47</v>
      </c>
      <c r="E31" s="102"/>
      <c r="F31" s="35" t="s">
        <v>130</v>
      </c>
      <c r="G31" s="100" t="s">
        <v>48</v>
      </c>
      <c r="H31" s="102"/>
      <c r="I31" s="35" t="s">
        <v>130</v>
      </c>
      <c r="J31" s="100" t="s">
        <v>131</v>
      </c>
      <c r="K31" s="102"/>
      <c r="L31" s="35" t="s">
        <v>130</v>
      </c>
      <c r="M31" s="100" t="s">
        <v>52</v>
      </c>
      <c r="N31" s="102"/>
      <c r="O31" s="35" t="s">
        <v>130</v>
      </c>
    </row>
    <row r="32" spans="1:15" s="41" customFormat="1" ht="12.75">
      <c r="A32" s="38" t="s">
        <v>132</v>
      </c>
      <c r="B32" s="42">
        <v>20573</v>
      </c>
      <c r="C32" s="43">
        <v>1.7</v>
      </c>
      <c r="D32" s="38" t="s">
        <v>132</v>
      </c>
      <c r="E32" s="42">
        <v>31934</v>
      </c>
      <c r="F32" s="43">
        <v>0.7</v>
      </c>
      <c r="G32" s="38" t="s">
        <v>132</v>
      </c>
      <c r="H32" s="42">
        <v>30869</v>
      </c>
      <c r="I32" s="43">
        <v>1</v>
      </c>
      <c r="J32" s="38" t="s">
        <v>132</v>
      </c>
      <c r="K32" s="42">
        <v>83376</v>
      </c>
      <c r="L32" s="43">
        <v>1</v>
      </c>
      <c r="M32" s="38" t="s">
        <v>132</v>
      </c>
      <c r="N32" s="42">
        <v>217338</v>
      </c>
      <c r="O32" s="43">
        <v>0.3</v>
      </c>
    </row>
    <row r="33" spans="1:15" s="41" customFormat="1" ht="12.75">
      <c r="A33" s="38" t="s">
        <v>133</v>
      </c>
      <c r="B33" s="42">
        <v>19875</v>
      </c>
      <c r="C33" s="38">
        <v>5.5</v>
      </c>
      <c r="D33" s="38" t="s">
        <v>133</v>
      </c>
      <c r="E33" s="42">
        <v>31013</v>
      </c>
      <c r="F33" s="38">
        <v>5.1</v>
      </c>
      <c r="G33" s="38" t="s">
        <v>133</v>
      </c>
      <c r="H33" s="42">
        <v>29544</v>
      </c>
      <c r="I33" s="38">
        <v>4.5</v>
      </c>
      <c r="J33" s="38" t="s">
        <v>133</v>
      </c>
      <c r="K33" s="42">
        <v>80433</v>
      </c>
      <c r="L33" s="43">
        <v>5</v>
      </c>
      <c r="M33" s="38" t="s">
        <v>133</v>
      </c>
      <c r="N33" s="42">
        <v>210363</v>
      </c>
      <c r="O33" s="38">
        <v>4.2</v>
      </c>
    </row>
    <row r="34" spans="1:15" s="41" customFormat="1" ht="12.75">
      <c r="A34" s="38" t="s">
        <v>134</v>
      </c>
      <c r="B34" s="42">
        <v>23798</v>
      </c>
      <c r="C34" s="38">
        <v>4.5</v>
      </c>
      <c r="D34" s="38" t="s">
        <v>134</v>
      </c>
      <c r="E34" s="42">
        <v>36783</v>
      </c>
      <c r="F34" s="38">
        <v>4.1</v>
      </c>
      <c r="G34" s="38" t="s">
        <v>134</v>
      </c>
      <c r="H34" s="42">
        <v>36820</v>
      </c>
      <c r="I34" s="38">
        <v>5.7</v>
      </c>
      <c r="J34" s="38" t="s">
        <v>134</v>
      </c>
      <c r="K34" s="42">
        <v>97401</v>
      </c>
      <c r="L34" s="38">
        <v>4.8</v>
      </c>
      <c r="M34" s="38" t="s">
        <v>134</v>
      </c>
      <c r="N34" s="42">
        <v>247035</v>
      </c>
      <c r="O34" s="38">
        <v>4.4</v>
      </c>
    </row>
    <row r="35" spans="1:15" s="41" customFormat="1" ht="12.75">
      <c r="A35" s="44" t="s">
        <v>135</v>
      </c>
      <c r="B35" s="37">
        <v>64246</v>
      </c>
      <c r="C35" s="47">
        <v>3.9</v>
      </c>
      <c r="D35" s="38" t="s">
        <v>135</v>
      </c>
      <c r="E35" s="45">
        <v>99729</v>
      </c>
      <c r="F35" s="47">
        <v>3.3</v>
      </c>
      <c r="G35" s="44" t="s">
        <v>135</v>
      </c>
      <c r="H35" s="37">
        <v>97233</v>
      </c>
      <c r="I35" s="47">
        <v>3.8</v>
      </c>
      <c r="J35" s="44" t="s">
        <v>135</v>
      </c>
      <c r="K35" s="42">
        <v>261209</v>
      </c>
      <c r="L35" s="47">
        <v>3.6</v>
      </c>
      <c r="M35" s="44" t="s">
        <v>135</v>
      </c>
      <c r="N35" s="42">
        <v>674736</v>
      </c>
      <c r="O35" s="47">
        <v>3</v>
      </c>
    </row>
    <row r="36" spans="1:15" ht="12.7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1:15" ht="12.75">
      <c r="A37" s="24" t="s">
        <v>136</v>
      </c>
      <c r="B37" s="24"/>
      <c r="C37" s="49"/>
      <c r="D37" s="24" t="s">
        <v>136</v>
      </c>
      <c r="E37" s="24"/>
      <c r="F37" s="49"/>
      <c r="G37" s="24" t="s">
        <v>136</v>
      </c>
      <c r="H37" s="24"/>
      <c r="I37" s="49"/>
      <c r="J37" s="24" t="s">
        <v>136</v>
      </c>
      <c r="K37" s="24"/>
      <c r="L37" s="49"/>
      <c r="M37" s="24" t="s">
        <v>136</v>
      </c>
      <c r="N37" s="24"/>
      <c r="O37" s="49"/>
    </row>
    <row r="38" spans="1:15" ht="12.75">
      <c r="A38" s="24" t="s">
        <v>137</v>
      </c>
      <c r="B38" s="24"/>
      <c r="C38" s="49"/>
      <c r="D38" s="24" t="s">
        <v>137</v>
      </c>
      <c r="E38" s="24"/>
      <c r="F38" s="49"/>
      <c r="G38" s="24" t="s">
        <v>137</v>
      </c>
      <c r="H38" s="24"/>
      <c r="I38" s="49"/>
      <c r="J38" s="24" t="s">
        <v>137</v>
      </c>
      <c r="K38" s="24"/>
      <c r="L38" s="49"/>
      <c r="M38" s="24" t="s">
        <v>137</v>
      </c>
      <c r="N38" s="24"/>
      <c r="O38" s="49"/>
    </row>
    <row r="39" spans="1:15" ht="12.75">
      <c r="A39" s="24" t="s">
        <v>138</v>
      </c>
      <c r="B39" s="24"/>
      <c r="C39" s="49"/>
      <c r="D39" s="24" t="s">
        <v>138</v>
      </c>
      <c r="E39" s="24"/>
      <c r="F39" s="49"/>
      <c r="G39" s="24" t="s">
        <v>138</v>
      </c>
      <c r="H39" s="24"/>
      <c r="I39" s="49"/>
      <c r="J39" s="24" t="s">
        <v>138</v>
      </c>
      <c r="K39" s="24"/>
      <c r="L39" s="49"/>
      <c r="M39" s="24" t="s">
        <v>138</v>
      </c>
      <c r="N39" s="24"/>
      <c r="O39" s="49"/>
    </row>
    <row r="40" spans="1:15" ht="12.75">
      <c r="A40" s="24" t="s">
        <v>139</v>
      </c>
      <c r="B40" s="24"/>
      <c r="C40" s="49">
        <v>0</v>
      </c>
      <c r="D40" s="24" t="s">
        <v>139</v>
      </c>
      <c r="E40" s="24"/>
      <c r="F40" s="49">
        <v>0</v>
      </c>
      <c r="G40" s="24" t="s">
        <v>139</v>
      </c>
      <c r="H40" s="24"/>
      <c r="I40" s="49">
        <v>0</v>
      </c>
      <c r="J40" s="24" t="s">
        <v>139</v>
      </c>
      <c r="K40" s="24"/>
      <c r="L40" s="49">
        <v>0</v>
      </c>
      <c r="M40" s="24" t="s">
        <v>139</v>
      </c>
      <c r="N40" s="24"/>
      <c r="O40" s="49">
        <v>0</v>
      </c>
    </row>
    <row r="41" spans="1:15" ht="12.75">
      <c r="A41" s="24" t="s">
        <v>140</v>
      </c>
      <c r="B41" s="26">
        <v>64246</v>
      </c>
      <c r="C41" s="49">
        <v>3.9</v>
      </c>
      <c r="D41" s="24" t="s">
        <v>140</v>
      </c>
      <c r="E41" s="26">
        <v>99729</v>
      </c>
      <c r="F41" s="49">
        <v>3.3</v>
      </c>
      <c r="G41" s="24" t="s">
        <v>140</v>
      </c>
      <c r="H41" s="37">
        <v>97233</v>
      </c>
      <c r="I41" s="49">
        <v>3.8</v>
      </c>
      <c r="J41" s="24" t="s">
        <v>140</v>
      </c>
      <c r="K41" s="42">
        <v>261209</v>
      </c>
      <c r="L41" s="49">
        <v>3.6</v>
      </c>
      <c r="M41" s="24" t="s">
        <v>140</v>
      </c>
      <c r="N41" s="42">
        <v>674736</v>
      </c>
      <c r="O41" s="49">
        <v>3</v>
      </c>
    </row>
    <row r="42" spans="1:15" ht="12.75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ht="12.75">
      <c r="A43" s="24" t="s">
        <v>141</v>
      </c>
      <c r="B43" s="24"/>
      <c r="C43" s="49"/>
      <c r="D43" s="24" t="s">
        <v>141</v>
      </c>
      <c r="E43" s="24"/>
      <c r="F43" s="49"/>
      <c r="G43" s="24" t="s">
        <v>141</v>
      </c>
      <c r="H43" s="24"/>
      <c r="I43" s="49"/>
      <c r="J43" s="24" t="s">
        <v>141</v>
      </c>
      <c r="K43" s="24"/>
      <c r="L43" s="49"/>
      <c r="M43" s="24" t="s">
        <v>141</v>
      </c>
      <c r="N43" s="24"/>
      <c r="O43" s="49"/>
    </row>
    <row r="44" spans="1:15" ht="12.75">
      <c r="A44" s="24" t="s">
        <v>142</v>
      </c>
      <c r="B44" s="24"/>
      <c r="C44" s="49"/>
      <c r="D44" s="24" t="s">
        <v>142</v>
      </c>
      <c r="E44" s="24"/>
      <c r="F44" s="49"/>
      <c r="G44" s="24" t="s">
        <v>142</v>
      </c>
      <c r="H44" s="24"/>
      <c r="I44" s="49"/>
      <c r="J44" s="24" t="s">
        <v>142</v>
      </c>
      <c r="K44" s="24"/>
      <c r="L44" s="49"/>
      <c r="M44" s="24" t="s">
        <v>142</v>
      </c>
      <c r="N44" s="24"/>
      <c r="O44" s="49"/>
    </row>
    <row r="45" spans="1:15" ht="12.75">
      <c r="A45" s="24" t="s">
        <v>143</v>
      </c>
      <c r="B45" s="24"/>
      <c r="C45" s="49"/>
      <c r="D45" s="24" t="s">
        <v>143</v>
      </c>
      <c r="E45" s="24"/>
      <c r="F45" s="49"/>
      <c r="G45" s="24" t="s">
        <v>143</v>
      </c>
      <c r="H45" s="24"/>
      <c r="I45" s="49"/>
      <c r="J45" s="24" t="s">
        <v>143</v>
      </c>
      <c r="K45" s="24"/>
      <c r="L45" s="49"/>
      <c r="M45" s="24" t="s">
        <v>143</v>
      </c>
      <c r="N45" s="24"/>
      <c r="O45" s="49"/>
    </row>
    <row r="46" spans="1:15" ht="12.75">
      <c r="A46" s="24" t="s">
        <v>144</v>
      </c>
      <c r="B46" s="24"/>
      <c r="C46" s="49">
        <v>0</v>
      </c>
      <c r="D46" s="24" t="s">
        <v>144</v>
      </c>
      <c r="E46" s="24"/>
      <c r="F46" s="49">
        <v>0</v>
      </c>
      <c r="G46" s="24" t="s">
        <v>144</v>
      </c>
      <c r="H46" s="24"/>
      <c r="I46" s="49">
        <v>0</v>
      </c>
      <c r="J46" s="24" t="s">
        <v>144</v>
      </c>
      <c r="K46" s="24"/>
      <c r="L46" s="49">
        <v>0</v>
      </c>
      <c r="M46" s="24" t="s">
        <v>144</v>
      </c>
      <c r="N46" s="24"/>
      <c r="O46" s="49">
        <v>0</v>
      </c>
    </row>
    <row r="47" spans="1:15" ht="12.75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</row>
    <row r="48" spans="1:15" ht="12.75">
      <c r="A48" s="24" t="s">
        <v>145</v>
      </c>
      <c r="B48" s="24"/>
      <c r="C48" s="49"/>
      <c r="D48" s="24" t="s">
        <v>145</v>
      </c>
      <c r="E48" s="24"/>
      <c r="F48" s="49"/>
      <c r="G48" s="24" t="s">
        <v>145</v>
      </c>
      <c r="H48" s="24"/>
      <c r="I48" s="49"/>
      <c r="J48" s="24" t="s">
        <v>145</v>
      </c>
      <c r="K48" s="24"/>
      <c r="L48" s="49"/>
      <c r="M48" s="24" t="s">
        <v>145</v>
      </c>
      <c r="N48" s="24"/>
      <c r="O48" s="49"/>
    </row>
    <row r="49" spans="1:15" ht="12.75">
      <c r="A49" s="24" t="s">
        <v>146</v>
      </c>
      <c r="B49" s="24"/>
      <c r="C49" s="49"/>
      <c r="D49" s="24" t="s">
        <v>146</v>
      </c>
      <c r="E49" s="24"/>
      <c r="F49" s="49"/>
      <c r="G49" s="24" t="s">
        <v>146</v>
      </c>
      <c r="H49" s="24"/>
      <c r="I49" s="49"/>
      <c r="J49" s="24" t="s">
        <v>146</v>
      </c>
      <c r="K49" s="24"/>
      <c r="L49" s="49"/>
      <c r="M49" s="24" t="s">
        <v>146</v>
      </c>
      <c r="N49" s="24"/>
      <c r="O49" s="49"/>
    </row>
    <row r="50" spans="1:15" ht="12.75">
      <c r="A50" s="24" t="s">
        <v>147</v>
      </c>
      <c r="B50" s="24"/>
      <c r="C50" s="49"/>
      <c r="D50" s="24" t="s">
        <v>147</v>
      </c>
      <c r="E50" s="24"/>
      <c r="F50" s="49"/>
      <c r="G50" s="24" t="s">
        <v>147</v>
      </c>
      <c r="H50" s="24"/>
      <c r="I50" s="49"/>
      <c r="J50" s="24" t="s">
        <v>147</v>
      </c>
      <c r="K50" s="24"/>
      <c r="L50" s="49"/>
      <c r="M50" s="24" t="s">
        <v>147</v>
      </c>
      <c r="N50" s="24"/>
      <c r="O50" s="49"/>
    </row>
    <row r="51" spans="1:15" ht="12.75">
      <c r="A51" s="24" t="s">
        <v>148</v>
      </c>
      <c r="B51" s="24"/>
      <c r="C51" s="49">
        <v>0</v>
      </c>
      <c r="D51" s="24" t="s">
        <v>148</v>
      </c>
      <c r="E51" s="24"/>
      <c r="F51" s="49">
        <v>0</v>
      </c>
      <c r="G51" s="24" t="s">
        <v>148</v>
      </c>
      <c r="H51" s="24"/>
      <c r="I51" s="49">
        <v>0</v>
      </c>
      <c r="J51" s="24" t="s">
        <v>148</v>
      </c>
      <c r="K51" s="24"/>
      <c r="L51" s="49">
        <v>0</v>
      </c>
      <c r="M51" s="24" t="s">
        <v>148</v>
      </c>
      <c r="N51" s="24"/>
      <c r="O51" s="49">
        <v>0</v>
      </c>
    </row>
    <row r="52" spans="1:15" s="41" customFormat="1" ht="12.75">
      <c r="A52" s="38" t="s">
        <v>20</v>
      </c>
      <c r="B52" s="42">
        <v>64246</v>
      </c>
      <c r="C52" s="43">
        <v>3.9</v>
      </c>
      <c r="D52" s="38" t="s">
        <v>20</v>
      </c>
      <c r="E52" s="42">
        <v>99729</v>
      </c>
      <c r="F52" s="43">
        <v>3.3</v>
      </c>
      <c r="G52" s="38" t="s">
        <v>20</v>
      </c>
      <c r="H52" s="37">
        <v>97233</v>
      </c>
      <c r="I52" s="43">
        <v>3.8</v>
      </c>
      <c r="J52" s="38" t="s">
        <v>20</v>
      </c>
      <c r="K52" s="42">
        <v>261209</v>
      </c>
      <c r="L52" s="43">
        <v>3.6</v>
      </c>
      <c r="M52" s="38" t="s">
        <v>20</v>
      </c>
      <c r="N52" s="42">
        <v>674736</v>
      </c>
      <c r="O52" s="43">
        <v>3</v>
      </c>
    </row>
  </sheetData>
  <mergeCells count="20">
    <mergeCell ref="A3:O3"/>
    <mergeCell ref="A4:B4"/>
    <mergeCell ref="D4:E4"/>
    <mergeCell ref="G4:H4"/>
    <mergeCell ref="J4:K4"/>
    <mergeCell ref="M4:N4"/>
    <mergeCell ref="A9:O9"/>
    <mergeCell ref="A15:O15"/>
    <mergeCell ref="A20:O20"/>
    <mergeCell ref="A26:O26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43">
      <selection activeCell="A52" sqref="A52:O52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32" t="s">
        <v>153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3" spans="1:15" ht="12.75" customHeight="1">
      <c r="A3" s="133" t="s">
        <v>129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5" ht="12.75" customHeight="1">
      <c r="A4" s="100" t="s">
        <v>49</v>
      </c>
      <c r="B4" s="102"/>
      <c r="C4" s="18" t="s">
        <v>130</v>
      </c>
      <c r="D4" s="100" t="s">
        <v>50</v>
      </c>
      <c r="E4" s="102"/>
      <c r="F4" s="18" t="s">
        <v>130</v>
      </c>
      <c r="G4" s="100" t="s">
        <v>51</v>
      </c>
      <c r="H4" s="102"/>
      <c r="I4" s="18" t="s">
        <v>130</v>
      </c>
      <c r="J4" s="100" t="s">
        <v>152</v>
      </c>
      <c r="K4" s="102"/>
      <c r="L4" s="18" t="s">
        <v>130</v>
      </c>
      <c r="M4" s="100" t="s">
        <v>52</v>
      </c>
      <c r="N4" s="102"/>
      <c r="O4" s="18" t="s">
        <v>130</v>
      </c>
    </row>
    <row r="5" spans="1:15" ht="12.75">
      <c r="A5" s="38" t="s">
        <v>132</v>
      </c>
      <c r="B5" s="42">
        <v>32020</v>
      </c>
      <c r="C5" s="43">
        <v>2.1</v>
      </c>
      <c r="D5" s="38" t="s">
        <v>132</v>
      </c>
      <c r="E5" s="42">
        <v>72530</v>
      </c>
      <c r="F5" s="43">
        <v>0.1</v>
      </c>
      <c r="G5" s="38" t="s">
        <v>132</v>
      </c>
      <c r="H5" s="42">
        <v>29571</v>
      </c>
      <c r="I5" s="43">
        <v>0.9</v>
      </c>
      <c r="J5" s="38" t="s">
        <v>132</v>
      </c>
      <c r="K5" s="42">
        <v>134121</v>
      </c>
      <c r="L5" s="43">
        <v>0.7</v>
      </c>
      <c r="M5" s="38" t="s">
        <v>132</v>
      </c>
      <c r="N5" s="42">
        <v>216645</v>
      </c>
      <c r="O5" s="43">
        <v>0.9</v>
      </c>
    </row>
    <row r="6" spans="1:15" ht="12.75">
      <c r="A6" s="38" t="s">
        <v>133</v>
      </c>
      <c r="B6" s="42">
        <v>29484</v>
      </c>
      <c r="C6" s="43">
        <v>-2.1</v>
      </c>
      <c r="D6" s="38" t="s">
        <v>133</v>
      </c>
      <c r="E6" s="42">
        <v>68195</v>
      </c>
      <c r="F6" s="43">
        <v>-2.7</v>
      </c>
      <c r="G6" s="38" t="s">
        <v>133</v>
      </c>
      <c r="H6" s="42">
        <v>27635</v>
      </c>
      <c r="I6" s="43">
        <v>-2.4</v>
      </c>
      <c r="J6" s="38" t="s">
        <v>133</v>
      </c>
      <c r="K6" s="42">
        <v>125313</v>
      </c>
      <c r="L6" s="43">
        <v>-2.5</v>
      </c>
      <c r="M6" s="38" t="s">
        <v>133</v>
      </c>
      <c r="N6" s="42">
        <v>201921</v>
      </c>
      <c r="O6" s="43">
        <v>-2.7</v>
      </c>
    </row>
    <row r="7" spans="1:15" ht="12.75">
      <c r="A7" s="38" t="s">
        <v>134</v>
      </c>
      <c r="B7" s="42">
        <v>33823</v>
      </c>
      <c r="C7" s="43">
        <v>0.3</v>
      </c>
      <c r="D7" s="38" t="s">
        <v>134</v>
      </c>
      <c r="E7" s="42">
        <v>77952</v>
      </c>
      <c r="F7" s="43">
        <v>-0.5</v>
      </c>
      <c r="G7" s="38" t="s">
        <v>134</v>
      </c>
      <c r="H7" s="42">
        <v>31943</v>
      </c>
      <c r="I7" s="43">
        <v>-0.1</v>
      </c>
      <c r="J7" s="38" t="s">
        <v>134</v>
      </c>
      <c r="K7" s="42">
        <v>143718</v>
      </c>
      <c r="L7" s="43">
        <v>-0.2</v>
      </c>
      <c r="M7" s="38" t="s">
        <v>134</v>
      </c>
      <c r="N7" s="42">
        <v>236691</v>
      </c>
      <c r="O7" s="43">
        <v>-0.2</v>
      </c>
    </row>
    <row r="8" spans="1:15" ht="12.75">
      <c r="A8" s="44" t="s">
        <v>135</v>
      </c>
      <c r="B8" s="37">
        <v>95327</v>
      </c>
      <c r="C8" s="47">
        <v>0.1</v>
      </c>
      <c r="D8" s="44" t="s">
        <v>135</v>
      </c>
      <c r="E8" s="37">
        <v>218676</v>
      </c>
      <c r="F8" s="47">
        <v>-1</v>
      </c>
      <c r="G8" s="44" t="s">
        <v>135</v>
      </c>
      <c r="H8" s="37">
        <v>89148</v>
      </c>
      <c r="I8" s="47">
        <v>-0.5</v>
      </c>
      <c r="J8" s="44" t="s">
        <v>135</v>
      </c>
      <c r="K8" s="37">
        <v>403152</v>
      </c>
      <c r="L8" s="47">
        <v>-0.6</v>
      </c>
      <c r="M8" s="44" t="s">
        <v>135</v>
      </c>
      <c r="N8" s="37">
        <v>655257</v>
      </c>
      <c r="O8" s="47">
        <v>-0.6</v>
      </c>
    </row>
    <row r="9" spans="1:15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ht="12.75">
      <c r="A10" s="38" t="s">
        <v>136</v>
      </c>
      <c r="B10" s="42">
        <v>34285</v>
      </c>
      <c r="C10" s="38">
        <v>1.3</v>
      </c>
      <c r="D10" s="38" t="s">
        <v>136</v>
      </c>
      <c r="E10" s="42">
        <v>78196</v>
      </c>
      <c r="F10" s="38">
        <v>-0.5</v>
      </c>
      <c r="G10" s="38" t="s">
        <v>136</v>
      </c>
      <c r="H10" s="42">
        <v>32293</v>
      </c>
      <c r="I10" s="38">
        <v>0.1</v>
      </c>
      <c r="J10" s="38" t="s">
        <v>136</v>
      </c>
      <c r="K10" s="42">
        <v>144774</v>
      </c>
      <c r="L10" s="38">
        <v>0</v>
      </c>
      <c r="M10" s="38" t="s">
        <v>136</v>
      </c>
      <c r="N10" s="42">
        <v>238103</v>
      </c>
      <c r="O10" s="38">
        <v>0.5</v>
      </c>
    </row>
    <row r="11" spans="1:15" ht="12.75">
      <c r="A11" s="38" t="s">
        <v>137</v>
      </c>
      <c r="B11" s="42">
        <v>36091</v>
      </c>
      <c r="C11" s="38">
        <v>0.7</v>
      </c>
      <c r="D11" s="38" t="s">
        <v>137</v>
      </c>
      <c r="E11" s="42">
        <v>81057</v>
      </c>
      <c r="F11" s="38">
        <v>-0.7</v>
      </c>
      <c r="G11" s="38" t="s">
        <v>137</v>
      </c>
      <c r="H11" s="42">
        <v>33853</v>
      </c>
      <c r="I11" s="38">
        <v>0.4</v>
      </c>
      <c r="J11" s="38" t="s">
        <v>137</v>
      </c>
      <c r="K11" s="42">
        <v>151001</v>
      </c>
      <c r="L11" s="38">
        <v>-0.1</v>
      </c>
      <c r="M11" s="38" t="s">
        <v>137</v>
      </c>
      <c r="N11" s="42">
        <v>253216</v>
      </c>
      <c r="O11" s="38">
        <v>0.2</v>
      </c>
    </row>
    <row r="12" spans="1:15" ht="12.75">
      <c r="A12" s="38" t="s">
        <v>138</v>
      </c>
      <c r="B12" s="42">
        <v>35998</v>
      </c>
      <c r="C12" s="38">
        <v>1.5</v>
      </c>
      <c r="D12" s="38" t="s">
        <v>138</v>
      </c>
      <c r="E12" s="42">
        <v>80892</v>
      </c>
      <c r="F12" s="38">
        <v>1.2</v>
      </c>
      <c r="G12" s="38" t="s">
        <v>138</v>
      </c>
      <c r="H12" s="42">
        <v>33348</v>
      </c>
      <c r="I12" s="38">
        <v>2.1</v>
      </c>
      <c r="J12" s="38" t="s">
        <v>138</v>
      </c>
      <c r="K12" s="42">
        <v>150239</v>
      </c>
      <c r="L12" s="38">
        <v>1.5</v>
      </c>
      <c r="M12" s="38" t="s">
        <v>138</v>
      </c>
      <c r="N12" s="42">
        <v>251991</v>
      </c>
      <c r="O12" s="38">
        <v>1.6</v>
      </c>
    </row>
    <row r="13" spans="1:15" ht="12.75">
      <c r="A13" s="44" t="s">
        <v>139</v>
      </c>
      <c r="B13" s="37">
        <v>106374</v>
      </c>
      <c r="C13" s="36">
        <v>1.2</v>
      </c>
      <c r="D13" s="44" t="s">
        <v>139</v>
      </c>
      <c r="E13" s="37">
        <v>240144</v>
      </c>
      <c r="F13" s="36">
        <v>0</v>
      </c>
      <c r="G13" s="44" t="s">
        <v>139</v>
      </c>
      <c r="H13" s="37">
        <v>99494</v>
      </c>
      <c r="I13" s="36">
        <v>0.9</v>
      </c>
      <c r="J13" s="44" t="s">
        <v>139</v>
      </c>
      <c r="K13" s="37">
        <v>446013</v>
      </c>
      <c r="L13" s="36">
        <v>0.5</v>
      </c>
      <c r="M13" s="44" t="s">
        <v>139</v>
      </c>
      <c r="N13" s="37">
        <v>743310</v>
      </c>
      <c r="O13" s="36">
        <v>0.8</v>
      </c>
    </row>
    <row r="14" spans="1:15" ht="12.75">
      <c r="A14" s="38" t="s">
        <v>140</v>
      </c>
      <c r="B14" s="42">
        <v>201701</v>
      </c>
      <c r="C14" s="38">
        <v>0.7</v>
      </c>
      <c r="D14" s="38" t="s">
        <v>140</v>
      </c>
      <c r="E14" s="42">
        <v>458821</v>
      </c>
      <c r="F14" s="38">
        <v>-0.5</v>
      </c>
      <c r="G14" s="38" t="s">
        <v>140</v>
      </c>
      <c r="H14" s="42">
        <v>188642</v>
      </c>
      <c r="I14" s="38">
        <v>0.2</v>
      </c>
      <c r="J14" s="38" t="s">
        <v>140</v>
      </c>
      <c r="K14" s="42">
        <v>849165</v>
      </c>
      <c r="L14" s="38">
        <v>-0.1</v>
      </c>
      <c r="M14" s="38" t="s">
        <v>140</v>
      </c>
      <c r="N14" s="42">
        <v>1398567</v>
      </c>
      <c r="O14" s="38">
        <v>0.1</v>
      </c>
    </row>
    <row r="15" spans="1:15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>
      <c r="A16" s="38" t="s">
        <v>141</v>
      </c>
      <c r="B16" s="42">
        <v>36083</v>
      </c>
      <c r="C16" s="43">
        <v>1.4</v>
      </c>
      <c r="D16" s="38" t="s">
        <v>141</v>
      </c>
      <c r="E16" s="42">
        <v>82044</v>
      </c>
      <c r="F16" s="43">
        <v>1.1</v>
      </c>
      <c r="G16" s="38" t="s">
        <v>141</v>
      </c>
      <c r="H16" s="42">
        <v>34269</v>
      </c>
      <c r="I16" s="43">
        <v>2.8</v>
      </c>
      <c r="J16" s="38" t="s">
        <v>141</v>
      </c>
      <c r="K16" s="42">
        <v>152395</v>
      </c>
      <c r="L16" s="43">
        <v>1.5</v>
      </c>
      <c r="M16" s="38" t="s">
        <v>141</v>
      </c>
      <c r="N16" s="42">
        <v>261253</v>
      </c>
      <c r="O16" s="43">
        <v>2</v>
      </c>
    </row>
    <row r="17" spans="1:15" ht="12.75">
      <c r="A17" s="38" t="s">
        <v>142</v>
      </c>
      <c r="B17" s="42">
        <v>36594</v>
      </c>
      <c r="C17" s="43">
        <v>0.2</v>
      </c>
      <c r="D17" s="38" t="s">
        <v>142</v>
      </c>
      <c r="E17" s="42">
        <v>82502</v>
      </c>
      <c r="F17" s="43">
        <v>-0.9</v>
      </c>
      <c r="G17" s="38" t="s">
        <v>142</v>
      </c>
      <c r="H17" s="42">
        <v>33764</v>
      </c>
      <c r="I17" s="43">
        <v>0.3</v>
      </c>
      <c r="J17" s="38" t="s">
        <v>142</v>
      </c>
      <c r="K17" s="42">
        <v>152859</v>
      </c>
      <c r="L17" s="43">
        <v>-0.3</v>
      </c>
      <c r="M17" s="38" t="s">
        <v>142</v>
      </c>
      <c r="N17" s="42">
        <v>259642</v>
      </c>
      <c r="O17" s="43">
        <v>0.3</v>
      </c>
    </row>
    <row r="18" spans="1:15" ht="12.75">
      <c r="A18" s="38" t="s">
        <v>143</v>
      </c>
      <c r="B18" s="42">
        <v>34096</v>
      </c>
      <c r="C18" s="43">
        <v>1.7</v>
      </c>
      <c r="D18" s="38" t="s">
        <v>143</v>
      </c>
      <c r="E18" s="42">
        <v>75704</v>
      </c>
      <c r="F18" s="43">
        <v>0.5</v>
      </c>
      <c r="G18" s="38" t="s">
        <v>143</v>
      </c>
      <c r="H18" s="42">
        <v>31560</v>
      </c>
      <c r="I18" s="43">
        <v>2.4</v>
      </c>
      <c r="J18" s="38" t="s">
        <v>143</v>
      </c>
      <c r="K18" s="42">
        <v>141360</v>
      </c>
      <c r="L18" s="43">
        <v>1.2</v>
      </c>
      <c r="M18" s="38" t="s">
        <v>143</v>
      </c>
      <c r="N18" s="42">
        <v>235953</v>
      </c>
      <c r="O18" s="43">
        <v>1.3</v>
      </c>
    </row>
    <row r="19" spans="1:15" ht="12.75">
      <c r="A19" s="44" t="s">
        <v>144</v>
      </c>
      <c r="B19" s="37">
        <v>106772</v>
      </c>
      <c r="C19" s="47">
        <v>1.1</v>
      </c>
      <c r="D19" s="44" t="s">
        <v>144</v>
      </c>
      <c r="E19" s="37">
        <v>240250</v>
      </c>
      <c r="F19" s="47">
        <v>0.2</v>
      </c>
      <c r="G19" s="44" t="s">
        <v>144</v>
      </c>
      <c r="H19" s="37">
        <v>99592</v>
      </c>
      <c r="I19" s="47">
        <v>1.8</v>
      </c>
      <c r="J19" s="44" t="s">
        <v>144</v>
      </c>
      <c r="K19" s="37">
        <v>446614</v>
      </c>
      <c r="L19" s="47">
        <v>0.8</v>
      </c>
      <c r="M19" s="44" t="s">
        <v>144</v>
      </c>
      <c r="N19" s="37">
        <v>756848</v>
      </c>
      <c r="O19" s="47">
        <v>1.2</v>
      </c>
    </row>
    <row r="20" spans="1:15" ht="12.7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</row>
    <row r="21" spans="1:15" ht="12.75">
      <c r="A21" s="38" t="s">
        <v>145</v>
      </c>
      <c r="B21" s="42">
        <v>35804</v>
      </c>
      <c r="C21" s="43">
        <v>2.2</v>
      </c>
      <c r="D21" s="38" t="s">
        <v>145</v>
      </c>
      <c r="E21" s="42">
        <v>82835</v>
      </c>
      <c r="F21" s="43">
        <v>2</v>
      </c>
      <c r="G21" s="38" t="s">
        <v>145</v>
      </c>
      <c r="H21" s="42">
        <v>33952</v>
      </c>
      <c r="I21" s="43">
        <v>3.9</v>
      </c>
      <c r="J21" s="38" t="s">
        <v>145</v>
      </c>
      <c r="K21" s="42">
        <v>152591</v>
      </c>
      <c r="L21" s="43">
        <v>2.5</v>
      </c>
      <c r="M21" s="38" t="s">
        <v>145</v>
      </c>
      <c r="N21" s="42">
        <v>253447</v>
      </c>
      <c r="O21" s="43">
        <v>3.2</v>
      </c>
    </row>
    <row r="22" spans="1:15" ht="12.75">
      <c r="A22" s="38" t="s">
        <v>146</v>
      </c>
      <c r="B22" s="42">
        <v>33813</v>
      </c>
      <c r="C22" s="43">
        <v>1.4</v>
      </c>
      <c r="D22" s="38" t="s">
        <v>146</v>
      </c>
      <c r="E22" s="42">
        <v>77106</v>
      </c>
      <c r="F22" s="43">
        <v>-0.6</v>
      </c>
      <c r="G22" s="38" t="s">
        <v>146</v>
      </c>
      <c r="H22" s="42">
        <v>31380</v>
      </c>
      <c r="I22" s="43">
        <v>1.6</v>
      </c>
      <c r="J22" s="38" t="s">
        <v>146</v>
      </c>
      <c r="K22" s="42">
        <v>142298</v>
      </c>
      <c r="L22" s="43">
        <v>0.3</v>
      </c>
      <c r="M22" s="38" t="s">
        <v>146</v>
      </c>
      <c r="N22" s="42">
        <v>233293</v>
      </c>
      <c r="O22" s="43">
        <v>0.8</v>
      </c>
    </row>
    <row r="23" spans="1:15" s="41" customFormat="1" ht="12.75">
      <c r="A23" s="44" t="s">
        <v>147</v>
      </c>
      <c r="B23" s="37">
        <v>34904</v>
      </c>
      <c r="C23" s="47">
        <v>1.8</v>
      </c>
      <c r="D23" s="44" t="s">
        <v>147</v>
      </c>
      <c r="E23" s="37">
        <v>78579</v>
      </c>
      <c r="F23" s="47">
        <v>1</v>
      </c>
      <c r="G23" s="44" t="s">
        <v>147</v>
      </c>
      <c r="H23" s="37">
        <v>33295</v>
      </c>
      <c r="I23" s="47">
        <v>2.5</v>
      </c>
      <c r="J23" s="44" t="s">
        <v>147</v>
      </c>
      <c r="K23" s="37">
        <v>146778</v>
      </c>
      <c r="L23" s="47">
        <v>1.5</v>
      </c>
      <c r="M23" s="44" t="s">
        <v>147</v>
      </c>
      <c r="N23" s="37">
        <v>237564</v>
      </c>
      <c r="O23" s="47">
        <v>1.3</v>
      </c>
    </row>
    <row r="24" spans="1:15" ht="12.75">
      <c r="A24" s="38" t="s">
        <v>148</v>
      </c>
      <c r="B24" s="42">
        <v>104520</v>
      </c>
      <c r="C24" s="43">
        <v>1.8</v>
      </c>
      <c r="D24" s="38" t="s">
        <v>148</v>
      </c>
      <c r="E24" s="42">
        <v>238520</v>
      </c>
      <c r="F24" s="43">
        <v>0.8</v>
      </c>
      <c r="G24" s="38" t="s">
        <v>148</v>
      </c>
      <c r="H24" s="42">
        <v>98626</v>
      </c>
      <c r="I24" s="43">
        <v>2.7</v>
      </c>
      <c r="J24" s="38" t="s">
        <v>148</v>
      </c>
      <c r="K24" s="42">
        <v>441667</v>
      </c>
      <c r="L24" s="43">
        <v>1.5</v>
      </c>
      <c r="M24" s="38" t="s">
        <v>148</v>
      </c>
      <c r="N24" s="42">
        <v>724305</v>
      </c>
      <c r="O24" s="43">
        <v>1.8</v>
      </c>
    </row>
    <row r="25" spans="1:15" ht="12.75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/>
    </row>
    <row r="26" spans="1:15" ht="12.75">
      <c r="A26" s="52" t="s">
        <v>20</v>
      </c>
      <c r="B26" s="39">
        <v>412994</v>
      </c>
      <c r="C26" s="53">
        <v>1.1</v>
      </c>
      <c r="D26" s="51" t="s">
        <v>20</v>
      </c>
      <c r="E26" s="39">
        <v>937591</v>
      </c>
      <c r="F26" s="53">
        <v>0</v>
      </c>
      <c r="G26" s="51" t="s">
        <v>20</v>
      </c>
      <c r="H26" s="39">
        <v>386861</v>
      </c>
      <c r="I26" s="53">
        <v>1.2</v>
      </c>
      <c r="J26" s="51" t="s">
        <v>20</v>
      </c>
      <c r="K26" s="39">
        <v>1737446</v>
      </c>
      <c r="L26" s="53">
        <v>0.5</v>
      </c>
      <c r="M26" s="51" t="s">
        <v>20</v>
      </c>
      <c r="N26" s="39">
        <v>2879719</v>
      </c>
      <c r="O26" s="53">
        <v>0.8</v>
      </c>
    </row>
    <row r="29" spans="1:15" ht="12.75" customHeight="1">
      <c r="A29" s="133" t="s">
        <v>150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/>
    </row>
    <row r="30" spans="1:15" ht="12.75" customHeight="1">
      <c r="A30" s="100" t="s">
        <v>49</v>
      </c>
      <c r="B30" s="78"/>
      <c r="C30" s="18" t="s">
        <v>130</v>
      </c>
      <c r="D30" s="100" t="s">
        <v>50</v>
      </c>
      <c r="E30" s="78"/>
      <c r="F30" s="18" t="s">
        <v>130</v>
      </c>
      <c r="G30" s="100" t="s">
        <v>51</v>
      </c>
      <c r="H30" s="78"/>
      <c r="I30" s="18" t="s">
        <v>130</v>
      </c>
      <c r="J30" s="100" t="s">
        <v>152</v>
      </c>
      <c r="K30" s="78"/>
      <c r="L30" s="18" t="s">
        <v>130</v>
      </c>
      <c r="M30" s="100" t="s">
        <v>52</v>
      </c>
      <c r="N30" s="78"/>
      <c r="O30" s="18" t="s">
        <v>130</v>
      </c>
    </row>
    <row r="31" spans="1:15" ht="12.75">
      <c r="A31" s="38" t="s">
        <v>132</v>
      </c>
      <c r="B31" s="42">
        <v>31967</v>
      </c>
      <c r="C31" s="43">
        <v>-0.2</v>
      </c>
      <c r="D31" s="38" t="s">
        <v>132</v>
      </c>
      <c r="E31" s="42">
        <v>72322</v>
      </c>
      <c r="F31" s="43">
        <v>-0.3</v>
      </c>
      <c r="G31" s="38" t="s">
        <v>132</v>
      </c>
      <c r="H31" s="42">
        <v>29672</v>
      </c>
      <c r="I31" s="43">
        <v>0.3</v>
      </c>
      <c r="J31" s="38" t="s">
        <v>132</v>
      </c>
      <c r="K31" s="42">
        <v>133962</v>
      </c>
      <c r="L31" s="43">
        <v>-0.1</v>
      </c>
      <c r="M31" s="38" t="s">
        <v>132</v>
      </c>
      <c r="N31" s="42">
        <v>217338</v>
      </c>
      <c r="O31" s="43">
        <v>0.3</v>
      </c>
    </row>
    <row r="32" spans="1:15" ht="12.75">
      <c r="A32" s="38" t="s">
        <v>133</v>
      </c>
      <c r="B32" s="42">
        <v>30801</v>
      </c>
      <c r="C32" s="43">
        <v>4.5</v>
      </c>
      <c r="D32" s="38" t="s">
        <v>133</v>
      </c>
      <c r="E32" s="42">
        <v>70361</v>
      </c>
      <c r="F32" s="43">
        <v>3.2</v>
      </c>
      <c r="G32" s="38" t="s">
        <v>133</v>
      </c>
      <c r="H32" s="42">
        <v>28768</v>
      </c>
      <c r="I32" s="43">
        <v>4.1</v>
      </c>
      <c r="J32" s="38" t="s">
        <v>133</v>
      </c>
      <c r="K32" s="42">
        <v>129930</v>
      </c>
      <c r="L32" s="43">
        <v>3.7</v>
      </c>
      <c r="M32" s="38" t="s">
        <v>133</v>
      </c>
      <c r="N32" s="42">
        <v>210363</v>
      </c>
      <c r="O32" s="43">
        <v>4.2</v>
      </c>
    </row>
    <row r="33" spans="1:15" ht="12.75">
      <c r="A33" s="38" t="s">
        <v>134</v>
      </c>
      <c r="B33" s="42">
        <v>35500</v>
      </c>
      <c r="C33" s="43">
        <v>5</v>
      </c>
      <c r="D33" s="38" t="s">
        <v>134</v>
      </c>
      <c r="E33" s="42">
        <v>80638</v>
      </c>
      <c r="F33" s="43">
        <v>3.4</v>
      </c>
      <c r="G33" s="38" t="s">
        <v>134</v>
      </c>
      <c r="H33" s="42">
        <v>33496</v>
      </c>
      <c r="I33" s="43">
        <v>4.9</v>
      </c>
      <c r="J33" s="38" t="s">
        <v>134</v>
      </c>
      <c r="K33" s="42">
        <v>149634</v>
      </c>
      <c r="L33" s="43">
        <v>4.1</v>
      </c>
      <c r="M33" s="38" t="s">
        <v>134</v>
      </c>
      <c r="N33" s="42">
        <v>247035</v>
      </c>
      <c r="O33" s="43">
        <v>4.4</v>
      </c>
    </row>
    <row r="34" spans="1:15" s="46" customFormat="1" ht="12.75">
      <c r="A34" s="44" t="s">
        <v>135</v>
      </c>
      <c r="B34" s="42">
        <v>98269</v>
      </c>
      <c r="C34" s="47">
        <v>3.1</v>
      </c>
      <c r="D34" s="44" t="s">
        <v>135</v>
      </c>
      <c r="E34" s="42">
        <v>223322</v>
      </c>
      <c r="F34" s="43">
        <v>2.1</v>
      </c>
      <c r="G34" s="44" t="s">
        <v>135</v>
      </c>
      <c r="H34" s="42">
        <v>91936</v>
      </c>
      <c r="I34" s="47">
        <v>3.1</v>
      </c>
      <c r="J34" s="44" t="s">
        <v>135</v>
      </c>
      <c r="K34" s="42">
        <v>413527</v>
      </c>
      <c r="L34" s="43">
        <v>2.6</v>
      </c>
      <c r="M34" s="44" t="s">
        <v>135</v>
      </c>
      <c r="N34" s="42">
        <v>674736</v>
      </c>
      <c r="O34" s="47">
        <v>3</v>
      </c>
    </row>
    <row r="35" spans="1:15" ht="12.75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1"/>
    </row>
    <row r="36" spans="1:15" ht="12.75">
      <c r="A36" s="24" t="s">
        <v>136</v>
      </c>
      <c r="B36" s="24"/>
      <c r="C36" s="24"/>
      <c r="D36" s="24" t="s">
        <v>136</v>
      </c>
      <c r="E36" s="24"/>
      <c r="F36" s="24"/>
      <c r="G36" s="24" t="s">
        <v>136</v>
      </c>
      <c r="H36" s="24"/>
      <c r="I36" s="24"/>
      <c r="J36" s="24" t="s">
        <v>136</v>
      </c>
      <c r="K36" s="24"/>
      <c r="L36" s="24"/>
      <c r="M36" s="24" t="s">
        <v>136</v>
      </c>
      <c r="N36" s="24"/>
      <c r="O36" s="24"/>
    </row>
    <row r="37" spans="1:15" ht="12.75">
      <c r="A37" s="24" t="s">
        <v>137</v>
      </c>
      <c r="B37" s="24"/>
      <c r="C37" s="24"/>
      <c r="D37" s="24" t="s">
        <v>137</v>
      </c>
      <c r="E37" s="24"/>
      <c r="F37" s="24"/>
      <c r="G37" s="24" t="s">
        <v>137</v>
      </c>
      <c r="H37" s="24"/>
      <c r="I37" s="24"/>
      <c r="J37" s="24" t="s">
        <v>137</v>
      </c>
      <c r="K37" s="24"/>
      <c r="L37" s="24"/>
      <c r="M37" s="24" t="s">
        <v>137</v>
      </c>
      <c r="N37" s="24"/>
      <c r="O37" s="24"/>
    </row>
    <row r="38" spans="1:15" ht="12.75">
      <c r="A38" s="24" t="s">
        <v>138</v>
      </c>
      <c r="B38" s="24"/>
      <c r="C38" s="24"/>
      <c r="D38" s="24" t="s">
        <v>138</v>
      </c>
      <c r="E38" s="24"/>
      <c r="F38" s="24"/>
      <c r="G38" s="24" t="s">
        <v>138</v>
      </c>
      <c r="H38" s="24"/>
      <c r="I38" s="24"/>
      <c r="J38" s="24" t="s">
        <v>138</v>
      </c>
      <c r="K38" s="24"/>
      <c r="L38" s="24"/>
      <c r="M38" s="24" t="s">
        <v>138</v>
      </c>
      <c r="N38" s="24"/>
      <c r="O38" s="24"/>
    </row>
    <row r="39" spans="1:15" ht="12.75">
      <c r="A39" s="24" t="s">
        <v>139</v>
      </c>
      <c r="B39" s="24"/>
      <c r="C39" s="49">
        <v>0</v>
      </c>
      <c r="D39" s="24" t="s">
        <v>139</v>
      </c>
      <c r="E39" s="24"/>
      <c r="F39" s="49">
        <v>0</v>
      </c>
      <c r="G39" s="24" t="s">
        <v>139</v>
      </c>
      <c r="H39" s="24"/>
      <c r="I39" s="49">
        <v>0</v>
      </c>
      <c r="J39" s="24" t="s">
        <v>139</v>
      </c>
      <c r="K39" s="24"/>
      <c r="L39" s="49">
        <v>0</v>
      </c>
      <c r="M39" s="24" t="s">
        <v>139</v>
      </c>
      <c r="N39" s="24"/>
      <c r="O39" s="49">
        <v>0</v>
      </c>
    </row>
    <row r="40" spans="1:15" ht="12.75">
      <c r="A40" s="24" t="s">
        <v>140</v>
      </c>
      <c r="B40" s="42">
        <v>98269</v>
      </c>
      <c r="C40" s="49">
        <v>3.1</v>
      </c>
      <c r="D40" s="24" t="s">
        <v>140</v>
      </c>
      <c r="E40" s="42">
        <v>223322</v>
      </c>
      <c r="F40" s="43">
        <v>2.1</v>
      </c>
      <c r="G40" s="24" t="s">
        <v>140</v>
      </c>
      <c r="H40" s="42">
        <v>91936</v>
      </c>
      <c r="I40" s="49">
        <v>3.1</v>
      </c>
      <c r="J40" s="24" t="s">
        <v>140</v>
      </c>
      <c r="K40" s="42">
        <v>413527</v>
      </c>
      <c r="L40" s="43">
        <v>2.6</v>
      </c>
      <c r="M40" s="24" t="s">
        <v>140</v>
      </c>
      <c r="N40" s="42">
        <v>674736</v>
      </c>
      <c r="O40" s="49">
        <v>3</v>
      </c>
    </row>
    <row r="41" spans="1:15" ht="12.75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1"/>
    </row>
    <row r="42" spans="1:15" ht="12.75">
      <c r="A42" s="24" t="s">
        <v>141</v>
      </c>
      <c r="B42" s="24"/>
      <c r="C42" s="24"/>
      <c r="D42" s="24" t="s">
        <v>141</v>
      </c>
      <c r="E42" s="24"/>
      <c r="F42" s="24"/>
      <c r="G42" s="24" t="s">
        <v>141</v>
      </c>
      <c r="H42" s="24"/>
      <c r="I42" s="24"/>
      <c r="J42" s="24" t="s">
        <v>141</v>
      </c>
      <c r="K42" s="24"/>
      <c r="L42" s="24"/>
      <c r="M42" s="24" t="s">
        <v>141</v>
      </c>
      <c r="N42" s="24"/>
      <c r="O42" s="24"/>
    </row>
    <row r="43" spans="1:15" ht="12.75">
      <c r="A43" s="24" t="s">
        <v>142</v>
      </c>
      <c r="B43" s="24"/>
      <c r="C43" s="24"/>
      <c r="D43" s="24" t="s">
        <v>142</v>
      </c>
      <c r="E43" s="24"/>
      <c r="F43" s="24"/>
      <c r="G43" s="24" t="s">
        <v>142</v>
      </c>
      <c r="H43" s="24"/>
      <c r="I43" s="24"/>
      <c r="J43" s="24" t="s">
        <v>142</v>
      </c>
      <c r="K43" s="24"/>
      <c r="L43" s="24"/>
      <c r="M43" s="24" t="s">
        <v>142</v>
      </c>
      <c r="N43" s="24"/>
      <c r="O43" s="24"/>
    </row>
    <row r="44" spans="1:15" ht="12.75">
      <c r="A44" s="24" t="s">
        <v>143</v>
      </c>
      <c r="B44" s="24"/>
      <c r="C44" s="24"/>
      <c r="D44" s="24" t="s">
        <v>143</v>
      </c>
      <c r="E44" s="24"/>
      <c r="F44" s="24"/>
      <c r="G44" s="24" t="s">
        <v>143</v>
      </c>
      <c r="H44" s="24"/>
      <c r="I44" s="24"/>
      <c r="J44" s="24" t="s">
        <v>143</v>
      </c>
      <c r="K44" s="24"/>
      <c r="L44" s="24"/>
      <c r="M44" s="24" t="s">
        <v>143</v>
      </c>
      <c r="N44" s="24"/>
      <c r="O44" s="24"/>
    </row>
    <row r="45" spans="1:15" ht="12.75">
      <c r="A45" s="24" t="s">
        <v>144</v>
      </c>
      <c r="B45" s="24"/>
      <c r="C45" s="49">
        <v>0</v>
      </c>
      <c r="D45" s="24" t="s">
        <v>144</v>
      </c>
      <c r="E45" s="24"/>
      <c r="F45" s="49">
        <v>0</v>
      </c>
      <c r="G45" s="24" t="s">
        <v>144</v>
      </c>
      <c r="H45" s="24"/>
      <c r="I45" s="49">
        <v>0</v>
      </c>
      <c r="J45" s="24" t="s">
        <v>144</v>
      </c>
      <c r="K45" s="24"/>
      <c r="L45" s="49">
        <v>0</v>
      </c>
      <c r="M45" s="24" t="s">
        <v>144</v>
      </c>
      <c r="N45" s="24"/>
      <c r="O45" s="49">
        <v>0</v>
      </c>
    </row>
    <row r="46" spans="1:15" ht="12.75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1"/>
    </row>
    <row r="47" spans="1:15" ht="12.75">
      <c r="A47" s="24" t="s">
        <v>145</v>
      </c>
      <c r="B47" s="24"/>
      <c r="C47" s="24"/>
      <c r="D47" s="24" t="s">
        <v>145</v>
      </c>
      <c r="E47" s="24"/>
      <c r="F47" s="24"/>
      <c r="G47" s="24" t="s">
        <v>145</v>
      </c>
      <c r="H47" s="24"/>
      <c r="I47" s="24"/>
      <c r="J47" s="24" t="s">
        <v>145</v>
      </c>
      <c r="K47" s="24"/>
      <c r="L47" s="24"/>
      <c r="M47" s="24" t="s">
        <v>145</v>
      </c>
      <c r="N47" s="24"/>
      <c r="O47" s="24"/>
    </row>
    <row r="48" spans="1:15" ht="12.75">
      <c r="A48" s="24" t="s">
        <v>146</v>
      </c>
      <c r="B48" s="24"/>
      <c r="C48" s="24"/>
      <c r="D48" s="24" t="s">
        <v>146</v>
      </c>
      <c r="E48" s="24"/>
      <c r="F48" s="24"/>
      <c r="G48" s="24" t="s">
        <v>146</v>
      </c>
      <c r="H48" s="24"/>
      <c r="I48" s="24"/>
      <c r="J48" s="24" t="s">
        <v>146</v>
      </c>
      <c r="K48" s="24"/>
      <c r="L48" s="24"/>
      <c r="M48" s="24" t="s">
        <v>146</v>
      </c>
      <c r="N48" s="24"/>
      <c r="O48" s="24"/>
    </row>
    <row r="49" spans="1:15" ht="12.75">
      <c r="A49" s="24" t="s">
        <v>147</v>
      </c>
      <c r="B49" s="24"/>
      <c r="C49" s="24"/>
      <c r="D49" s="24" t="s">
        <v>147</v>
      </c>
      <c r="E49" s="24"/>
      <c r="F49" s="24"/>
      <c r="G49" s="24" t="s">
        <v>147</v>
      </c>
      <c r="H49" s="24"/>
      <c r="I49" s="24"/>
      <c r="J49" s="24" t="s">
        <v>147</v>
      </c>
      <c r="K49" s="24"/>
      <c r="L49" s="24"/>
      <c r="M49" s="24" t="s">
        <v>147</v>
      </c>
      <c r="N49" s="24"/>
      <c r="O49" s="24"/>
    </row>
    <row r="50" spans="1:15" ht="12.75">
      <c r="A50" s="24" t="s">
        <v>148</v>
      </c>
      <c r="B50" s="24"/>
      <c r="C50" s="49">
        <v>0</v>
      </c>
      <c r="D50" s="24" t="s">
        <v>148</v>
      </c>
      <c r="E50" s="24"/>
      <c r="F50" s="49">
        <v>0</v>
      </c>
      <c r="G50" s="24" t="s">
        <v>148</v>
      </c>
      <c r="H50" s="24"/>
      <c r="I50" s="49">
        <v>0</v>
      </c>
      <c r="J50" s="24" t="s">
        <v>148</v>
      </c>
      <c r="K50" s="24"/>
      <c r="L50" s="49">
        <v>0</v>
      </c>
      <c r="M50" s="24" t="s">
        <v>148</v>
      </c>
      <c r="N50" s="24"/>
      <c r="O50" s="49">
        <v>0</v>
      </c>
    </row>
    <row r="51" spans="1:15" ht="12.75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3"/>
    </row>
    <row r="52" spans="1:15" ht="12.75">
      <c r="A52" s="24" t="s">
        <v>20</v>
      </c>
      <c r="B52" s="42">
        <v>98269</v>
      </c>
      <c r="C52" s="49">
        <v>3.1</v>
      </c>
      <c r="D52" s="24" t="s">
        <v>20</v>
      </c>
      <c r="E52" s="42">
        <v>223322</v>
      </c>
      <c r="F52" s="43">
        <v>2.1</v>
      </c>
      <c r="G52" s="24" t="s">
        <v>20</v>
      </c>
      <c r="H52" s="42">
        <v>91936</v>
      </c>
      <c r="I52" s="49">
        <v>3.1</v>
      </c>
      <c r="J52" s="24" t="s">
        <v>20</v>
      </c>
      <c r="K52" s="42">
        <v>413527</v>
      </c>
      <c r="L52" s="43">
        <v>2.6</v>
      </c>
      <c r="M52" s="24" t="s">
        <v>20</v>
      </c>
      <c r="N52" s="42">
        <v>674736</v>
      </c>
      <c r="O52" s="49">
        <v>3</v>
      </c>
    </row>
  </sheetData>
  <mergeCells count="21">
    <mergeCell ref="A25:O25"/>
    <mergeCell ref="A3:O3"/>
    <mergeCell ref="A4:B4"/>
    <mergeCell ref="D4:E4"/>
    <mergeCell ref="G4:H4"/>
    <mergeCell ref="J4:K4"/>
    <mergeCell ref="M4:N4"/>
    <mergeCell ref="A1:O1"/>
    <mergeCell ref="A29:O29"/>
    <mergeCell ref="A30:B30"/>
    <mergeCell ref="D30:E30"/>
    <mergeCell ref="G30:H30"/>
    <mergeCell ref="J30:K30"/>
    <mergeCell ref="M30:N30"/>
    <mergeCell ref="A9:O9"/>
    <mergeCell ref="A15:O15"/>
    <mergeCell ref="A20:O20"/>
    <mergeCell ref="A51:O51"/>
    <mergeCell ref="A35:O35"/>
    <mergeCell ref="A41:O41"/>
    <mergeCell ref="A46:O4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4"/>
  <sheetViews>
    <sheetView workbookViewId="0" topLeftCell="A31">
      <selection activeCell="A1" sqref="A1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154</v>
      </c>
      <c r="N1" s="17" t="s">
        <v>155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2880</v>
      </c>
    </row>
    <row r="303" spans="13:14" ht="12.75">
      <c r="M303" s="85">
        <v>38018</v>
      </c>
      <c r="N303" s="15">
        <v>2889</v>
      </c>
    </row>
    <row r="304" spans="13:14" ht="12.75">
      <c r="M304" s="85">
        <v>38047</v>
      </c>
      <c r="N304" s="15">
        <v>2899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cpeng</cp:lastModifiedBy>
  <cp:lastPrinted>2004-04-15T22:51:16Z</cp:lastPrinted>
  <dcterms:created xsi:type="dcterms:W3CDTF">2004-04-08T14:20:42Z</dcterms:created>
  <dcterms:modified xsi:type="dcterms:W3CDTF">2004-05-26T14:40:01Z</dcterms:modified>
  <cp:category/>
  <cp:version/>
  <cp:contentType/>
  <cp:contentStatus/>
</cp:coreProperties>
</file>