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'Sheet1'!$L$13:$M$23</definedName>
    <definedName name="Crystal_1_1_WEBI_HHeading" hidden="1">'Sheet1'!$L$12:$M$12</definedName>
    <definedName name="Crystal_1_1_WEBI_Table" hidden="1">'Sheet1'!$L$12:$M$23</definedName>
    <definedName name="Crystal_2_1_WEBI_DataGrid" hidden="1">'Sheet1'!$L$36:$M$46</definedName>
    <definedName name="Crystal_2_1_WEBI_HHeading" hidden="1">'Sheet1'!$L$35:$M$35</definedName>
    <definedName name="Crystal_2_1_WEBI_Table" hidden="1">'Sheet1'!$L$35:$M$46</definedName>
    <definedName name="Crystal_3_1_WEBI_DataGrid" hidden="1">'Sheet1'!$L$57:$M$67</definedName>
    <definedName name="Crystal_3_1_WEBI_HHeading" hidden="1">'Sheet1'!$L$56:$M$56</definedName>
    <definedName name="Crystal_3_1_WEBI_Table" hidden="1">'Sheet1'!$L$56:$M$67</definedName>
    <definedName name="_xlnm.Print_Area" localSheetId="1">'Sheet1'!$A$1:$I$67</definedName>
  </definedNames>
  <calcPr fullCalcOnLoad="1"/>
</workbook>
</file>

<file path=xl/sharedStrings.xml><?xml version="1.0" encoding="utf-8"?>
<sst xmlns="http://schemas.openxmlformats.org/spreadsheetml/2006/main" count="83" uniqueCount="54">
  <si>
    <t>Miles</t>
  </si>
  <si>
    <t>Record Year</t>
  </si>
  <si>
    <t>2015</t>
  </si>
  <si>
    <t>2013</t>
  </si>
  <si>
    <t>2012</t>
  </si>
  <si>
    <t>2011</t>
  </si>
  <si>
    <t>2010</t>
  </si>
  <si>
    <t>2008</t>
  </si>
  <si>
    <t>2007</t>
  </si>
  <si>
    <t>2006</t>
  </si>
  <si>
    <t>2005</t>
  </si>
  <si>
    <t>ocument Connection_id="1" CUID="UnivCUID=AVO1ZUPJlGRPj_qs7h3RtnM" Document_name="HPMS_Summary" CurrentReportDrillActive="False" ReportPath="/DIP" HasPrompt="0" HasQueryContext="False" bHasPromptToBind="False"&gt;&lt;Container ContainerCUID="" ContainerKind="1"/&gt;</t>
  </si>
  <si>
    <t>&lt;query_specification&gt;&amp;lt;?xml version="1.0" encoding="utf-16"?&amp;gt;&amp;lt;QuerySpecification xmlns:xsi="http://www.w3.org/2001/XMLSchema-instance" xmlns:xsd="http://www.w3.org/2001/XMLSchema" d1p1:SamplingSize="0" d1p1:SamplingMode="None" xmlns:d1p1="http://qu</t>
  </si>
  <si>
    <t xml:space="preserve">ery.businessobjects.com/2007/06/01"&amp;gt;  &amp;lt;QueryBase xsi:type="Query" ID="Combined Query 1" xmlns="http://query.businessobjects.com/2005"&amp;gt;    &amp;lt;QueryResult Key="UnivCUID=AVO1ZUPJlGRPj_qs7h3RtnM.DOe4a"&amp;gt;      &amp;lt;Name&amp;gt;Record Year&amp;lt;/Name&amp;gt;   </t>
  </si>
  <si>
    <t xml:space="preserve"> &amp;lt;/QueryResult&amp;gt;    &amp;lt;QueryResult Key="UnivCUID=AVO1ZUPJlGRPj_qs7h3RtnM.DOe4d"&amp;gt;      &amp;lt;Name&amp;gt;Miles&amp;lt;/Name&amp;gt;    &amp;lt;/QueryResult&amp;gt;    &amp;lt;QueryObjectSort Key="UnivCUID=AVO1ZUPJlGRPj_qs7h3RtnM.DOe4a" SortType="DESCENDING"&amp;gt;      &amp;lt;Nam</t>
  </si>
  <si>
    <t xml:space="preserve">e&amp;gt;Record Year&amp;lt;/Name&amp;gt;    &amp;lt;/QueryObjectSort&amp;gt;    &amp;lt;QueryCondition QueryConditionOperator="And"&amp;gt;      &amp;lt;Item xsi:type="Filter" FilterOperator="Equal"&amp;gt;        &amp;lt;FilteredObject Key="UnivCUID=AVO1ZUPJlGRPj_qs7h3RtnM.DOe4c"&amp;gt;          </t>
  </si>
  <si>
    <t>2016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</si>
  <si>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</si>
  <si>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2014</t>
  </si>
  <si>
    <t>&amp;lt;Name&amp;gt;Fsgroup Cd&amp;lt;/Name&amp;gt;        &amp;lt;/FilteredObject&amp;gt;        &amp;lt;Operand xsi:type="Values"&amp;gt;          &amp;lt;d1p1:NativeFreeValue xsi:type="xsd:double"&amp;gt;1&amp;lt;/d1p1:NativeFreeValue&amp;gt;        &amp;lt;/Operand&amp;gt;      &amp;lt;/Item&amp;gt;    &amp;lt;/QueryCo</t>
  </si>
  <si>
    <t>ndition&amp;gt;  &amp;lt;/QueryBase&amp;gt;  &amp;lt;QueryProperty Name="DuplicatedRows" Activate="true" Value="false" xmlns="http://query.businessobjects.com/2005" /&amp;gt;  &amp;lt;QueryProperty Name="MaxFetchedTime" Activate="true" Value="-1" xmlns="http://query.businessobjec</t>
  </si>
  <si>
    <t>ts.com/2005" /&amp;gt;  &amp;lt;QueryProperty Name="MaxRowFetched" Activate="true" Value="-1" xmlns="http://query.businessobjects.com/2005" /&amp;gt;  &amp;lt;QueryProperty Name="DuplicateRowAggregation" Activate="false" Value="true" xmlns="http://query.businessobjects.co</t>
  </si>
  <si>
    <t>m/2005" /&amp;gt;&amp;lt;/QuerySpecification&amp;gt;&lt;/query_specification&gt;&lt;Data_providers/&gt;&lt;Original_data_providers/&gt;&lt;prompts/&gt;&lt;QueryContexts/&gt;&lt;WebiViews&gt;&lt;WebiView view_id="1" refresh_order="-1" part_UREF="" part_type="0" Conceal_data_when_saving="False" Keep_user_for</t>
  </si>
  <si>
    <t>mat="True" Instance_by_user="False" Username="" Logon_User_Instance="False" Refresh_DB="True" Use_Report_Saved_Data="False" Use_specific_instance="False" specific_instance_cuid="" specific_instance_description="" Need_format="False" Custom_view_name="HPMS_</t>
  </si>
  <si>
    <t xml:space="preserve"> Version="1.0" RegionName="HHeading"&gt;&lt;CustomRows Axis="Row"/&gt;&lt;CustomColumns Axis="Column"/&gt;&lt;/LayoutManager&gt;&lt;/Region&gt;&lt;Region name="DataGrid" DataRowCount="11" DataColCount="2"&gt;&lt;LayoutManager LinkRows="False" LinkCols="True" Version="1.0" RegionName="DataGri</t>
  </si>
  <si>
    <t>d"&gt;&lt;CustomRows Axis="Row"/&gt;&lt;CustomColumns Axis="Column"/&gt;&lt;/LayoutManager&gt;&lt;/Region&gt;&lt;/Regions&gt;&lt;/WebiView&gt;&lt;/WebiViews&gt;&lt;PromptBindings/&gt;&lt;DataSourceParameterValues/&gt;&lt;/Webi_document&gt;&lt;Webi_document Connection_id="2" CUID="UnivCUID=AVO1ZUPJlGRPj_qs7h3RtnM" Documen</t>
  </si>
  <si>
    <t>t_name="HPMS_Summary" CurrentReportDrillActive="False" ReportPath="/DIP" HasPrompt="0" HasQueryContext="False" bHasPromptToBind="False"&gt;&lt;Container ContainerCUID="" ContainerKind="1"/&gt;&lt;query_specification&gt;&amp;lt;?xml version="1.0" encoding="utf-16"?&amp;gt;&amp;lt;Que</t>
  </si>
  <si>
    <t>rySpecification xmlns:xsi="http://www.w3.org/2001/XMLSchema-instance" xmlns:xsd="http://www.w3.org/2001/XMLSchema" d1p1:SamplingSize="0" d1p1:SamplingMode="None" xmlns:d1p1="http://query.businessobjects.com/2007/06/01"&amp;gt;  &amp;lt;QueryBase xsi:type="Query" I</t>
  </si>
  <si>
    <t>D="Combined Query 1" xmlns="http://query.businessobjects.com/2005"&amp;gt;    &amp;lt;QueryResult Key="UnivCUID=AVO1ZUPJlGRPj_qs7h3RtnM.DOe4a"&amp;gt;      &amp;lt;Name&amp;gt;Record Year&amp;lt;/Name&amp;gt;    &amp;lt;/QueryResult&amp;gt;    &amp;lt;QueryResult Key="UnivCUID=AVO1ZUPJlGRPj_qs7h</t>
  </si>
  <si>
    <t>3RtnM.DOe4d"&amp;gt;      &amp;lt;Name&amp;gt;Miles&amp;lt;/Name&amp;gt;    &amp;lt;/QueryResult&amp;gt;    &amp;lt;QueryObjectSort Key="UnivCUID=AVO1ZUPJlGRPj_qs7h3RtnM.DOe4a" SortType="DESCENDING"&amp;gt;      &amp;lt;Name&amp;gt;Record Year&amp;lt;/Name&amp;gt;    &amp;lt;/QueryObjectSort&amp;gt;    &amp;lt;QueryCon</t>
  </si>
  <si>
    <t xml:space="preserve">dition QueryConditionOperator="And"&amp;gt;      &amp;lt;Item xsi:type="Filter" FilterOperator="Equal"&amp;gt;        &amp;lt;FilteredObject Key="UnivCUID=AVO1ZUPJlGRPj_qs7h3RtnM.DOe4c"&amp;gt;          &amp;lt;Name&amp;gt;Fsgroup Cd&amp;lt;/Name&amp;gt;        &amp;lt;/FilteredObject&amp;gt;       </t>
  </si>
  <si>
    <t xml:space="preserve"> &amp;lt;Operand xsi:type="Values"&amp;gt;          &amp;lt;ValueFromLov RowIndex=""&amp;gt;            &amp;lt;Value&amp;gt;11&amp;lt;/Value&amp;gt;            &amp;lt;d1p1:NativeValue xsi:type="xsd:double"&amp;gt;11&amp;lt;/d1p1:NativeValue&amp;gt;          &amp;lt;/ValueFromLov&amp;gt;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</si>
  <si>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</si>
  <si>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</si>
  <si>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/&amp;gt;&amp;lt;/QuerySpecification&amp;gt;&lt;/query_specification&gt;&lt;Data_providers/&gt;&lt;Original_data_providers/&gt;&lt;prompts/&gt;&lt;QueryContexts/&gt;&lt;WebiViews&gt;&lt;WebiView view_id="1" refresh_order="-1" part_UREF="" part_type="0" Conceal_da</t>
  </si>
  <si>
    <t>ta_when_saving="False" Keep_user_format="True" Instance_by_user="False" Username="" Logon_User_Instance="False" Refresh_DB="True" Use_Report_Saved_Data="False" Use_specific_instance="False" specific_instance_cuid="" specific_instance_description="" Need_fo</t>
  </si>
  <si>
    <t>anager LinkRows="False" LinkCols="False" Version="1.0" RegionName="HHeading"&gt;&lt;CustomRows Axis="Row"/&gt;&lt;CustomColumns Axis="Column"/&gt;&lt;/LayoutManager&gt;&lt;/Region&gt;&lt;Region name="DataGrid" DataRowCount="11" DataColCount="2"&gt;&lt;LayoutManager LinkRows="False" LinkCols=</t>
  </si>
  <si>
    <t>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Connection_id="3" CUID="U</t>
  </si>
  <si>
    <t>nivCUID=AVO1ZUPJlGRPj_qs7h3RtnM" Document_name="HPMS_Summary" CurrentReportDrillActive="False" ReportPath="/DIP" HasPrompt="0" HasQueryContext="False" bHasPromptToBind="False"&gt;&lt;Container ContainerCUID="" ContainerKind="1"/&gt;&lt;query_specification&gt;&amp;lt;?xml ver</t>
  </si>
  <si>
    <t>sion="1.0" encoding="utf-16"?&amp;gt;&amp;lt;QuerySpecification xmlns:xsi="http://www.w3.org/2001/XMLSchema-instance" xmlns:xsd="http://www.w3.org/2001/XMLSchema" d1p1:SamplingSize="0" d1p1:SamplingMode="None" xmlns:d1p1="http://query.businessobjects.com/2007/06/0</t>
  </si>
  <si>
    <t>1"&amp;gt;  &amp;lt;QueryBase xsi:type="Query" ID="Combined Query 1" xmlns="http://query.businessobjects.com/2005"&amp;gt;    &amp;lt;QueryResult Key="UnivCUID=AVO1ZUPJlGRPj_qs7h3RtnM.DOe4a"&amp;gt;      &amp;lt;Name&amp;gt;Record Year&amp;lt;/Name&amp;gt;    &amp;lt;/QueryResult&amp;gt;    &amp;lt;Quer</t>
  </si>
  <si>
    <t xml:space="preserve">yResult Key="UnivCUID=AVO1ZUPJlGRPj_qs7h3RtnM.DOe4d"&amp;gt;      &amp;lt;Name&amp;gt;Miles&amp;lt;/Name&amp;gt;    &amp;lt;/QueryResult&amp;gt;    &amp;lt;QueryObjectSort Key="UnivCUID=AVO1ZUPJlGRPj_qs7h3RtnM.DOe4a" SortType="DESCENDING"&amp;gt;      &amp;lt;Name&amp;gt;Record Year&amp;lt;/Name&amp;gt;    </t>
  </si>
  <si>
    <t>&amp;lt;/QueryObjectSort&amp;gt;    &amp;lt;QueryCondition QueryConditionOperator="And"&amp;gt;      &amp;lt;Item xsi:type="Filter" FilterOperator="Equal"&amp;gt;        &amp;lt;FilteredObject Key="UnivCUID=AVO1ZUPJlGRPj_qs7h3RtnM.DOe4c"&amp;gt;          &amp;lt;Name&amp;gt;Fsgroup Cd&amp;lt;/Name&amp;g</t>
  </si>
  <si>
    <t>t;        &amp;lt;/FilteredObject&amp;gt;        &amp;lt;Operand xsi:type="Values"&amp;gt;          &amp;lt;ValueFromLov RowIndex=""&amp;gt;            &amp;lt;Value&amp;gt;12&amp;lt;/Value&amp;gt;            &amp;lt;d1p1:NativeValue xsi:type="xsd:double"&amp;gt;12&amp;lt;/d1p1:NativeValue&amp;gt;          &amp;lt;</t>
  </si>
  <si>
    <t>/ValueFromLov&amp;gt;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</t>
  </si>
  <si>
    <t>MaxFetchedTime" Activate="true" Value="-1" xmlns="http://query.businessobjects.com/2005" /&amp;gt;  &amp;lt;QueryProperty Name="MaxRowFetched" Activate="true" Value="-1" xmlns="http://query.businessobjects.com/2005" /&amp;gt;  &amp;lt;QueryProperty Name="DuplicateRowAggre</t>
  </si>
  <si>
    <t>gation" Activate="false"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 refresh_order="-</t>
  </si>
  <si>
    <t xml:space="preserve">1" part_UREF="" part_type="0" Conceal_data_when_saving="False" Keep_user_format="True" Instance_by_user="False" Username="" Logon_User_Instance="False" Refresh_DB="True" Use_Report_Saved_Data="False" Use_specific_instance="False" specific_instance_cuid="" </t>
  </si>
  <si>
    <t>taRowCount="1" DataColCount="2"&gt;&lt;LayoutManager LinkRows="False" LinkCols="False" Version="1.0" RegionName="HHeading"&gt;&lt;CustomRows Axis="Row"/&gt;&lt;CustomColumns Axis="Column"/&gt;&lt;/LayoutManager&gt;&lt;/Region&gt;&lt;Region name="DataGrid" DataRowCount="11" DataColCount="2"&gt;&lt;</t>
  </si>
  <si>
    <t>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</t>
  </si>
  <si>
    <t>&lt;/Webi_documents&gt;&lt;/AddinModuleData&gt;&lt;/CrystalAddin&gt;</t>
  </si>
  <si>
    <t>Summary document" Last_refresh_status="1" Last_refresh_description="" Last_refresh_time="2017-10-10T11:27:47" Last_refresh_time_taken="1419"&gt;&lt;Regions&gt;&lt;Region name="HHeading" DataRowCount="1" DataColCount="2"&gt;&lt;LayoutManager LinkRows="False" LinkCols="False"</t>
  </si>
  <si>
    <t>rmat="False" Custom_view_name="HPMS_Summary document (1)" Last_refresh_status="1" Last_refresh_description="" Last_refresh_time="2017-10-10T11:27:47" Last_refresh_time_taken="1388"&gt;&lt;Regions&gt;&lt;Region name="HHeading" DataRowCount="1" DataColCount="2"&gt;&lt;LayoutM</t>
  </si>
  <si>
    <t>specific_instance_description="" Need_format="False" Custom_view_name="HPMS_Summary document (2)" Last_refresh_status="1" Last_refresh_description="" Last_refresh_time="2017-10-10T11:27:47" Last_refresh_time_taken="1388"&gt;&lt;Regions&gt;&lt;Region name="HHeading" Da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</si>
</sst>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8"/>
      <name val="Times New Roman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59">
      <alignment/>
      <protection/>
    </xf>
    <xf numFmtId="3" fontId="3" fillId="0" borderId="0" xfId="59" applyNumberFormat="1">
      <alignment/>
      <protection/>
    </xf>
    <xf numFmtId="3" fontId="0" fillId="0" borderId="0" xfId="0" applyNumberFormat="1" applyAlignment="1">
      <alignment/>
    </xf>
    <xf numFmtId="0" fontId="35" fillId="0" borderId="3" xfId="45" applyAlignment="1" quotePrefix="1">
      <alignment/>
      <protection/>
    </xf>
    <xf numFmtId="0" fontId="35" fillId="0" borderId="3" xfId="45" applyNumberFormat="1" applyAlignment="1" quotePrefix="1">
      <alignment/>
      <protection/>
    </xf>
    <xf numFmtId="0" fontId="34" fillId="0" borderId="3" xfId="44" applyAlignment="1" quotePrefix="1">
      <alignment/>
      <protection/>
    </xf>
    <xf numFmtId="3" fontId="34" fillId="0" borderId="3" xfId="44" applyNumberFormat="1" applyAlignment="1">
      <alignment/>
      <protection/>
    </xf>
    <xf numFmtId="3" fontId="0" fillId="0" borderId="0" xfId="59" applyNumberFormat="1" applyFont="1">
      <alignment/>
      <protection/>
    </xf>
    <xf numFmtId="0" fontId="0" fillId="0" borderId="0" xfId="0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915"/>
          <c:w val="0.951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Sheet1!$L$13:$L$22</c:f>
              <c:strCache/>
            </c:strRef>
          </c:cat>
          <c:val>
            <c:numRef>
              <c:f>Sheet1!$M$13:$M$22</c:f>
              <c:numCache/>
            </c:numRef>
          </c:val>
        </c:ser>
        <c:gapWidth val="100"/>
        <c:axId val="44734739"/>
        <c:axId val="67068332"/>
      </c:barChart>
      <c:catAx>
        <c:axId val="447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915"/>
          <c:w val="0.956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Sheet1!$K$32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Sheet1!$L$36:$L$45</c:f>
              <c:strCache/>
            </c:strRef>
          </c:cat>
          <c:val>
            <c:numRef>
              <c:f>Sheet1!$M$36:$M$45</c:f>
              <c:numCache/>
            </c:numRef>
          </c:val>
        </c:ser>
        <c:gapWidth val="100"/>
        <c:axId val="66744077"/>
        <c:axId val="63825782"/>
      </c:barChart>
      <c:cat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40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95"/>
          <c:w val="0.9565"/>
          <c:h val="0.7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Sheet1!$K$48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Sheet1!$L$57:$L$66</c:f>
              <c:strCache/>
            </c:strRef>
          </c:cat>
          <c:val>
            <c:numRef>
              <c:f>Sheet1!$M$57:$M$66</c:f>
              <c:numCache/>
            </c:numRef>
          </c:val>
        </c:ser>
        <c:gapWidth val="100"/>
        <c:axId val="37561127"/>
        <c:axId val="2505824"/>
      </c:barChart>
      <c:cat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642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8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 INTERSTATE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7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INTERSTATE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0.0075</cdr:y>
    </cdr:from>
    <cdr:to>
      <cdr:x>1</cdr:x>
      <cdr:y>0.09875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436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OTHER FREEWAYS &amp; EXPRESSWAYS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55054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SYSTEM  TRAVEL DENSITY TRENDS (1)</a:t>
          </a: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7</xdr:col>
      <xdr:colOff>9525</xdr:colOff>
      <xdr:row>25</xdr:row>
      <xdr:rowOff>19050</xdr:rowOff>
    </xdr:to>
    <xdr:graphicFrame>
      <xdr:nvGraphicFramePr>
        <xdr:cNvPr id="2" name="Chart 181"/>
        <xdr:cNvGraphicFramePr/>
      </xdr:nvGraphicFramePr>
      <xdr:xfrm>
        <a:off x="0" y="1133475"/>
        <a:ext cx="4276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26</xdr:row>
      <xdr:rowOff>0</xdr:rowOff>
    </xdr:from>
    <xdr:to>
      <xdr:col>7</xdr:col>
      <xdr:colOff>0</xdr:colOff>
      <xdr:row>44</xdr:row>
      <xdr:rowOff>19050</xdr:rowOff>
    </xdr:to>
    <xdr:graphicFrame>
      <xdr:nvGraphicFramePr>
        <xdr:cNvPr id="3" name="Chart 676"/>
        <xdr:cNvGraphicFramePr/>
      </xdr:nvGraphicFramePr>
      <xdr:xfrm>
        <a:off x="0" y="4210050"/>
        <a:ext cx="42672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47</xdr:row>
      <xdr:rowOff>114300</xdr:rowOff>
    </xdr:from>
    <xdr:to>
      <xdr:col>7</xdr:col>
      <xdr:colOff>0</xdr:colOff>
      <xdr:row>65</xdr:row>
      <xdr:rowOff>133350</xdr:rowOff>
    </xdr:to>
    <xdr:graphicFrame>
      <xdr:nvGraphicFramePr>
        <xdr:cNvPr id="4" name="Chart 676"/>
        <xdr:cNvGraphicFramePr/>
      </xdr:nvGraphicFramePr>
      <xdr:xfrm>
        <a:off x="0" y="7724775"/>
        <a:ext cx="42672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</xdr:col>
      <xdr:colOff>152400</xdr:colOff>
      <xdr:row>67</xdr:row>
      <xdr:rowOff>47625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10687050"/>
          <a:ext cx="1371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2009 data unavailable.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9" t="s">
        <v>17</v>
      </c>
    </row>
    <row r="2" ht="12.75">
      <c r="V2" s="9" t="s">
        <v>11</v>
      </c>
    </row>
    <row r="3" ht="12.75">
      <c r="V3" s="9" t="s">
        <v>12</v>
      </c>
    </row>
    <row r="4" ht="12.75">
      <c r="V4" s="9" t="s">
        <v>13</v>
      </c>
    </row>
    <row r="5" ht="12.75">
      <c r="V5" s="9" t="s">
        <v>14</v>
      </c>
    </row>
    <row r="6" ht="12.75">
      <c r="V6" s="9" t="s">
        <v>15</v>
      </c>
    </row>
    <row r="7" ht="12.75">
      <c r="V7" s="9" t="s">
        <v>19</v>
      </c>
    </row>
    <row r="8" ht="12.75">
      <c r="V8" s="9" t="s">
        <v>20</v>
      </c>
    </row>
    <row r="9" ht="12.75">
      <c r="V9" s="9" t="s">
        <v>21</v>
      </c>
    </row>
    <row r="10" ht="12.75">
      <c r="V10" s="9" t="s">
        <v>22</v>
      </c>
    </row>
    <row r="11" ht="12.75">
      <c r="V11" s="9" t="s">
        <v>23</v>
      </c>
    </row>
    <row r="12" ht="12.75">
      <c r="V12" s="9" t="s">
        <v>51</v>
      </c>
    </row>
    <row r="13" ht="12.75">
      <c r="V13" s="9" t="s">
        <v>24</v>
      </c>
    </row>
    <row r="14" ht="12.75">
      <c r="V14" s="9" t="s">
        <v>25</v>
      </c>
    </row>
    <row r="15" ht="12.75">
      <c r="V15" s="9" t="s">
        <v>26</v>
      </c>
    </row>
    <row r="16" ht="12.75">
      <c r="V16" s="9" t="s">
        <v>27</v>
      </c>
    </row>
    <row r="17" ht="12.75">
      <c r="V17" s="9" t="s">
        <v>28</v>
      </c>
    </row>
    <row r="18" ht="12.75">
      <c r="V18" s="9" t="s">
        <v>29</v>
      </c>
    </row>
    <row r="19" ht="12.75">
      <c r="V19" s="9" t="s">
        <v>30</v>
      </c>
    </row>
    <row r="20" ht="12.75">
      <c r="V20" s="9" t="s">
        <v>31</v>
      </c>
    </row>
    <row r="21" ht="12.75">
      <c r="V21" s="9" t="s">
        <v>32</v>
      </c>
    </row>
    <row r="22" ht="12.75">
      <c r="V22" s="9" t="s">
        <v>33</v>
      </c>
    </row>
    <row r="23" ht="12.75">
      <c r="V23" s="9" t="s">
        <v>34</v>
      </c>
    </row>
    <row r="24" ht="12.75">
      <c r="V24" s="9" t="s">
        <v>35</v>
      </c>
    </row>
    <row r="25" ht="12.75">
      <c r="V25" s="9" t="s">
        <v>52</v>
      </c>
    </row>
    <row r="26" ht="12.75">
      <c r="V26" s="9" t="s">
        <v>36</v>
      </c>
    </row>
    <row r="27" ht="12.75">
      <c r="V27" s="9" t="s">
        <v>37</v>
      </c>
    </row>
    <row r="28" ht="12.75">
      <c r="V28" s="9" t="s">
        <v>38</v>
      </c>
    </row>
    <row r="29" ht="12.75">
      <c r="V29" s="9" t="s">
        <v>39</v>
      </c>
    </row>
    <row r="30" ht="12.75">
      <c r="V30" s="9" t="s">
        <v>40</v>
      </c>
    </row>
    <row r="31" ht="12.75">
      <c r="V31" s="9" t="s">
        <v>41</v>
      </c>
    </row>
    <row r="32" ht="12.75">
      <c r="V32" s="9" t="s">
        <v>42</v>
      </c>
    </row>
    <row r="33" ht="12.75">
      <c r="V33" s="9" t="s">
        <v>43</v>
      </c>
    </row>
    <row r="34" ht="12.75">
      <c r="V34" s="9" t="s">
        <v>44</v>
      </c>
    </row>
    <row r="35" ht="12.75">
      <c r="V35" s="9" t="s">
        <v>45</v>
      </c>
    </row>
    <row r="36" ht="12.75">
      <c r="V36" s="9" t="s">
        <v>46</v>
      </c>
    </row>
    <row r="37" ht="12.75">
      <c r="V37" s="9" t="s">
        <v>47</v>
      </c>
    </row>
    <row r="38" ht="12.75">
      <c r="V38" s="9" t="s">
        <v>53</v>
      </c>
    </row>
    <row r="39" ht="12.75">
      <c r="V39" s="9" t="s">
        <v>48</v>
      </c>
    </row>
    <row r="40" ht="12.75">
      <c r="V40" s="9" t="s">
        <v>49</v>
      </c>
    </row>
    <row r="41" ht="12.75">
      <c r="V41" s="9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12:T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0" max="11" width="9.140625" style="0" customWidth="1"/>
    <col min="12" max="12" width="12.140625" style="0" customWidth="1"/>
    <col min="13" max="13" width="13.00390625" style="0" customWidth="1"/>
    <col min="14" max="19" width="9.140625" style="0" customWidth="1"/>
  </cols>
  <sheetData>
    <row r="12" spans="11:20" ht="12.75">
      <c r="K12" s="1"/>
      <c r="L12" s="4" t="s">
        <v>1</v>
      </c>
      <c r="M12" s="5" t="s">
        <v>0</v>
      </c>
      <c r="N12" s="1"/>
      <c r="O12" s="1"/>
      <c r="P12" s="1"/>
      <c r="Q12" s="1"/>
      <c r="R12" s="1"/>
      <c r="S12" s="1"/>
      <c r="T12" s="1"/>
    </row>
    <row r="13" spans="11:19" ht="12.75">
      <c r="K13" s="1" t="s">
        <v>0</v>
      </c>
      <c r="L13" s="6" t="s">
        <v>16</v>
      </c>
      <c r="M13" s="7">
        <v>5452</v>
      </c>
      <c r="N13" s="2"/>
      <c r="O13" s="8"/>
      <c r="P13" s="2"/>
      <c r="Q13" s="2"/>
      <c r="R13" s="2"/>
      <c r="S13" s="2"/>
    </row>
    <row r="14" spans="12:13" ht="12.75">
      <c r="L14" s="6" t="s">
        <v>2</v>
      </c>
      <c r="M14" s="7">
        <v>5260</v>
      </c>
    </row>
    <row r="15" spans="12:13" ht="12.75">
      <c r="L15" s="6" t="s">
        <v>18</v>
      </c>
      <c r="M15" s="7">
        <v>5148</v>
      </c>
    </row>
    <row r="16" spans="12:13" ht="12.75">
      <c r="L16" s="6" t="s">
        <v>3</v>
      </c>
      <c r="M16" s="7">
        <v>5124</v>
      </c>
    </row>
    <row r="17" spans="12:13" ht="12.75">
      <c r="L17" s="6" t="s">
        <v>4</v>
      </c>
      <c r="M17" s="7">
        <v>5178</v>
      </c>
    </row>
    <row r="18" spans="12:13" ht="12.75">
      <c r="L18" s="6" t="s">
        <v>5</v>
      </c>
      <c r="M18" s="7">
        <v>5198</v>
      </c>
    </row>
    <row r="19" spans="12:13" ht="12.75">
      <c r="L19" s="6" t="s">
        <v>6</v>
      </c>
      <c r="M19" s="7">
        <v>5198</v>
      </c>
    </row>
    <row r="20" spans="12:13" ht="12.75">
      <c r="L20" s="6" t="s">
        <v>7</v>
      </c>
      <c r="M20" s="7">
        <v>5212</v>
      </c>
    </row>
    <row r="21" spans="12:13" ht="12.75">
      <c r="L21" s="6" t="s">
        <v>8</v>
      </c>
      <c r="M21" s="7">
        <v>5470</v>
      </c>
    </row>
    <row r="22" spans="12:13" ht="12.75">
      <c r="L22" s="6" t="s">
        <v>9</v>
      </c>
      <c r="M22" s="7">
        <v>5466</v>
      </c>
    </row>
    <row r="23" spans="12:13" ht="12.75">
      <c r="L23" s="6" t="s">
        <v>10</v>
      </c>
      <c r="M23" s="7">
        <v>5439</v>
      </c>
    </row>
    <row r="30" spans="12:13" ht="12.75">
      <c r="L30" s="2"/>
      <c r="M30" s="2"/>
    </row>
    <row r="32" spans="11:19" ht="12.75">
      <c r="K32" t="s">
        <v>0</v>
      </c>
      <c r="N32" s="3"/>
      <c r="O32" s="3"/>
      <c r="P32" s="3"/>
      <c r="Q32" s="3"/>
      <c r="R32" s="3"/>
      <c r="S32" s="3"/>
    </row>
    <row r="35" spans="12:13" ht="12.75">
      <c r="L35" s="4" t="s">
        <v>1</v>
      </c>
      <c r="M35" s="5" t="s">
        <v>0</v>
      </c>
    </row>
    <row r="36" spans="12:13" ht="12.75">
      <c r="L36" s="6" t="s">
        <v>16</v>
      </c>
      <c r="M36" s="7">
        <v>13500</v>
      </c>
    </row>
    <row r="37" spans="12:13" ht="12.75">
      <c r="L37" s="6" t="s">
        <v>2</v>
      </c>
      <c r="M37" s="7">
        <v>13180</v>
      </c>
    </row>
    <row r="38" spans="12:13" ht="12.75">
      <c r="L38" s="6" t="s">
        <v>18</v>
      </c>
      <c r="M38" s="7">
        <v>12893</v>
      </c>
    </row>
    <row r="39" spans="12:13" ht="12.75">
      <c r="L39" s="6" t="s">
        <v>3</v>
      </c>
      <c r="M39" s="7">
        <v>13072</v>
      </c>
    </row>
    <row r="40" spans="12:13" ht="12.75">
      <c r="L40" s="6" t="s">
        <v>4</v>
      </c>
      <c r="M40" s="7">
        <v>13136</v>
      </c>
    </row>
    <row r="41" spans="12:13" ht="12.75">
      <c r="L41" s="6" t="s">
        <v>5</v>
      </c>
      <c r="M41" s="7">
        <v>13109</v>
      </c>
    </row>
    <row r="42" spans="12:13" ht="12.75">
      <c r="L42" s="6" t="s">
        <v>6</v>
      </c>
      <c r="M42" s="7">
        <v>13196</v>
      </c>
    </row>
    <row r="43" spans="12:13" ht="12.75">
      <c r="L43" s="6" t="s">
        <v>7</v>
      </c>
      <c r="M43" s="7">
        <v>13355</v>
      </c>
    </row>
    <row r="44" spans="12:13" ht="12.75">
      <c r="L44" s="6" t="s">
        <v>8</v>
      </c>
      <c r="M44" s="7">
        <v>13822</v>
      </c>
    </row>
    <row r="45" spans="12:13" ht="12.75">
      <c r="L45" s="6" t="s">
        <v>9</v>
      </c>
      <c r="M45" s="7">
        <v>13866</v>
      </c>
    </row>
    <row r="46" spans="12:13" ht="12.75">
      <c r="L46" s="6" t="s">
        <v>10</v>
      </c>
      <c r="M46" s="7">
        <v>13928</v>
      </c>
    </row>
    <row r="47" ht="12.75">
      <c r="S47">
        <v>2005</v>
      </c>
    </row>
    <row r="48" spans="11:19" ht="12.75">
      <c r="K48" t="s">
        <v>0</v>
      </c>
      <c r="N48" s="3"/>
      <c r="O48" s="3"/>
      <c r="P48" s="3"/>
      <c r="Q48" s="3"/>
      <c r="R48" s="3"/>
      <c r="S48" s="3">
        <v>11028</v>
      </c>
    </row>
    <row r="56" spans="12:13" ht="12.75">
      <c r="L56" s="4" t="s">
        <v>1</v>
      </c>
      <c r="M56" s="5" t="s">
        <v>0</v>
      </c>
    </row>
    <row r="57" spans="12:13" ht="12.75">
      <c r="L57" s="6" t="s">
        <v>16</v>
      </c>
      <c r="M57" s="7">
        <v>10946</v>
      </c>
    </row>
    <row r="58" spans="12:13" ht="12.75">
      <c r="L58" s="6" t="s">
        <v>2</v>
      </c>
      <c r="M58" s="7">
        <v>10660</v>
      </c>
    </row>
    <row r="59" spans="12:13" ht="12.75">
      <c r="L59" s="6" t="s">
        <v>18</v>
      </c>
      <c r="M59" s="7">
        <v>10371</v>
      </c>
    </row>
    <row r="60" spans="12:13" ht="12.75">
      <c r="L60" s="6" t="s">
        <v>3</v>
      </c>
      <c r="M60" s="7">
        <v>10367</v>
      </c>
    </row>
    <row r="61" spans="12:13" ht="12.75">
      <c r="L61" s="6" t="s">
        <v>4</v>
      </c>
      <c r="M61" s="7">
        <v>10506</v>
      </c>
    </row>
    <row r="62" spans="12:13" ht="12.75">
      <c r="L62" s="6" t="s">
        <v>5</v>
      </c>
      <c r="M62" s="7">
        <v>10395</v>
      </c>
    </row>
    <row r="63" spans="12:13" ht="12.75">
      <c r="L63" s="6" t="s">
        <v>6</v>
      </c>
      <c r="M63" s="7">
        <v>10476</v>
      </c>
    </row>
    <row r="64" spans="12:13" ht="12.75">
      <c r="L64" s="6" t="s">
        <v>7</v>
      </c>
      <c r="M64" s="7">
        <v>10564</v>
      </c>
    </row>
    <row r="65" spans="12:13" ht="12.75">
      <c r="L65" s="6" t="s">
        <v>8</v>
      </c>
      <c r="M65" s="7">
        <v>10935</v>
      </c>
    </row>
    <row r="66" spans="12:13" ht="12.75">
      <c r="L66" s="6" t="s">
        <v>9</v>
      </c>
      <c r="M66" s="7">
        <v>10988</v>
      </c>
    </row>
    <row r="67" spans="12:13" ht="12.75">
      <c r="L67" s="6" t="s">
        <v>10</v>
      </c>
      <c r="M67" s="7">
        <v>11028</v>
      </c>
    </row>
    <row r="77" spans="12:13" ht="12.75">
      <c r="L77" s="3"/>
      <c r="M77" s="3"/>
    </row>
    <row r="93" spans="12:13" ht="12.75">
      <c r="L93" s="3"/>
      <c r="M93" s="3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2017-10-26T15:06:11Z</cp:lastPrinted>
  <dcterms:created xsi:type="dcterms:W3CDTF">2009-01-09T17:31:05Z</dcterms:created>
  <dcterms:modified xsi:type="dcterms:W3CDTF">2017-10-26T15:06:21Z</dcterms:modified>
  <cp:category/>
  <cp:version/>
  <cp:contentType/>
  <cp:contentStatus/>
</cp:coreProperties>
</file>