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heet1" sheetId="1" r:id="rId1"/>
    <sheet name="NT-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<sst xmlns="http://schemas.openxmlformats.org/spreadsheetml/2006/main" count="14" uniqueCount="14">
  <si>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Wednesday</t>
  </si>
  <si>
    <t>Saturday</t>
  </si>
  <si>
    <t>Midnight</t>
  </si>
  <si>
    <t>Noon</t>
  </si>
  <si>
    <t>NT-3. Number of Vehicle Trips by Time of Day</t>
  </si>
  <si>
    <t>Base:  2001 NHTS</t>
  </si>
  <si>
    <t>1983</t>
  </si>
  <si>
    <t>1990</t>
  </si>
  <si>
    <t>1995</t>
  </si>
  <si>
    <t>2001</t>
  </si>
  <si>
    <t>Trip Length (Miles)</t>
  </si>
  <si>
    <t>Travel Time (Minutes)</t>
  </si>
  <si>
    <t>Commute Speed (Miles/Hour)</t>
  </si>
  <si>
    <t>NT-3. Trip Length, Travel Time, and Speed: 1983-2001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</si>
</sst>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sz val="11.25"/>
      <name val="Arial"/>
      <family val="0"/>
    </font>
    <font>
      <b/>
      <sz val="12"/>
      <name val="Times New Roman"/>
      <family val="1"/>
    </font>
    <font>
      <b/>
      <sz val="20"/>
      <color indexed="8"/>
      <name val="Arial"/>
      <family val="2"/>
    </font>
    <font>
      <sz val="9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8" fontId="6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75"/>
          <c:w val="0.9105"/>
          <c:h val="0.9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Wednesday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Sheet1!$A$5:$A$28</c:f>
              <c:strCache/>
            </c:strRef>
          </c:cat>
          <c:val>
            <c:numRef>
              <c:f>Sheet1!$B$5:$B$28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Saturday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Sheet1!$A$5:$A$28</c:f>
              <c:strCache/>
            </c:strRef>
          </c:cat>
          <c:val>
            <c:numRef>
              <c:f>Sheet1!$C$5:$C$28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0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'NT-3'!$A$27</c:f>
              <c:strCache>
                <c:ptCount val="1"/>
                <c:pt idx="0">
                  <c:v>Trip Length (Miles)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'NT-3'!$B$26:$E$26</c:f>
              <c:strCache>
                <c:ptCount val="4"/>
                <c:pt idx="0">
                  <c:v>1983</c:v>
                </c:pt>
                <c:pt idx="1">
                  <c:v>1990</c:v>
                </c:pt>
                <c:pt idx="2">
                  <c:v>1995</c:v>
                </c:pt>
                <c:pt idx="3">
                  <c:v>2001</c:v>
                </c:pt>
              </c:strCache>
            </c:strRef>
          </c:cat>
          <c:val>
            <c:numRef>
              <c:f>'NT-3'!$B$27:$E$27</c:f>
              <c:numCache>
                <c:ptCount val="4"/>
                <c:pt idx="0">
                  <c:v>8.54</c:v>
                </c:pt>
                <c:pt idx="1">
                  <c:v>10.61</c:v>
                </c:pt>
                <c:pt idx="2">
                  <c:v>11.63</c:v>
                </c:pt>
                <c:pt idx="3">
                  <c:v>12.11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'NT-3'!$A$28</c:f>
              <c:strCache>
                <c:ptCount val="1"/>
                <c:pt idx="0">
                  <c:v>Travel Time (Minutes)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'NT-3'!$B$26:$E$26</c:f>
              <c:strCache>
                <c:ptCount val="4"/>
                <c:pt idx="0">
                  <c:v>1983</c:v>
                </c:pt>
                <c:pt idx="1">
                  <c:v>1990</c:v>
                </c:pt>
                <c:pt idx="2">
                  <c:v>1995</c:v>
                </c:pt>
                <c:pt idx="3">
                  <c:v>2001</c:v>
                </c:pt>
              </c:strCache>
            </c:strRef>
          </c:cat>
          <c:val>
            <c:numRef>
              <c:f>'NT-3'!$B$28:$E$28</c:f>
              <c:numCache>
                <c:ptCount val="4"/>
                <c:pt idx="0">
                  <c:v>18.2</c:v>
                </c:pt>
                <c:pt idx="1">
                  <c:v>19.6</c:v>
                </c:pt>
                <c:pt idx="2">
                  <c:v>20.65</c:v>
                </c:pt>
                <c:pt idx="3">
                  <c:v>23.32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'NT-3'!$A$29</c:f>
              <c:strCache>
                <c:ptCount val="1"/>
                <c:pt idx="0">
                  <c:v>Commute Speed (Miles/Hour)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'NT-3'!$B$26:$E$26</c:f>
              <c:strCache>
                <c:ptCount val="4"/>
                <c:pt idx="0">
                  <c:v>1983</c:v>
                </c:pt>
                <c:pt idx="1">
                  <c:v>1990</c:v>
                </c:pt>
                <c:pt idx="2">
                  <c:v>1995</c:v>
                </c:pt>
                <c:pt idx="3">
                  <c:v>2001</c:v>
                </c:pt>
              </c:strCache>
            </c:strRef>
          </c:cat>
          <c:val>
            <c:numRef>
              <c:f>'NT-3'!$B$29:$E$29</c:f>
              <c:numCache>
                <c:ptCount val="4"/>
                <c:pt idx="0">
                  <c:v>28.28</c:v>
                </c:pt>
                <c:pt idx="1">
                  <c:v>33.35</c:v>
                </c:pt>
                <c:pt idx="2">
                  <c:v>34.67</c:v>
                </c:pt>
                <c:pt idx="3">
                  <c:v>32.23</c:v>
                </c:pt>
              </c:numCache>
            </c:numRef>
          </c:val>
          <c:smooth val="0"/>
        </c:ser>
        <c:marker val="1"/>
        <c:axId val="1337558"/>
        <c:axId val="12038023"/>
      </c:line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9525</xdr:rowOff>
    </xdr:from>
    <xdr:to>
      <xdr:col>13</xdr:col>
      <xdr:colOff>0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2333625" y="118110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114300</xdr:rowOff>
    </xdr:from>
    <xdr:to>
      <xdr:col>9</xdr:col>
      <xdr:colOff>476250</xdr:colOff>
      <xdr:row>23</xdr:row>
      <xdr:rowOff>114300</xdr:rowOff>
    </xdr:to>
    <xdr:graphicFrame>
      <xdr:nvGraphicFramePr>
        <xdr:cNvPr id="1" name="Chart 3"/>
        <xdr:cNvGraphicFramePr/>
      </xdr:nvGraphicFramePr>
      <xdr:xfrm>
        <a:off x="47625" y="447675"/>
        <a:ext cx="6791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2</xdr:row>
      <xdr:rowOff>38100</xdr:rowOff>
    </xdr:from>
    <xdr:to>
      <xdr:col>8</xdr:col>
      <xdr:colOff>561975</xdr:colOff>
      <xdr:row>5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5086350" y="533400"/>
          <a:ext cx="1228725" cy="542925"/>
        </a:xfrm>
        <a:prstGeom prst="wedgeEllipseCallout">
          <a:avLst>
            <a:gd name="adj1" fmla="val -46125"/>
            <a:gd name="adj2" fmla="val 6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Speed (In Miles/Hour)</a:t>
          </a:r>
        </a:p>
      </xdr:txBody>
    </xdr:sp>
    <xdr:clientData/>
  </xdr:twoCellAnchor>
  <xdr:twoCellAnchor>
    <xdr:from>
      <xdr:col>4</xdr:col>
      <xdr:colOff>485775</xdr:colOff>
      <xdr:row>7</xdr:row>
      <xdr:rowOff>0</xdr:rowOff>
    </xdr:from>
    <xdr:to>
      <xdr:col>6</xdr:col>
      <xdr:colOff>190500</xdr:colOff>
      <xdr:row>11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3800475" y="1304925"/>
          <a:ext cx="923925" cy="685800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Travel Time (in Minutes)</a:t>
          </a:r>
        </a:p>
      </xdr:txBody>
    </xdr:sp>
    <xdr:clientData/>
  </xdr:twoCellAnchor>
  <xdr:twoCellAnchor>
    <xdr:from>
      <xdr:col>6</xdr:col>
      <xdr:colOff>542925</xdr:colOff>
      <xdr:row>11</xdr:row>
      <xdr:rowOff>114300</xdr:rowOff>
    </xdr:from>
    <xdr:to>
      <xdr:col>8</xdr:col>
      <xdr:colOff>276225</xdr:colOff>
      <xdr:row>14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5076825" y="2066925"/>
          <a:ext cx="952500" cy="523875"/>
        </a:xfrm>
        <a:prstGeom prst="wedgeEllipseCallout">
          <a:avLst>
            <a:gd name="adj1" fmla="val -31000"/>
            <a:gd name="adj2" fmla="val 7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Trip Length
(in Miles)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8"/>
  <sheetViews>
    <sheetView workbookViewId="0" topLeftCell="A1">
      <selection activeCell="L30" sqref="L30"/>
    </sheetView>
  </sheetViews>
  <sheetFormatPr defaultColWidth="9.140625" defaultRowHeight="12.75"/>
  <sheetData>
    <row r="4" spans="2:3" ht="12.75">
      <c r="B4" t="s">
        <v>0</v>
      </c>
      <c r="C4" t="s">
        <v>1</v>
      </c>
    </row>
    <row r="5" spans="1:5" ht="12.75">
      <c r="A5" t="s">
        <v>2</v>
      </c>
      <c r="B5" s="1">
        <v>146.73</v>
      </c>
      <c r="C5" s="1">
        <v>432.28</v>
      </c>
      <c r="D5" s="1"/>
      <c r="E5" s="1"/>
    </row>
    <row r="6" spans="1:9" ht="15.75">
      <c r="A6" s="2">
        <v>0.041666666666666664</v>
      </c>
      <c r="B6" s="1">
        <v>82.340175</v>
      </c>
      <c r="C6" s="1">
        <v>185.44</v>
      </c>
      <c r="D6" s="1"/>
      <c r="E6" s="3"/>
      <c r="F6" s="4"/>
      <c r="G6" s="5" t="s">
        <v>4</v>
      </c>
      <c r="H6" s="4"/>
      <c r="I6" s="4"/>
    </row>
    <row r="7" spans="1:5" ht="12.75">
      <c r="A7" s="2">
        <v>0.08333333333333333</v>
      </c>
      <c r="B7" s="1">
        <v>83.442115</v>
      </c>
      <c r="C7" s="1">
        <v>117.41</v>
      </c>
      <c r="D7" s="1"/>
      <c r="E7" s="1"/>
    </row>
    <row r="8" spans="1:5" ht="12.75">
      <c r="A8" s="2">
        <v>0.125</v>
      </c>
      <c r="B8" s="1">
        <v>35.677301</v>
      </c>
      <c r="C8" s="1">
        <v>62.182884</v>
      </c>
      <c r="D8" s="1"/>
      <c r="E8" s="1"/>
    </row>
    <row r="9" spans="1:5" ht="12.75">
      <c r="A9" s="2">
        <v>0.16666666666666666</v>
      </c>
      <c r="B9" s="1">
        <v>249.03</v>
      </c>
      <c r="C9" s="1">
        <v>184.79</v>
      </c>
      <c r="D9" s="1"/>
      <c r="E9" s="1"/>
    </row>
    <row r="10" spans="1:5" ht="12.75">
      <c r="A10" s="2">
        <v>0.20833333333333334</v>
      </c>
      <c r="B10" s="1">
        <v>639.47</v>
      </c>
      <c r="C10" s="1">
        <v>269.63</v>
      </c>
      <c r="D10" s="1"/>
      <c r="E10" s="1"/>
    </row>
    <row r="11" spans="1:5" ht="12.75">
      <c r="A11" s="2">
        <v>0.25</v>
      </c>
      <c r="B11" s="1">
        <v>1607.4</v>
      </c>
      <c r="C11" s="1">
        <v>557.69</v>
      </c>
      <c r="D11" s="1"/>
      <c r="E11" s="1"/>
    </row>
    <row r="12" spans="1:5" ht="12.75">
      <c r="A12" s="2">
        <v>0.2916666666666667</v>
      </c>
      <c r="B12" s="1">
        <v>3893.1</v>
      </c>
      <c r="C12" s="1">
        <v>1147.4</v>
      </c>
      <c r="D12" s="1"/>
      <c r="E12" s="1"/>
    </row>
    <row r="13" spans="1:5" ht="12.75">
      <c r="A13" s="2">
        <v>0.3333333333333333</v>
      </c>
      <c r="B13" s="1">
        <v>2994.4</v>
      </c>
      <c r="C13" s="1">
        <v>2088.2</v>
      </c>
      <c r="D13" s="1"/>
      <c r="E13" s="1"/>
    </row>
    <row r="14" spans="1:5" ht="12.75">
      <c r="A14" s="2">
        <v>0.375</v>
      </c>
      <c r="B14" s="1">
        <v>2293.6</v>
      </c>
      <c r="C14" s="1">
        <v>2951.3</v>
      </c>
      <c r="D14" s="1"/>
      <c r="E14" s="1"/>
    </row>
    <row r="15" spans="1:5" ht="12.75">
      <c r="A15" s="2">
        <v>0.4166666666666667</v>
      </c>
      <c r="B15" s="1">
        <v>2600.4</v>
      </c>
      <c r="C15" s="1">
        <v>4095.6</v>
      </c>
      <c r="D15" s="1"/>
      <c r="E15" s="1"/>
    </row>
    <row r="16" spans="1:5" ht="12.75">
      <c r="A16" s="2">
        <v>0.4583333333333333</v>
      </c>
      <c r="B16" s="1">
        <v>2967.4</v>
      </c>
      <c r="C16" s="1">
        <v>4419.9</v>
      </c>
      <c r="D16" s="1"/>
      <c r="E16" s="1"/>
    </row>
    <row r="17" spans="1:5" ht="12.75">
      <c r="A17" t="s">
        <v>3</v>
      </c>
      <c r="B17" s="1">
        <v>3166.1</v>
      </c>
      <c r="C17" s="1">
        <v>4560.5</v>
      </c>
      <c r="D17" s="1"/>
      <c r="E17" s="1"/>
    </row>
    <row r="18" spans="1:5" ht="12.75">
      <c r="A18" s="2">
        <v>0.5416666666666666</v>
      </c>
      <c r="B18" s="1">
        <v>3032.3</v>
      </c>
      <c r="C18" s="1">
        <v>4087.7</v>
      </c>
      <c r="D18" s="1"/>
      <c r="E18" s="1"/>
    </row>
    <row r="19" spans="1:5" ht="12.75">
      <c r="A19" s="2">
        <v>0.5833333333333334</v>
      </c>
      <c r="B19" s="1">
        <v>3320.7</v>
      </c>
      <c r="C19" s="1">
        <v>4255.8</v>
      </c>
      <c r="D19" s="1"/>
      <c r="E19" s="1"/>
    </row>
    <row r="20" spans="1:5" ht="12.75">
      <c r="A20" s="2">
        <v>0.625</v>
      </c>
      <c r="B20" s="1">
        <v>3887.8</v>
      </c>
      <c r="C20" s="1">
        <v>4037.3</v>
      </c>
      <c r="D20" s="1"/>
      <c r="E20" s="1"/>
    </row>
    <row r="21" spans="1:5" ht="12.75">
      <c r="A21" s="2">
        <v>0.6666666666666666</v>
      </c>
      <c r="B21" s="1">
        <v>3958.7</v>
      </c>
      <c r="C21" s="1">
        <v>3822.9</v>
      </c>
      <c r="D21" s="1"/>
      <c r="E21" s="1"/>
    </row>
    <row r="22" spans="1:5" ht="12.75">
      <c r="A22" s="2">
        <v>0.7083333333333334</v>
      </c>
      <c r="B22" s="1">
        <v>4376.7</v>
      </c>
      <c r="C22" s="1">
        <v>3535.7</v>
      </c>
      <c r="D22" s="1"/>
      <c r="E22" s="1"/>
    </row>
    <row r="23" spans="1:5" ht="12.75">
      <c r="A23" s="2">
        <v>0.75</v>
      </c>
      <c r="B23" s="1">
        <v>3746.1</v>
      </c>
      <c r="C23" s="1">
        <v>3625.6</v>
      </c>
      <c r="D23" s="1"/>
      <c r="E23" s="1"/>
    </row>
    <row r="24" spans="1:5" ht="12.75">
      <c r="A24" s="2">
        <v>0.7916666666666666</v>
      </c>
      <c r="B24" s="1">
        <v>2819.1</v>
      </c>
      <c r="C24" s="1">
        <v>2665.4</v>
      </c>
      <c r="D24" s="1"/>
      <c r="E24" s="1"/>
    </row>
    <row r="25" spans="1:5" ht="12.75">
      <c r="A25" s="2">
        <v>0.8333333333333334</v>
      </c>
      <c r="B25" s="1">
        <v>2060.9</v>
      </c>
      <c r="C25" s="1">
        <v>2205.7</v>
      </c>
      <c r="D25" s="1"/>
      <c r="E25" s="1"/>
    </row>
    <row r="26" spans="1:5" ht="12.75">
      <c r="A26" s="2">
        <v>0.875</v>
      </c>
      <c r="B26" s="1">
        <v>1558.7</v>
      </c>
      <c r="C26" s="1">
        <v>1925</v>
      </c>
      <c r="D26" s="1"/>
      <c r="E26" s="1" t="s">
        <v>5</v>
      </c>
    </row>
    <row r="27" spans="1:5" ht="12.75">
      <c r="A27" s="2">
        <v>0.9166666666666666</v>
      </c>
      <c r="B27" s="1">
        <v>783.35</v>
      </c>
      <c r="C27" s="1">
        <v>1069.1</v>
      </c>
      <c r="D27" s="1"/>
      <c r="E27" s="1"/>
    </row>
    <row r="28" spans="1:5" ht="12.75">
      <c r="A28" s="2">
        <v>0.9583333333333334</v>
      </c>
      <c r="B28" s="1">
        <v>381.32</v>
      </c>
      <c r="C28" s="1">
        <v>772.24</v>
      </c>
      <c r="D28" s="1"/>
      <c r="E2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26" sqref="A26:E29"/>
    </sheetView>
  </sheetViews>
  <sheetFormatPr defaultColWidth="9.140625" defaultRowHeight="12.75"/>
  <cols>
    <col min="1" max="1" width="25.421875" style="0" customWidth="1"/>
    <col min="2" max="2" width="6.00390625" style="0" bestFit="1" customWidth="1"/>
  </cols>
  <sheetData>
    <row r="1" ht="26.25">
      <c r="A1" s="6" t="s">
        <v>13</v>
      </c>
    </row>
    <row r="26" spans="1:5" ht="12.75">
      <c r="A26" s="8"/>
      <c r="B26" s="9" t="s">
        <v>6</v>
      </c>
      <c r="C26" s="9" t="s">
        <v>7</v>
      </c>
      <c r="D26" s="9" t="s">
        <v>8</v>
      </c>
      <c r="E26" s="9" t="s">
        <v>9</v>
      </c>
    </row>
    <row r="27" spans="1:5" ht="12.75">
      <c r="A27" s="8" t="s">
        <v>10</v>
      </c>
      <c r="B27" s="8">
        <v>8.54</v>
      </c>
      <c r="C27" s="8">
        <v>10.61</v>
      </c>
      <c r="D27" s="8">
        <v>11.63</v>
      </c>
      <c r="E27" s="8">
        <v>12.11</v>
      </c>
    </row>
    <row r="28" spans="1:5" ht="12.75">
      <c r="A28" s="8" t="s">
        <v>11</v>
      </c>
      <c r="B28" s="8">
        <v>18.2</v>
      </c>
      <c r="C28" s="8">
        <v>19.6</v>
      </c>
      <c r="D28" s="8">
        <v>20.65</v>
      </c>
      <c r="E28" s="8">
        <v>23.32</v>
      </c>
    </row>
    <row r="29" spans="1:5" ht="12.75">
      <c r="A29" s="8" t="s">
        <v>12</v>
      </c>
      <c r="B29" s="8">
        <v>28.28</v>
      </c>
      <c r="C29" s="8">
        <v>33.35</v>
      </c>
      <c r="D29" s="8">
        <v>34.67</v>
      </c>
      <c r="E29" s="8">
        <v>32.23</v>
      </c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HPLAdmin</cp:lastModifiedBy>
  <cp:lastPrinted>2007-11-01T15:31:55Z</cp:lastPrinted>
  <dcterms:created xsi:type="dcterms:W3CDTF">2006-11-16T20:28:08Z</dcterms:created>
  <dcterms:modified xsi:type="dcterms:W3CDTF">2007-11-13T20:16:59Z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