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0" yWindow="3105" windowWidth="16155" windowHeight="8700"/>
  </bookViews>
  <sheets>
    <sheet name="figure5-1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calcChain.xml><?xml version="1.0" encoding="utf-8"?>
<calcChain xmlns="http://schemas.openxmlformats.org/spreadsheetml/2006/main">
  <c r="D41" i="1"/>
  <c r="D40"/>
</calcChain>
</file>

<file path=xl/sharedStrings.xml><?xml version="1.0" encoding="utf-8"?>
<sst xmlns="http://schemas.openxmlformats.org/spreadsheetml/2006/main" count="5" uniqueCount="5">
  <si>
    <t>Highway Fuel Usage in Billion Gallons</t>
  </si>
  <si>
    <t>Year</t>
  </si>
  <si>
    <t>Gasoline</t>
  </si>
  <si>
    <t>Special Fuel</t>
  </si>
  <si>
    <t>Total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</si>
</sst>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2"/>
      <name val="宋体"/>
      <charset val="134"/>
    </font>
    <font>
      <sz val="11"/>
      <name val="Arial"/>
      <family val="2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094831603993649"/>
          <c:y val="7.3770688638492135E-2"/>
          <c:w val="0.80981107268134156"/>
          <c:h val="0.80906078229583001"/>
        </c:manualLayout>
      </c:layout>
      <c:scatterChart>
        <c:scatterStyle val="smoothMarker"/>
        <c:ser>
          <c:idx val="0"/>
          <c:order val="0"/>
          <c:tx>
            <c:v>Gasoline</c:v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'figure5-1_d_L'!$A$3:$A$41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'figure5-1_d_L'!$B$3:$B$41</c:f>
              <c:numCache>
                <c:formatCode>0.0</c:formatCode>
                <c:ptCount val="39"/>
                <c:pt idx="0">
                  <c:v>85.598364000000004</c:v>
                </c:pt>
                <c:pt idx="1">
                  <c:v>89.984705000000005</c:v>
                </c:pt>
                <c:pt idx="2">
                  <c:v>96.542738</c:v>
                </c:pt>
                <c:pt idx="3">
                  <c:v>100.63623600000001</c:v>
                </c:pt>
                <c:pt idx="4">
                  <c:v>96.50451600000001</c:v>
                </c:pt>
                <c:pt idx="5">
                  <c:v>99.353592999999989</c:v>
                </c:pt>
                <c:pt idx="6">
                  <c:v>104.978219</c:v>
                </c:pt>
                <c:pt idx="7">
                  <c:v>107.97839500000001</c:v>
                </c:pt>
                <c:pt idx="8">
                  <c:v>112.23906600000001</c:v>
                </c:pt>
                <c:pt idx="9">
                  <c:v>108.12599400000001</c:v>
                </c:pt>
                <c:pt idx="10">
                  <c:v>101.183014</c:v>
                </c:pt>
                <c:pt idx="11">
                  <c:v>99.596671000000001</c:v>
                </c:pt>
                <c:pt idx="12">
                  <c:v>98.478879000000006</c:v>
                </c:pt>
                <c:pt idx="13">
                  <c:v>100.106323</c:v>
                </c:pt>
                <c:pt idx="14">
                  <c:v>101.415509</c:v>
                </c:pt>
                <c:pt idx="15">
                  <c:v>103.55052237766667</c:v>
                </c:pt>
                <c:pt idx="16">
                  <c:v>106.758216</c:v>
                </c:pt>
                <c:pt idx="17">
                  <c:v>108.44031100000001</c:v>
                </c:pt>
                <c:pt idx="18">
                  <c:v>109.96565200000001</c:v>
                </c:pt>
                <c:pt idx="19">
                  <c:v>110.577564</c:v>
                </c:pt>
                <c:pt idx="20">
                  <c:v>109.52945600000001</c:v>
                </c:pt>
                <c:pt idx="21">
                  <c:v>107.913262</c:v>
                </c:pt>
                <c:pt idx="22">
                  <c:v>110.974379</c:v>
                </c:pt>
                <c:pt idx="23">
                  <c:v>113.66834799999999</c:v>
                </c:pt>
                <c:pt idx="24">
                  <c:v>115.681980751</c:v>
                </c:pt>
                <c:pt idx="25">
                  <c:v>117.06129199999999</c:v>
                </c:pt>
                <c:pt idx="26">
                  <c:v>119.51471799999999</c:v>
                </c:pt>
                <c:pt idx="27">
                  <c:v>124.329125</c:v>
                </c:pt>
                <c:pt idx="28">
                  <c:v>124.69367200000001</c:v>
                </c:pt>
                <c:pt idx="29">
                  <c:v>128.74341200000001</c:v>
                </c:pt>
                <c:pt idx="30">
                  <c:v>128.88360909700006</c:v>
                </c:pt>
                <c:pt idx="31">
                  <c:v>129.6820897696</c:v>
                </c:pt>
                <c:pt idx="32">
                  <c:v>132.95472899999999</c:v>
                </c:pt>
                <c:pt idx="33">
                  <c:v>134.09126800000001</c:v>
                </c:pt>
                <c:pt idx="34">
                  <c:v>136.45536900000002</c:v>
                </c:pt>
                <c:pt idx="35">
                  <c:v>135.17602100000002</c:v>
                </c:pt>
                <c:pt idx="36">
                  <c:v>134.83616499999999</c:v>
                </c:pt>
                <c:pt idx="37">
                  <c:v>140.54870099999999</c:v>
                </c:pt>
                <c:pt idx="38">
                  <c:v>136.60612699999999</c:v>
                </c:pt>
              </c:numCache>
            </c:numRef>
          </c:yVal>
          <c:smooth val="1"/>
        </c:ser>
        <c:ser>
          <c:idx val="1"/>
          <c:order val="1"/>
          <c:tx>
            <c:v>Diesel</c:v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'figure5-1_d_L'!$A$3:$A$41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'figure5-1_d_L'!$C$3:$C$41</c:f>
              <c:numCache>
                <c:formatCode>0.0</c:formatCode>
                <c:ptCount val="39"/>
                <c:pt idx="0">
                  <c:v>6.7306920000000003</c:v>
                </c:pt>
                <c:pt idx="1">
                  <c:v>7.5738810000000001</c:v>
                </c:pt>
                <c:pt idx="2">
                  <c:v>8.5194400000000012</c:v>
                </c:pt>
                <c:pt idx="3">
                  <c:v>9.8366450000000007</c:v>
                </c:pt>
                <c:pt idx="4">
                  <c:v>9.7962489999999995</c:v>
                </c:pt>
                <c:pt idx="5">
                  <c:v>9.6307540000000014</c:v>
                </c:pt>
                <c:pt idx="6">
                  <c:v>10.721926999999999</c:v>
                </c:pt>
                <c:pt idx="7">
                  <c:v>11.646885000000001</c:v>
                </c:pt>
                <c:pt idx="8">
                  <c:v>12.828343</c:v>
                </c:pt>
                <c:pt idx="9">
                  <c:v>13.988938000000001</c:v>
                </c:pt>
                <c:pt idx="10">
                  <c:v>13.77684</c:v>
                </c:pt>
                <c:pt idx="11">
                  <c:v>14.856304</c:v>
                </c:pt>
                <c:pt idx="12">
                  <c:v>14.904755999999999</c:v>
                </c:pt>
                <c:pt idx="13">
                  <c:v>15.974731999999999</c:v>
                </c:pt>
                <c:pt idx="14">
                  <c:v>17.271096</c:v>
                </c:pt>
                <c:pt idx="15">
                  <c:v>17.755848806000003</c:v>
                </c:pt>
                <c:pt idx="16">
                  <c:v>18.427208</c:v>
                </c:pt>
                <c:pt idx="17">
                  <c:v>19.087899</c:v>
                </c:pt>
                <c:pt idx="18">
                  <c:v>20.095969</c:v>
                </c:pt>
                <c:pt idx="19">
                  <c:v>21.274695000000001</c:v>
                </c:pt>
                <c:pt idx="20">
                  <c:v>21.225688999999999</c:v>
                </c:pt>
                <c:pt idx="21">
                  <c:v>20.64977</c:v>
                </c:pt>
                <c:pt idx="22">
                  <c:v>21.913180000000001</c:v>
                </c:pt>
                <c:pt idx="23">
                  <c:v>23.593864</c:v>
                </c:pt>
                <c:pt idx="24">
                  <c:v>25.157456999999997</c:v>
                </c:pt>
                <c:pt idx="25">
                  <c:v>26.207170999999999</c:v>
                </c:pt>
                <c:pt idx="26">
                  <c:v>27.160481999999998</c:v>
                </c:pt>
                <c:pt idx="27">
                  <c:v>29.394119</c:v>
                </c:pt>
                <c:pt idx="28">
                  <c:v>30.189888</c:v>
                </c:pt>
                <c:pt idx="29">
                  <c:v>31.908491999999999</c:v>
                </c:pt>
                <c:pt idx="30">
                  <c:v>33.376587280999999</c:v>
                </c:pt>
                <c:pt idx="31">
                  <c:v>33.364801</c:v>
                </c:pt>
                <c:pt idx="32">
                  <c:v>34.775457000000003</c:v>
                </c:pt>
                <c:pt idx="33">
                  <c:v>35.533200999999998</c:v>
                </c:pt>
                <c:pt idx="34">
                  <c:v>37.354441000000001</c:v>
                </c:pt>
                <c:pt idx="35">
                  <c:v>39.110963000000005</c:v>
                </c:pt>
                <c:pt idx="36">
                  <c:v>40.094177000000002</c:v>
                </c:pt>
                <c:pt idx="37">
                  <c:v>40.728284000000002</c:v>
                </c:pt>
                <c:pt idx="38">
                  <c:v>38.560417000000001</c:v>
                </c:pt>
              </c:numCache>
            </c:numRef>
          </c:yVal>
          <c:smooth val="1"/>
        </c:ser>
        <c:ser>
          <c:idx val="2"/>
          <c:order val="2"/>
          <c:tx>
            <c:v>Total</c:v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'figure5-1_d_L'!$A$3:$A$41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'figure5-1_d_L'!$D$3:$D$41</c:f>
              <c:numCache>
                <c:formatCode>0.0</c:formatCode>
                <c:ptCount val="39"/>
                <c:pt idx="0">
                  <c:v>92.329055999999994</c:v>
                </c:pt>
                <c:pt idx="1">
                  <c:v>97.558585999999991</c:v>
                </c:pt>
                <c:pt idx="2">
                  <c:v>105.062178</c:v>
                </c:pt>
                <c:pt idx="3">
                  <c:v>110.472881</c:v>
                </c:pt>
                <c:pt idx="4">
                  <c:v>106.300765</c:v>
                </c:pt>
                <c:pt idx="5">
                  <c:v>108.984347</c:v>
                </c:pt>
                <c:pt idx="6">
                  <c:v>115.70014599999999</c:v>
                </c:pt>
                <c:pt idx="7">
                  <c:v>119.62528</c:v>
                </c:pt>
                <c:pt idx="8">
                  <c:v>125.067409</c:v>
                </c:pt>
                <c:pt idx="9">
                  <c:v>122.114932</c:v>
                </c:pt>
                <c:pt idx="10">
                  <c:v>114.95985400000001</c:v>
                </c:pt>
                <c:pt idx="11">
                  <c:v>114.45297500000001</c:v>
                </c:pt>
                <c:pt idx="12">
                  <c:v>113.383635</c:v>
                </c:pt>
                <c:pt idx="13">
                  <c:v>116.08105499999999</c:v>
                </c:pt>
                <c:pt idx="14">
                  <c:v>118.686605</c:v>
                </c:pt>
                <c:pt idx="15">
                  <c:v>121.30637118366668</c:v>
                </c:pt>
                <c:pt idx="16">
                  <c:v>125.185424</c:v>
                </c:pt>
                <c:pt idx="17">
                  <c:v>127.52821</c:v>
                </c:pt>
                <c:pt idx="18">
                  <c:v>130.061621</c:v>
                </c:pt>
                <c:pt idx="19">
                  <c:v>131.852259</c:v>
                </c:pt>
                <c:pt idx="20">
                  <c:v>130.755145</c:v>
                </c:pt>
                <c:pt idx="21">
                  <c:v>128.56303199999999</c:v>
                </c:pt>
                <c:pt idx="22">
                  <c:v>132.88755900000001</c:v>
                </c:pt>
                <c:pt idx="23">
                  <c:v>137.26221200000001</c:v>
                </c:pt>
                <c:pt idx="24">
                  <c:v>140.83943775099999</c:v>
                </c:pt>
                <c:pt idx="25">
                  <c:v>143.268463</c:v>
                </c:pt>
                <c:pt idx="26">
                  <c:v>146.67520000000002</c:v>
                </c:pt>
                <c:pt idx="27">
                  <c:v>153.72324399999999</c:v>
                </c:pt>
                <c:pt idx="28">
                  <c:v>154.88355999999999</c:v>
                </c:pt>
                <c:pt idx="29">
                  <c:v>160.651904</c:v>
                </c:pt>
                <c:pt idx="30">
                  <c:v>162.26019637800005</c:v>
                </c:pt>
                <c:pt idx="31">
                  <c:v>163.0468907696</c:v>
                </c:pt>
                <c:pt idx="32">
                  <c:v>167.73018599999997</c:v>
                </c:pt>
                <c:pt idx="33">
                  <c:v>169.624469</c:v>
                </c:pt>
                <c:pt idx="34">
                  <c:v>173.80981</c:v>
                </c:pt>
                <c:pt idx="35">
                  <c:v>174.28698399999999</c:v>
                </c:pt>
                <c:pt idx="36">
                  <c:v>174.930342</c:v>
                </c:pt>
                <c:pt idx="37">
                  <c:v>181.276985</c:v>
                </c:pt>
                <c:pt idx="38">
                  <c:v>175.16654399999999</c:v>
                </c:pt>
              </c:numCache>
            </c:numRef>
          </c:yVal>
          <c:smooth val="1"/>
        </c:ser>
        <c:axId val="113267072"/>
        <c:axId val="113268608"/>
      </c:scatterChart>
      <c:valAx>
        <c:axId val="113267072"/>
        <c:scaling>
          <c:orientation val="minMax"/>
          <c:max val="2010"/>
          <c:min val="1970"/>
        </c:scaling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68608"/>
        <c:crosses val="autoZero"/>
        <c:crossBetween val="midCat"/>
        <c:majorUnit val="5"/>
        <c:minorUnit val="2.5"/>
      </c:valAx>
      <c:valAx>
        <c:axId val="113268608"/>
        <c:scaling>
          <c:orientation val="minMax"/>
          <c:max val="200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0" i="0" baseline="0"/>
                  <a:t>Gallons (billion)</a:t>
                </a:r>
              </a:p>
            </c:rich>
          </c:tx>
          <c:layout>
            <c:manualLayout>
              <c:xMode val="edge"/>
              <c:yMode val="edge"/>
              <c:x val="1.0266357623877401E-2"/>
              <c:y val="0.2480412060511682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in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67072"/>
        <c:crosses val="autoZero"/>
        <c:crossBetween val="midCat"/>
        <c:majorUnit val="25"/>
        <c:minorUnit val="12.5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5806201677817436"/>
          <c:y val="7.4126251359814307E-2"/>
          <c:w val="0.20075453185174291"/>
          <c:h val="0.19255889920241709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  <c:txPr>
        <a:bodyPr/>
        <a:lstStyle/>
        <a:p>
          <a:pPr>
            <a:defRPr sz="900" baseline="0"/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</c:headerFooter>
    <c:pageMargins b="1" l="0.75000000000000588" r="0.75000000000000588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18</xdr:row>
      <xdr:rowOff>104775</xdr:rowOff>
    </xdr:from>
    <xdr:to>
      <xdr:col>11</xdr:col>
      <xdr:colOff>123824</xdr:colOff>
      <xdr:row>32</xdr:row>
      <xdr:rowOff>57150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zoomScaleNormal="100" workbookViewId="0">
      <selection activeCell="F5" sqref="F5"/>
    </sheetView>
  </sheetViews>
  <sheetFormatPr defaultRowHeight="17.25"/>
  <cols>
    <col min="1" max="1" width="6.44140625" customWidth="1"/>
    <col min="2" max="2" width="9.77734375" customWidth="1"/>
    <col min="3" max="3" width="13" customWidth="1"/>
    <col min="4" max="4" width="8.109375" customWidth="1"/>
  </cols>
  <sheetData>
    <row r="1" spans="1:4">
      <c r="A1" s="1" t="s">
        <v>0</v>
      </c>
      <c r="B1" s="1"/>
      <c r="C1" s="1"/>
      <c r="D1" s="1"/>
    </row>
    <row r="2" spans="1:4" s="3" customFormat="1" ht="15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1970</v>
      </c>
      <c r="B3" s="4">
        <v>85.598364000000004</v>
      </c>
      <c r="C3" s="4">
        <v>6.7306920000000003</v>
      </c>
      <c r="D3" s="4">
        <v>92.329055999999994</v>
      </c>
    </row>
    <row r="4" spans="1:4">
      <c r="A4" s="2">
        <v>1971</v>
      </c>
      <c r="B4" s="4">
        <v>89.984705000000005</v>
      </c>
      <c r="C4" s="4">
        <v>7.5738810000000001</v>
      </c>
      <c r="D4" s="4">
        <v>97.558585999999991</v>
      </c>
    </row>
    <row r="5" spans="1:4">
      <c r="A5" s="2">
        <v>1972</v>
      </c>
      <c r="B5" s="4">
        <v>96.542738</v>
      </c>
      <c r="C5" s="4">
        <v>8.5194400000000012</v>
      </c>
      <c r="D5" s="4">
        <v>105.062178</v>
      </c>
    </row>
    <row r="6" spans="1:4">
      <c r="A6" s="2">
        <v>1973</v>
      </c>
      <c r="B6" s="4">
        <v>100.63623600000001</v>
      </c>
      <c r="C6" s="4">
        <v>9.8366450000000007</v>
      </c>
      <c r="D6" s="4">
        <v>110.472881</v>
      </c>
    </row>
    <row r="7" spans="1:4">
      <c r="A7" s="2">
        <v>1974</v>
      </c>
      <c r="B7" s="4">
        <v>96.50451600000001</v>
      </c>
      <c r="C7" s="4">
        <v>9.7962489999999995</v>
      </c>
      <c r="D7" s="4">
        <v>106.300765</v>
      </c>
    </row>
    <row r="8" spans="1:4">
      <c r="A8" s="2">
        <v>1975</v>
      </c>
      <c r="B8" s="4">
        <v>99.353592999999989</v>
      </c>
      <c r="C8" s="4">
        <v>9.6307540000000014</v>
      </c>
      <c r="D8" s="4">
        <v>108.984347</v>
      </c>
    </row>
    <row r="9" spans="1:4">
      <c r="A9" s="2">
        <v>1976</v>
      </c>
      <c r="B9" s="4">
        <v>104.978219</v>
      </c>
      <c r="C9" s="4">
        <v>10.721926999999999</v>
      </c>
      <c r="D9" s="4">
        <v>115.70014599999999</v>
      </c>
    </row>
    <row r="10" spans="1:4">
      <c r="A10" s="2">
        <v>1977</v>
      </c>
      <c r="B10" s="4">
        <v>107.97839500000001</v>
      </c>
      <c r="C10" s="4">
        <v>11.646885000000001</v>
      </c>
      <c r="D10" s="4">
        <v>119.62528</v>
      </c>
    </row>
    <row r="11" spans="1:4">
      <c r="A11" s="2">
        <v>1978</v>
      </c>
      <c r="B11" s="4">
        <v>112.23906600000001</v>
      </c>
      <c r="C11" s="4">
        <v>12.828343</v>
      </c>
      <c r="D11" s="4">
        <v>125.067409</v>
      </c>
    </row>
    <row r="12" spans="1:4">
      <c r="A12" s="2">
        <v>1979</v>
      </c>
      <c r="B12" s="4">
        <v>108.12599400000001</v>
      </c>
      <c r="C12" s="4">
        <v>13.988938000000001</v>
      </c>
      <c r="D12" s="4">
        <v>122.114932</v>
      </c>
    </row>
    <row r="13" spans="1:4">
      <c r="A13" s="2">
        <v>1980</v>
      </c>
      <c r="B13" s="4">
        <v>101.183014</v>
      </c>
      <c r="C13" s="4">
        <v>13.77684</v>
      </c>
      <c r="D13" s="4">
        <v>114.95985400000001</v>
      </c>
    </row>
    <row r="14" spans="1:4">
      <c r="A14" s="2">
        <v>1981</v>
      </c>
      <c r="B14" s="4">
        <v>99.596671000000001</v>
      </c>
      <c r="C14" s="4">
        <v>14.856304</v>
      </c>
      <c r="D14" s="4">
        <v>114.45297500000001</v>
      </c>
    </row>
    <row r="15" spans="1:4">
      <c r="A15" s="2">
        <v>1982</v>
      </c>
      <c r="B15" s="4">
        <v>98.478879000000006</v>
      </c>
      <c r="C15" s="4">
        <v>14.904755999999999</v>
      </c>
      <c r="D15" s="4">
        <v>113.383635</v>
      </c>
    </row>
    <row r="16" spans="1:4">
      <c r="A16" s="2">
        <v>1983</v>
      </c>
      <c r="B16" s="4">
        <v>100.106323</v>
      </c>
      <c r="C16" s="4">
        <v>15.974731999999999</v>
      </c>
      <c r="D16" s="4">
        <v>116.08105499999999</v>
      </c>
    </row>
    <row r="17" spans="1:4">
      <c r="A17" s="2">
        <v>1984</v>
      </c>
      <c r="B17" s="4">
        <v>101.415509</v>
      </c>
      <c r="C17" s="4">
        <v>17.271096</v>
      </c>
      <c r="D17" s="4">
        <v>118.686605</v>
      </c>
    </row>
    <row r="18" spans="1:4">
      <c r="A18" s="2">
        <v>1985</v>
      </c>
      <c r="B18" s="4">
        <v>103.55052237766667</v>
      </c>
      <c r="C18" s="4">
        <v>17.755848806000003</v>
      </c>
      <c r="D18" s="4">
        <v>121.30637118366668</v>
      </c>
    </row>
    <row r="19" spans="1:4">
      <c r="A19" s="2">
        <v>1986</v>
      </c>
      <c r="B19" s="4">
        <v>106.758216</v>
      </c>
      <c r="C19" s="4">
        <v>18.427208</v>
      </c>
      <c r="D19" s="4">
        <v>125.185424</v>
      </c>
    </row>
    <row r="20" spans="1:4">
      <c r="A20" s="2">
        <v>1987</v>
      </c>
      <c r="B20" s="4">
        <v>108.44031100000001</v>
      </c>
      <c r="C20" s="4">
        <v>19.087899</v>
      </c>
      <c r="D20" s="4">
        <v>127.52821</v>
      </c>
    </row>
    <row r="21" spans="1:4">
      <c r="A21" s="2">
        <v>1988</v>
      </c>
      <c r="B21" s="4">
        <v>109.96565200000001</v>
      </c>
      <c r="C21" s="4">
        <v>20.095969</v>
      </c>
      <c r="D21" s="4">
        <v>130.061621</v>
      </c>
    </row>
    <row r="22" spans="1:4">
      <c r="A22" s="2">
        <v>1989</v>
      </c>
      <c r="B22" s="4">
        <v>110.577564</v>
      </c>
      <c r="C22" s="4">
        <v>21.274695000000001</v>
      </c>
      <c r="D22" s="4">
        <v>131.852259</v>
      </c>
    </row>
    <row r="23" spans="1:4">
      <c r="A23" s="2">
        <v>1990</v>
      </c>
      <c r="B23" s="4">
        <v>109.52945600000001</v>
      </c>
      <c r="C23" s="4">
        <v>21.225688999999999</v>
      </c>
      <c r="D23" s="4">
        <v>130.755145</v>
      </c>
    </row>
    <row r="24" spans="1:4">
      <c r="A24" s="2">
        <v>1991</v>
      </c>
      <c r="B24" s="4">
        <v>107.913262</v>
      </c>
      <c r="C24" s="4">
        <v>20.64977</v>
      </c>
      <c r="D24" s="4">
        <v>128.56303199999999</v>
      </c>
    </row>
    <row r="25" spans="1:4">
      <c r="A25" s="2">
        <v>1992</v>
      </c>
      <c r="B25" s="4">
        <v>110.974379</v>
      </c>
      <c r="C25" s="4">
        <v>21.913180000000001</v>
      </c>
      <c r="D25" s="4">
        <v>132.88755900000001</v>
      </c>
    </row>
    <row r="26" spans="1:4">
      <c r="A26" s="2">
        <v>1993</v>
      </c>
      <c r="B26" s="4">
        <v>113.66834799999999</v>
      </c>
      <c r="C26" s="4">
        <v>23.593864</v>
      </c>
      <c r="D26" s="4">
        <v>137.26221200000001</v>
      </c>
    </row>
    <row r="27" spans="1:4">
      <c r="A27" s="2">
        <v>1994</v>
      </c>
      <c r="B27" s="4">
        <v>115.681980751</v>
      </c>
      <c r="C27" s="4">
        <v>25.157456999999997</v>
      </c>
      <c r="D27" s="4">
        <v>140.83943775099999</v>
      </c>
    </row>
    <row r="28" spans="1:4">
      <c r="A28" s="2">
        <v>1995</v>
      </c>
      <c r="B28" s="4">
        <v>117.06129199999999</v>
      </c>
      <c r="C28" s="4">
        <v>26.207170999999999</v>
      </c>
      <c r="D28" s="4">
        <v>143.268463</v>
      </c>
    </row>
    <row r="29" spans="1:4">
      <c r="A29" s="2">
        <v>1996</v>
      </c>
      <c r="B29" s="4">
        <v>119.51471799999999</v>
      </c>
      <c r="C29" s="4">
        <v>27.160481999999998</v>
      </c>
      <c r="D29" s="4">
        <v>146.67520000000002</v>
      </c>
    </row>
    <row r="30" spans="1:4">
      <c r="A30" s="2">
        <v>1997</v>
      </c>
      <c r="B30" s="4">
        <v>124.329125</v>
      </c>
      <c r="C30" s="4">
        <v>29.394119</v>
      </c>
      <c r="D30" s="4">
        <v>153.72324399999999</v>
      </c>
    </row>
    <row r="31" spans="1:4">
      <c r="A31" s="2">
        <v>1998</v>
      </c>
      <c r="B31" s="4">
        <v>124.69367200000001</v>
      </c>
      <c r="C31" s="4">
        <v>30.189888</v>
      </c>
      <c r="D31" s="4">
        <v>154.88355999999999</v>
      </c>
    </row>
    <row r="32" spans="1:4">
      <c r="A32" s="2">
        <v>1999</v>
      </c>
      <c r="B32" s="4">
        <v>128.74341200000001</v>
      </c>
      <c r="C32" s="4">
        <v>31.908491999999999</v>
      </c>
      <c r="D32" s="4">
        <v>160.651904</v>
      </c>
    </row>
    <row r="33" spans="1:4">
      <c r="A33" s="2">
        <v>2000</v>
      </c>
      <c r="B33" s="4">
        <v>128.88360909700006</v>
      </c>
      <c r="C33" s="4">
        <v>33.376587280999999</v>
      </c>
      <c r="D33" s="4">
        <v>162.26019637800005</v>
      </c>
    </row>
    <row r="34" spans="1:4">
      <c r="A34" s="2">
        <v>2001</v>
      </c>
      <c r="B34" s="4">
        <v>129.6820897696</v>
      </c>
      <c r="C34" s="4">
        <v>33.364801</v>
      </c>
      <c r="D34" s="4">
        <v>163.0468907696</v>
      </c>
    </row>
    <row r="35" spans="1:4">
      <c r="A35" s="2">
        <v>2002</v>
      </c>
      <c r="B35" s="4">
        <v>132.95472899999999</v>
      </c>
      <c r="C35" s="4">
        <v>34.775457000000003</v>
      </c>
      <c r="D35" s="4">
        <v>167.73018599999997</v>
      </c>
    </row>
    <row r="36" spans="1:4">
      <c r="A36" s="2">
        <v>2003</v>
      </c>
      <c r="B36" s="4">
        <v>134.09126800000001</v>
      </c>
      <c r="C36" s="4">
        <v>35.533200999999998</v>
      </c>
      <c r="D36" s="4">
        <v>169.624469</v>
      </c>
    </row>
    <row r="37" spans="1:4">
      <c r="A37" s="2">
        <v>2004</v>
      </c>
      <c r="B37" s="4">
        <v>136.45536900000002</v>
      </c>
      <c r="C37" s="4">
        <v>37.354441000000001</v>
      </c>
      <c r="D37" s="4">
        <v>173.80981</v>
      </c>
    </row>
    <row r="38" spans="1:4">
      <c r="A38" s="2">
        <v>2005</v>
      </c>
      <c r="B38" s="4">
        <v>135.17602100000002</v>
      </c>
      <c r="C38" s="4">
        <v>39.110963000000005</v>
      </c>
      <c r="D38" s="4">
        <v>174.28698399999999</v>
      </c>
    </row>
    <row r="39" spans="1:4">
      <c r="A39" s="2">
        <v>2006</v>
      </c>
      <c r="B39" s="4">
        <v>134.83616499999999</v>
      </c>
      <c r="C39" s="4">
        <v>40.094177000000002</v>
      </c>
      <c r="D39" s="4">
        <v>174.930342</v>
      </c>
    </row>
    <row r="40" spans="1:4">
      <c r="A40" s="2">
        <v>2007</v>
      </c>
      <c r="B40" s="4">
        <v>140.54870099999999</v>
      </c>
      <c r="C40" s="4">
        <v>40.728284000000002</v>
      </c>
      <c r="D40" s="4">
        <f>B40+C40</f>
        <v>181.276985</v>
      </c>
    </row>
    <row r="41" spans="1:4">
      <c r="A41" s="2">
        <v>2008</v>
      </c>
      <c r="B41" s="4">
        <v>136.60612699999999</v>
      </c>
      <c r="C41" s="4">
        <v>38.560417000000001</v>
      </c>
      <c r="D41" s="4">
        <f>B41+C41</f>
        <v>175.16654399999999</v>
      </c>
    </row>
  </sheetData>
  <mergeCells count="1">
    <mergeCell ref="A1:D1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figure5-1_d_L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2010-07-26T17:22:41Z</dcterms:created>
  <dcterms:modified xsi:type="dcterms:W3CDTF">2010-07-26T17:50:36Z</dcterms:modified>
</cp:coreProperties>
</file>