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6840" activeTab="0"/>
  </bookViews>
  <sheets>
    <sheet name="CHART" sheetId="1" r:id="rId1"/>
    <sheet name="DATA" sheetId="2" r:id="rId2"/>
  </sheets>
  <definedNames>
    <definedName name="PAGE1" localSheetId="1">'DATA'!$A$4:$M$59</definedName>
    <definedName name="PAGE1">#REF!</definedName>
    <definedName name="PAGE2">#REF!</definedName>
    <definedName name="PAGE3">#REF!</definedName>
    <definedName name="_xlnm.Print_Area" localSheetId="1">'DATA'!$A$4:$M$63</definedName>
  </definedNames>
  <calcPr fullCalcOnLoad="1"/>
</workbook>
</file>

<file path=xl/sharedStrings.xml><?xml version="1.0" encoding="utf-8"?>
<sst xmlns="http://schemas.openxmlformats.org/spreadsheetml/2006/main" count="92" uniqueCount="89">
  <si>
    <t>HIGHWAY ACCOUNT</t>
  </si>
  <si>
    <t>NET INCOME</t>
  </si>
  <si>
    <t>EXCISE TAXES</t>
  </si>
  <si>
    <t>MOTOR FUEL</t>
  </si>
  <si>
    <t>TRUCKS,</t>
  </si>
  <si>
    <t>LUBRI-</t>
  </si>
  <si>
    <t>PARTS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</si>
  <si>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</si>
  <si>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</si>
  <si>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</si>
  <si>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</si>
  <si>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</si>
  <si>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</si>
  <si>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</si>
  <si>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</si>
  <si>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</si>
  <si>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</si>
  <si>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</si>
  <si>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</si>
  <si>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</si>
  <si>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</si>
  <si>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</si>
  <si>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</si>
  <si>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</si>
  <si>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</si>
  <si>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</si>
  <si>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</si>
  <si>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</si>
  <si>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Outlays</t>
  </si>
  <si>
    <t>Balance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</si>
  <si>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</si>
  <si>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</si>
  <si>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</si>
  <si>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</si>
  <si>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</si>
  <si>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</si>
  <si>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</si>
  <si>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</si>
  <si>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</si>
  <si>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</si>
  <si>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</si>
  <si>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</si>
  <si>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</si>
  <si>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</si>
  <si>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</si>
  <si>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</si>
  <si>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</si>
  <si>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</si>
  <si>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</si>
  <si>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</si>
  <si>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</si>
  <si>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</si>
  <si>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</si>
  <si>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</si>
  <si>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</si>
  <si>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</si>
  <si>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</si>
  <si>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</si>
  <si>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</si>
  <si>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</si>
  <si>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</si>
  <si>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</si>
  <si>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</si>
  <si>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</si>
  <si>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</si>
  <si>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</si>
  <si>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</si>
  <si>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</si>
  <si>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</si>
  <si>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</si>
  <si>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2000</t>
  </si>
  <si>
    <t>2002</t>
  </si>
  <si>
    <t>2004</t>
  </si>
  <si>
    <t>2005</t>
  </si>
  <si>
    <t>2006</t>
  </si>
  <si>
    <t>2007</t>
  </si>
  <si>
    <t>2008</t>
  </si>
  <si>
    <t>2009</t>
  </si>
  <si>
    <t>2003</t>
  </si>
  <si>
    <t>2001</t>
  </si>
  <si>
    <t>1999</t>
  </si>
  <si>
    <t>1997</t>
  </si>
  <si>
    <t>2010</t>
  </si>
  <si>
    <t xml:space="preserve"> 1/  Took out transfers from General Fund to the Highway Trust Fund from Balance.  (-14,700,000,000) </t>
  </si>
  <si>
    <t xml:space="preserve"> 1/  Includes Transfer from General Fund in amount of $14,700,000,000.</t>
  </si>
  <si>
    <t>2011</t>
  </si>
  <si>
    <t>Year</t>
  </si>
  <si>
    <t xml:space="preserve"> (Billions of Dollars)</t>
  </si>
  <si>
    <t xml:space="preserve">STATUS OF HIGHWAY TRUST FUND 1957-2011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</si>
</sst>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</numFmts>
  <fonts count="61">
    <font>
      <sz val="6"/>
      <name val="P-AVGARD"/>
      <family val="0"/>
    </font>
    <font>
      <sz val="10"/>
      <name val="Arial"/>
      <family val="0"/>
    </font>
    <font>
      <sz val="10"/>
      <name val="P-AVGARD"/>
      <family val="0"/>
    </font>
    <font>
      <sz val="8"/>
      <name val="P-AVGARD"/>
      <family val="0"/>
    </font>
    <font>
      <b/>
      <sz val="9"/>
      <name val="P-AVGARD"/>
      <family val="0"/>
    </font>
    <font>
      <b/>
      <sz val="6"/>
      <name val="P-AVGARD"/>
      <family val="0"/>
    </font>
    <font>
      <b/>
      <sz val="14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9"/>
      <name val="P-AVGARD"/>
      <family val="0"/>
    </font>
    <font>
      <sz val="10"/>
      <color indexed="9"/>
      <name val="P-AVGARD"/>
      <family val="0"/>
    </font>
    <font>
      <sz val="10"/>
      <color indexed="9"/>
      <name val="Arial"/>
      <family val="2"/>
    </font>
    <font>
      <sz val="9"/>
      <color indexed="9"/>
      <name val="P-AVGARD"/>
      <family val="0"/>
    </font>
    <font>
      <b/>
      <sz val="14"/>
      <color indexed="56"/>
      <name val="P-AVGARD"/>
      <family val="0"/>
    </font>
    <font>
      <b/>
      <sz val="10"/>
      <color indexed="8"/>
      <name val="P-AVGARD"/>
      <family val="0"/>
    </font>
    <font>
      <b/>
      <sz val="10"/>
      <color indexed="56"/>
      <name val="P-AVGARD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0"/>
      <name val="P-AVGARD"/>
      <family val="0"/>
    </font>
    <font>
      <sz val="10"/>
      <color theme="0"/>
      <name val="P-AVGARD"/>
      <family val="0"/>
    </font>
    <font>
      <sz val="10"/>
      <color theme="0"/>
      <name val="Arial"/>
      <family val="2"/>
    </font>
    <font>
      <sz val="9"/>
      <color theme="0"/>
      <name val="P-AVGARD"/>
      <family val="0"/>
    </font>
    <font>
      <b/>
      <sz val="10"/>
      <color rgb="FF002060"/>
      <name val="P-AVGARD"/>
      <family val="0"/>
    </font>
    <font>
      <b/>
      <sz val="14"/>
      <color rgb="FF002060"/>
      <name val="P-AVGARD"/>
      <family val="0"/>
    </font>
    <font>
      <b/>
      <sz val="10"/>
      <color theme="1"/>
      <name val="P-AVGAR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horizontal="centerContinuous"/>
      <protection/>
    </xf>
    <xf numFmtId="0" fontId="55" fillId="33" borderId="0" xfId="0" applyFont="1" applyFill="1" applyBorder="1" applyAlignment="1" applyProtection="1">
      <alignment horizontal="center"/>
      <protection/>
    </xf>
    <xf numFmtId="39" fontId="55" fillId="33" borderId="0" xfId="0" applyNumberFormat="1" applyFont="1" applyFill="1" applyBorder="1" applyAlignment="1" applyProtection="1">
      <alignment/>
      <protection/>
    </xf>
    <xf numFmtId="39" fontId="56" fillId="33" borderId="0" xfId="0" applyNumberFormat="1" applyFont="1" applyFill="1" applyBorder="1" applyAlignment="1" applyProtection="1">
      <alignment/>
      <protection/>
    </xf>
    <xf numFmtId="4" fontId="55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39" fontId="55" fillId="33" borderId="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Continuous" vertical="center"/>
    </xf>
    <xf numFmtId="0" fontId="5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0" fillId="10" borderId="11" xfId="0" applyFont="1" applyFill="1" applyBorder="1" applyAlignment="1" applyProtection="1">
      <alignment horizontal="center"/>
      <protection/>
    </xf>
    <xf numFmtId="0" fontId="4" fillId="10" borderId="12" xfId="0" applyFont="1" applyFill="1" applyBorder="1" applyAlignment="1">
      <alignment/>
    </xf>
    <xf numFmtId="0" fontId="4" fillId="10" borderId="13" xfId="0" applyFont="1" applyFill="1" applyBorder="1" applyAlignment="1">
      <alignment/>
    </xf>
    <xf numFmtId="0" fontId="3" fillId="0" borderId="14" xfId="0" applyFont="1" applyBorder="1" applyAlignment="1" applyProtection="1" quotePrefix="1">
      <alignment horizontal="center"/>
      <protection/>
    </xf>
    <xf numFmtId="2" fontId="3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 applyProtection="1" quotePrefix="1">
      <alignment horizontal="center"/>
      <protection/>
    </xf>
    <xf numFmtId="0" fontId="3" fillId="0" borderId="14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Federal Highway Trust Fund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1957-2011</a:t>
            </a:r>
          </a:p>
        </c:rich>
      </c:tx>
      <c:layout>
        <c:manualLayout>
          <c:xMode val="factor"/>
          <c:yMode val="factor"/>
          <c:x val="-0.057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03"/>
          <c:w val="0.89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DATA!$Q$7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DATA!$P$8:$P$62</c:f>
              <c:strCache>
                <c:ptCount val="5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</c:strCache>
            </c:strRef>
          </c:cat>
          <c:val>
            <c:numRef>
              <c:f>DATA!$Q$8:$Q$62</c:f>
              <c:numCache>
                <c:ptCount val="55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</c:v>
                </c:pt>
                <c:pt idx="50">
                  <c:v>34.3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  <c:pt idx="54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DATA!$R$7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DATA!$P$8:$P$62</c:f>
              <c:strCache>
                <c:ptCount val="5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</c:strCache>
            </c:strRef>
          </c:cat>
          <c:val>
            <c:numRef>
              <c:f>DATA!$R$8:$R$62</c:f>
              <c:numCache>
                <c:ptCount val="55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33.12</c:v>
                </c:pt>
                <c:pt idx="49">
                  <c:v>33.91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  <c:pt idx="54">
                  <c:v>37.32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DATA!$S$7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DATA!$P$8:$P$62</c:f>
              <c:strCache>
                <c:ptCount val="5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</c:strCache>
            </c:strRef>
          </c:cat>
          <c:val>
            <c:numRef>
              <c:f>DATA!$S$8:$S$62</c:f>
              <c:numCache>
                <c:ptCount val="55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10.03</c:v>
                </c:pt>
                <c:pt idx="52">
                  <c:v>8.88</c:v>
                </c:pt>
                <c:pt idx="53">
                  <c:v>20.74</c:v>
                </c:pt>
                <c:pt idx="54">
                  <c:v>14.32</c:v>
                </c:pt>
              </c:numCache>
            </c:numRef>
          </c:val>
          <c:smooth val="0"/>
        </c:ser>
        <c:marker val="1"/>
        <c:axId val="14983116"/>
        <c:axId val="55907645"/>
      </c:lineChart>
      <c:catAx>
        <c:axId val="14983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07645"/>
        <c:crosses val="autoZero"/>
        <c:auto val="1"/>
        <c:lblOffset val="100"/>
        <c:tickLblSkip val="1"/>
        <c:noMultiLvlLbl val="0"/>
      </c:catAx>
      <c:valAx>
        <c:axId val="5590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Billlions of Dollars $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8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85"/>
          <c:y val="0.3045"/>
          <c:w val="0.18325"/>
          <c:h val="0.169"/>
        </c:manualLayout>
      </c:layout>
      <c:overlay val="0"/>
      <c:spPr>
        <a:solidFill>
          <a:srgbClr val="DDD9C3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Status of the Highway Account of the Highway Trust Fund to 2010  1/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DATA!$Q$7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DATA!$P$8:$P$61</c:f>
              <c:strCache/>
            </c:strRef>
          </c:cat>
          <c:val>
            <c:numRef>
              <c:f>DATA!$Q$8:$Q$61</c:f>
              <c:numCache/>
            </c:numRef>
          </c:val>
          <c:smooth val="0"/>
        </c:ser>
        <c:ser>
          <c:idx val="1"/>
          <c:order val="1"/>
          <c:tx>
            <c:strRef>
              <c:f>DATA!$R$7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DATA!$P$8:$P$61</c:f>
              <c:strCache/>
            </c:strRef>
          </c:cat>
          <c:val>
            <c:numRef>
              <c:f>DATA!$R$8:$R$61</c:f>
              <c:numCache/>
            </c:numRef>
          </c:val>
          <c:smooth val="0"/>
        </c:ser>
        <c:ser>
          <c:idx val="2"/>
          <c:order val="2"/>
          <c:tx>
            <c:strRef>
              <c:f>DATA!$S$7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DATA!$P$8:$P$61</c:f>
              <c:strCache/>
            </c:strRef>
          </c:cat>
          <c:val>
            <c:numRef>
              <c:f>DATA!$S$8:$S$61</c:f>
              <c:numCache/>
            </c:numRef>
          </c:val>
          <c:smooth val="0"/>
        </c:ser>
        <c:marker val="1"/>
        <c:axId val="10315170"/>
        <c:axId val="9833099"/>
      </c:lineChart>
      <c:catAx>
        <c:axId val="10315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33099"/>
        <c:crosses val="autoZero"/>
        <c:auto val="1"/>
        <c:lblOffset val="100"/>
        <c:tickLblSkip val="54"/>
        <c:noMultiLvlLbl val="0"/>
      </c:catAx>
      <c:valAx>
        <c:axId val="983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15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0.9025</cdr:x>
      <cdr:y>0.07525</cdr:y>
    </cdr:from>
    <cdr:to>
      <cdr:x>1</cdr:x>
      <cdr:y>0.23825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8562975" y="476250"/>
          <a:ext cx="97155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47625</xdr:rowOff>
    </xdr:from>
    <xdr:to>
      <xdr:col>21</xdr:col>
      <xdr:colOff>142875</xdr:colOff>
      <xdr:row>62</xdr:row>
      <xdr:rowOff>0</xdr:rowOff>
    </xdr:to>
    <xdr:graphicFrame>
      <xdr:nvGraphicFramePr>
        <xdr:cNvPr id="1" name="Chart 3"/>
        <xdr:cNvGraphicFramePr/>
      </xdr:nvGraphicFramePr>
      <xdr:xfrm>
        <a:off x="247650" y="152400"/>
        <a:ext cx="949642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65</xdr:row>
      <xdr:rowOff>85725</xdr:rowOff>
    </xdr:from>
    <xdr:to>
      <xdr:col>5</xdr:col>
      <xdr:colOff>752475</xdr:colOff>
      <xdr:row>108</xdr:row>
      <xdr:rowOff>57150</xdr:rowOff>
    </xdr:to>
    <xdr:graphicFrame>
      <xdr:nvGraphicFramePr>
        <xdr:cNvPr id="1" name="Chart 2"/>
        <xdr:cNvGraphicFramePr/>
      </xdr:nvGraphicFramePr>
      <xdr:xfrm>
        <a:off x="0" y="8429625"/>
        <a:ext cx="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zoomScalePageLayoutView="0" workbookViewId="0" topLeftCell="A1">
      <selection activeCell="L3" sqref="L3"/>
    </sheetView>
  </sheetViews>
  <sheetFormatPr defaultColWidth="9.59765625" defaultRowHeight="8.25"/>
  <sheetData>
    <row r="1" spans="1:25" ht="8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8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8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8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8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8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8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8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8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8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8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8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8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8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8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8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8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8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8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8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8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8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8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8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8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8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8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8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8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8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8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8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8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8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8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8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8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8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8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8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8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8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8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8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8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8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8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8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8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8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8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8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8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8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8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8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8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8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8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8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8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8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8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8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8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8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8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8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8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8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8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8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8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8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8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8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8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8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8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8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8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8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8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8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8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8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8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8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8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8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8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8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8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8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8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8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8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8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8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8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8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8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4:AB68"/>
  <sheetViews>
    <sheetView showGridLines="0" defaultGridColor="0" zoomScalePageLayoutView="0" colorId="22" workbookViewId="0" topLeftCell="N1">
      <selection activeCell="N4" sqref="N4:U64"/>
    </sheetView>
  </sheetViews>
  <sheetFormatPr defaultColWidth="9.796875" defaultRowHeight="8.25"/>
  <cols>
    <col min="1" max="1" width="27.3984375" style="0" hidden="1" customWidth="1"/>
    <col min="2" max="3" width="25.796875" style="0" hidden="1" customWidth="1"/>
    <col min="4" max="4" width="27.3984375" style="0" hidden="1" customWidth="1"/>
    <col min="5" max="5" width="25.796875" style="0" hidden="1" customWidth="1"/>
    <col min="6" max="7" width="22" style="0" hidden="1" customWidth="1"/>
    <col min="8" max="9" width="25.796875" style="0" hidden="1" customWidth="1"/>
    <col min="10" max="11" width="24.3984375" style="0" hidden="1" customWidth="1"/>
    <col min="12" max="12" width="27.3984375" style="0" hidden="1" customWidth="1"/>
    <col min="13" max="13" width="25.796875" style="0" hidden="1" customWidth="1"/>
    <col min="14" max="14" width="25.796875" style="0" customWidth="1"/>
    <col min="15" max="15" width="7" style="0" customWidth="1"/>
    <col min="16" max="16" width="27.3984375" style="0" bestFit="1" customWidth="1"/>
    <col min="17" max="18" width="13" style="0" customWidth="1"/>
    <col min="19" max="19" width="10.3984375" style="0" bestFit="1" customWidth="1"/>
  </cols>
  <sheetData>
    <row r="4" spans="1:17" ht="12.7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3"/>
    </row>
    <row r="5" spans="1:17" ht="12.7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6" t="s">
        <v>88</v>
      </c>
      <c r="Q5" s="3"/>
    </row>
    <row r="6" spans="1:19" ht="18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17" t="s">
        <v>87</v>
      </c>
      <c r="Q6" s="18"/>
      <c r="R6" s="18"/>
      <c r="S6" s="19"/>
    </row>
    <row r="7" spans="1:19" ht="12.75">
      <c r="A7" s="7" t="s">
        <v>3</v>
      </c>
      <c r="B7" s="7"/>
      <c r="C7" s="7"/>
      <c r="D7" s="7"/>
      <c r="E7" s="8"/>
      <c r="F7" s="7"/>
      <c r="G7" s="7"/>
      <c r="H7" s="7" t="s">
        <v>4</v>
      </c>
      <c r="I7" s="8"/>
      <c r="J7" s="7" t="s">
        <v>5</v>
      </c>
      <c r="K7" s="8" t="s">
        <v>6</v>
      </c>
      <c r="L7" s="7"/>
      <c r="M7" s="7"/>
      <c r="N7" s="7"/>
      <c r="O7" s="7"/>
      <c r="P7" s="20" t="s">
        <v>86</v>
      </c>
      <c r="Q7" s="21" t="s">
        <v>27</v>
      </c>
      <c r="R7" s="21" t="s">
        <v>28</v>
      </c>
      <c r="S7" s="22" t="s">
        <v>29</v>
      </c>
    </row>
    <row r="8" spans="1:25" ht="12.75">
      <c r="A8" s="8" t="s">
        <v>17</v>
      </c>
      <c r="B8" s="6"/>
      <c r="C8" s="8" t="s">
        <v>7</v>
      </c>
      <c r="D8" s="6"/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/>
      <c r="O8" s="8"/>
      <c r="P8" s="23" t="s">
        <v>30</v>
      </c>
      <c r="Q8" s="15">
        <v>1.48</v>
      </c>
      <c r="R8" s="15">
        <v>0.96</v>
      </c>
      <c r="S8" s="24">
        <v>0.51</v>
      </c>
      <c r="Y8" s="4"/>
    </row>
    <row r="9" spans="1:25" ht="9.75" customHeight="1">
      <c r="A9" s="8"/>
      <c r="B9" s="8" t="s">
        <v>18</v>
      </c>
      <c r="C9" s="8" t="s">
        <v>19</v>
      </c>
      <c r="D9" s="8" t="s">
        <v>15</v>
      </c>
      <c r="E9" s="6"/>
      <c r="F9" s="8" t="s">
        <v>20</v>
      </c>
      <c r="G9" s="8" t="s">
        <v>21</v>
      </c>
      <c r="H9" s="8" t="s">
        <v>14</v>
      </c>
      <c r="I9" s="6"/>
      <c r="J9" s="8" t="s">
        <v>22</v>
      </c>
      <c r="K9" s="8" t="s">
        <v>23</v>
      </c>
      <c r="L9" s="6"/>
      <c r="M9" s="6"/>
      <c r="N9" s="6"/>
      <c r="O9" s="6"/>
      <c r="P9" s="23" t="s">
        <v>31</v>
      </c>
      <c r="Q9" s="15">
        <v>2.04</v>
      </c>
      <c r="R9" s="15">
        <v>1.51</v>
      </c>
      <c r="S9" s="24">
        <v>1.04</v>
      </c>
      <c r="Y9" s="4"/>
    </row>
    <row r="10" spans="1:19" ht="9.75" customHeight="1">
      <c r="A10" s="6"/>
      <c r="B10" s="6"/>
      <c r="C10" s="8" t="s">
        <v>24</v>
      </c>
      <c r="D10" s="6"/>
      <c r="E10" s="6"/>
      <c r="F10" s="6"/>
      <c r="G10" s="6"/>
      <c r="H10" s="8" t="s">
        <v>25</v>
      </c>
      <c r="I10" s="6"/>
      <c r="J10" s="6"/>
      <c r="K10" s="8" t="s">
        <v>26</v>
      </c>
      <c r="L10" s="6"/>
      <c r="M10" s="6"/>
      <c r="N10" s="6"/>
      <c r="O10" s="6"/>
      <c r="P10" s="23" t="s">
        <v>32</v>
      </c>
      <c r="Q10" s="15">
        <v>2.08</v>
      </c>
      <c r="R10" s="15">
        <v>2.61</v>
      </c>
      <c r="S10" s="24">
        <v>0.52</v>
      </c>
    </row>
    <row r="11" spans="1:28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3" t="s">
        <v>33</v>
      </c>
      <c r="Q11" s="15">
        <v>2.53</v>
      </c>
      <c r="R11" s="15">
        <v>2.94</v>
      </c>
      <c r="S11" s="24">
        <v>0.11</v>
      </c>
      <c r="AA11" s="1"/>
      <c r="AB11" s="2"/>
    </row>
    <row r="12" spans="1:28" ht="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3" t="s">
        <v>34</v>
      </c>
      <c r="Q12" s="15">
        <v>2.79</v>
      </c>
      <c r="R12" s="15">
        <v>2.61</v>
      </c>
      <c r="S12" s="24">
        <v>0.29</v>
      </c>
      <c r="AA12" s="1"/>
      <c r="AB12" s="2"/>
    </row>
    <row r="13" spans="1:28" ht="9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3" t="s">
        <v>35</v>
      </c>
      <c r="Q13" s="15">
        <v>2.95</v>
      </c>
      <c r="R13" s="15">
        <v>2.78</v>
      </c>
      <c r="S13" s="24">
        <v>0.47</v>
      </c>
      <c r="AA13" s="1"/>
      <c r="AB13" s="2"/>
    </row>
    <row r="14" spans="1:28" ht="9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3" t="s">
        <v>36</v>
      </c>
      <c r="Q14" s="15">
        <v>3.29</v>
      </c>
      <c r="R14" s="15">
        <v>3.01</v>
      </c>
      <c r="S14" s="24">
        <v>0.74</v>
      </c>
      <c r="AA14" s="1"/>
      <c r="AB14" s="2"/>
    </row>
    <row r="15" spans="1:28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3" t="s">
        <v>37</v>
      </c>
      <c r="Q15" s="15">
        <v>3.53</v>
      </c>
      <c r="R15" s="15">
        <v>3.64</v>
      </c>
      <c r="S15" s="24">
        <v>0.64</v>
      </c>
      <c r="AA15" s="1"/>
      <c r="AB15" s="2"/>
    </row>
    <row r="16" spans="1:28" ht="9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3" t="s">
        <v>38</v>
      </c>
      <c r="Q16" s="15">
        <v>3.66</v>
      </c>
      <c r="R16" s="15">
        <v>4.02</v>
      </c>
      <c r="S16" s="24">
        <v>0.28</v>
      </c>
      <c r="AA16" s="1"/>
      <c r="AB16" s="2"/>
    </row>
    <row r="17" spans="1:28" ht="9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3" t="s">
        <v>39</v>
      </c>
      <c r="Q17" s="15">
        <v>3.92</v>
      </c>
      <c r="R17" s="15">
        <v>3.96</v>
      </c>
      <c r="S17" s="24">
        <v>0.24</v>
      </c>
      <c r="AA17" s="1"/>
      <c r="AB17" s="2"/>
    </row>
    <row r="18" spans="1:28" ht="9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3" t="s">
        <v>40</v>
      </c>
      <c r="Q18" s="15">
        <v>4.45</v>
      </c>
      <c r="R18" s="15">
        <v>3.97</v>
      </c>
      <c r="S18" s="24">
        <v>0.72</v>
      </c>
      <c r="AA18" s="1"/>
      <c r="AB18" s="2"/>
    </row>
    <row r="19" spans="1:28" ht="9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3" t="s">
        <v>41</v>
      </c>
      <c r="Q19" s="15">
        <v>4.42</v>
      </c>
      <c r="R19" s="15">
        <v>4.17</v>
      </c>
      <c r="S19" s="24">
        <v>0.98</v>
      </c>
      <c r="AA19" s="1"/>
      <c r="AB19" s="2"/>
    </row>
    <row r="20" spans="1:28" ht="9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3" t="s">
        <v>42</v>
      </c>
      <c r="Q20" s="15">
        <v>4.68</v>
      </c>
      <c r="R20" s="15">
        <v>4.15</v>
      </c>
      <c r="S20" s="24">
        <v>1.52</v>
      </c>
      <c r="AA20" s="1"/>
      <c r="AB20" s="2"/>
    </row>
    <row r="21" spans="1:28" ht="9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3" t="s">
        <v>43</v>
      </c>
      <c r="Q21" s="15">
        <v>5.46</v>
      </c>
      <c r="R21" s="15">
        <v>4.37</v>
      </c>
      <c r="S21" s="24">
        <v>2.61</v>
      </c>
      <c r="AA21" s="1"/>
      <c r="AB21" s="2"/>
    </row>
    <row r="22" spans="1:28" ht="9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3" t="s">
        <v>44</v>
      </c>
      <c r="Q22" s="15">
        <v>5.72</v>
      </c>
      <c r="R22" s="15">
        <v>4.68</v>
      </c>
      <c r="S22" s="24">
        <v>3.65</v>
      </c>
      <c r="AA22" s="1"/>
      <c r="AB22" s="2"/>
    </row>
    <row r="23" spans="1:28" ht="9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3" t="s">
        <v>45</v>
      </c>
      <c r="Q23" s="15">
        <v>5.52</v>
      </c>
      <c r="R23" s="15">
        <v>4.69</v>
      </c>
      <c r="S23" s="24">
        <v>4.48</v>
      </c>
      <c r="AA23" s="1"/>
      <c r="AB23" s="2"/>
    </row>
    <row r="24" spans="1:28" ht="9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3" t="s">
        <v>46</v>
      </c>
      <c r="Q24" s="15">
        <v>5.91</v>
      </c>
      <c r="R24" s="15">
        <v>4.81</v>
      </c>
      <c r="S24" s="24">
        <v>5.59</v>
      </c>
      <c r="AA24" s="1"/>
      <c r="AB24" s="2"/>
    </row>
    <row r="25" spans="1:28" ht="9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23" t="s">
        <v>47</v>
      </c>
      <c r="Q25" s="15">
        <v>6.67</v>
      </c>
      <c r="R25" s="15">
        <v>4.59</v>
      </c>
      <c r="S25" s="24">
        <v>7.66</v>
      </c>
      <c r="AA25" s="1"/>
      <c r="AB25" s="2"/>
    </row>
    <row r="26" spans="1:28" ht="9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3" t="s">
        <v>48</v>
      </c>
      <c r="Q26" s="15">
        <v>6.77</v>
      </c>
      <c r="R26" s="15">
        <v>4.84</v>
      </c>
      <c r="S26" s="24">
        <v>9.59</v>
      </c>
      <c r="AA26" s="1"/>
      <c r="AB26" s="2"/>
    </row>
    <row r="27" spans="1:28" ht="9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3" t="s">
        <v>49</v>
      </c>
      <c r="Q27" s="15">
        <v>5.99</v>
      </c>
      <c r="R27" s="15">
        <v>6.52</v>
      </c>
      <c r="S27" s="24">
        <v>9.07</v>
      </c>
      <c r="AA27" s="1"/>
      <c r="AB27" s="2"/>
    </row>
    <row r="28" spans="1:28" ht="9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3" t="s">
        <v>50</v>
      </c>
      <c r="Q28" s="15">
        <v>7.3</v>
      </c>
      <c r="R28" s="15">
        <v>6.14</v>
      </c>
      <c r="S28" s="24">
        <v>10.16</v>
      </c>
      <c r="AA28" s="1"/>
      <c r="AB28" s="2"/>
    </row>
    <row r="29" spans="1:28" ht="9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3" t="s">
        <v>51</v>
      </c>
      <c r="Q29" s="15">
        <v>7.56</v>
      </c>
      <c r="R29" s="15">
        <v>6.05</v>
      </c>
      <c r="S29" s="24">
        <v>11.67</v>
      </c>
      <c r="AA29" s="1"/>
      <c r="AB29" s="2"/>
    </row>
    <row r="30" spans="1:28" ht="9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3" t="s">
        <v>52</v>
      </c>
      <c r="Q30" s="15">
        <v>8.04</v>
      </c>
      <c r="R30" s="15">
        <v>7.15</v>
      </c>
      <c r="S30" s="24">
        <v>12.56</v>
      </c>
      <c r="AA30" s="1"/>
      <c r="AB30" s="2"/>
    </row>
    <row r="31" spans="1:28" ht="9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3" t="s">
        <v>53</v>
      </c>
      <c r="Q31" s="15">
        <v>7.64</v>
      </c>
      <c r="R31" s="15">
        <v>9.21</v>
      </c>
      <c r="S31" s="24">
        <v>10.99</v>
      </c>
      <c r="AA31" s="1"/>
      <c r="AB31" s="2"/>
    </row>
    <row r="32" spans="1:28" ht="9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3" t="s">
        <v>54</v>
      </c>
      <c r="Q32" s="15">
        <v>7.43</v>
      </c>
      <c r="R32" s="15">
        <v>9.17</v>
      </c>
      <c r="S32" s="24">
        <v>9.25</v>
      </c>
      <c r="AA32" s="1"/>
      <c r="AB32" s="2"/>
    </row>
    <row r="33" spans="1:28" ht="9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3" t="s">
        <v>55</v>
      </c>
      <c r="Q33" s="15">
        <v>7.82</v>
      </c>
      <c r="R33" s="15">
        <v>8.03</v>
      </c>
      <c r="S33" s="24">
        <v>9.04</v>
      </c>
      <c r="AA33" s="1"/>
      <c r="AB33" s="2"/>
    </row>
    <row r="34" spans="1:28" ht="9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3" t="s">
        <v>56</v>
      </c>
      <c r="Q34" s="15">
        <v>8.85</v>
      </c>
      <c r="R34" s="15">
        <v>8.83</v>
      </c>
      <c r="S34" s="24">
        <v>9.06</v>
      </c>
      <c r="AA34" s="1"/>
      <c r="AB34" s="2"/>
    </row>
    <row r="35" spans="1:28" ht="9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23" t="s">
        <v>57</v>
      </c>
      <c r="Q35" s="15">
        <v>11.53</v>
      </c>
      <c r="R35" s="15">
        <v>10.38</v>
      </c>
      <c r="S35" s="24">
        <v>10.21</v>
      </c>
      <c r="AA35" s="1"/>
      <c r="AB35" s="2"/>
    </row>
    <row r="36" spans="1:28" ht="9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3" t="s">
        <v>58</v>
      </c>
      <c r="Q36" s="15">
        <v>12.9</v>
      </c>
      <c r="R36" s="15">
        <v>12.75</v>
      </c>
      <c r="S36" s="24">
        <v>10.36</v>
      </c>
      <c r="AA36" s="1"/>
      <c r="AB36" s="2"/>
    </row>
    <row r="37" spans="1:28" ht="9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3" t="s">
        <v>59</v>
      </c>
      <c r="Q37" s="15">
        <v>13.3</v>
      </c>
      <c r="R37" s="15">
        <v>14.18</v>
      </c>
      <c r="S37" s="24">
        <v>9.48</v>
      </c>
      <c r="AA37" s="1"/>
      <c r="AB37" s="2"/>
    </row>
    <row r="38" spans="1:28" ht="9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23" t="s">
        <v>60</v>
      </c>
      <c r="Q38" s="15">
        <v>12.72</v>
      </c>
      <c r="R38" s="15">
        <v>12.8</v>
      </c>
      <c r="S38" s="24">
        <v>9.41</v>
      </c>
      <c r="AA38" s="1"/>
      <c r="AB38" s="2"/>
    </row>
    <row r="39" spans="1:28" ht="9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3" t="s">
        <v>61</v>
      </c>
      <c r="Q39" s="15">
        <v>13.64</v>
      </c>
      <c r="R39" s="15">
        <v>14.03</v>
      </c>
      <c r="S39" s="24">
        <v>9.01</v>
      </c>
      <c r="U39" s="3"/>
      <c r="AA39" s="1"/>
      <c r="AB39" s="2"/>
    </row>
    <row r="40" spans="1:28" ht="9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3" t="s">
        <v>62</v>
      </c>
      <c r="Q40" s="15">
        <v>15.13</v>
      </c>
      <c r="R40" s="15">
        <v>13.6</v>
      </c>
      <c r="S40" s="24">
        <v>10.55</v>
      </c>
      <c r="AA40" s="1"/>
      <c r="AB40" s="2"/>
    </row>
    <row r="41" spans="1:28" ht="9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23" t="s">
        <v>63</v>
      </c>
      <c r="Q41" s="15">
        <v>13.45</v>
      </c>
      <c r="R41" s="15">
        <v>14.37</v>
      </c>
      <c r="S41" s="24">
        <v>9.62</v>
      </c>
      <c r="AA41" s="1"/>
      <c r="AB41" s="2"/>
    </row>
    <row r="42" spans="1:28" ht="9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3" t="s">
        <v>64</v>
      </c>
      <c r="Q42" s="15">
        <v>15.3</v>
      </c>
      <c r="R42" s="15">
        <v>14.68</v>
      </c>
      <c r="S42" s="24">
        <v>10.24</v>
      </c>
      <c r="AA42" s="1"/>
      <c r="AB42" s="2"/>
    </row>
    <row r="43" spans="1:28" ht="9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3" t="s">
        <v>65</v>
      </c>
      <c r="Q43" s="15">
        <v>16.57</v>
      </c>
      <c r="R43" s="15">
        <v>15.51</v>
      </c>
      <c r="S43" s="24">
        <v>11.3</v>
      </c>
      <c r="AA43" s="1"/>
      <c r="AB43" s="2"/>
    </row>
    <row r="44" spans="1:28" ht="9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3" t="s">
        <v>66</v>
      </c>
      <c r="Q44" s="15">
        <v>16.86</v>
      </c>
      <c r="R44" s="15">
        <v>16.64</v>
      </c>
      <c r="S44" s="24">
        <v>11.52</v>
      </c>
      <c r="AA44" s="1"/>
      <c r="AB44" s="2"/>
    </row>
    <row r="45" spans="1:28" ht="9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3" t="s">
        <v>67</v>
      </c>
      <c r="Q45" s="15">
        <v>17</v>
      </c>
      <c r="R45" s="15">
        <v>19.01</v>
      </c>
      <c r="S45" s="24">
        <v>9.51</v>
      </c>
      <c r="AA45" s="1"/>
      <c r="AB45" s="2"/>
    </row>
    <row r="46" spans="1:28" ht="9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3" t="s">
        <v>68</v>
      </c>
      <c r="Q46" s="15">
        <v>19.37</v>
      </c>
      <c r="R46" s="15">
        <v>19.47</v>
      </c>
      <c r="S46" s="24">
        <v>9.42</v>
      </c>
      <c r="U46" s="3"/>
      <c r="AA46" s="1"/>
      <c r="AB46" s="2"/>
    </row>
    <row r="47" spans="1:28" ht="9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3" t="s">
        <v>81</v>
      </c>
      <c r="Q47" s="15">
        <v>22.69</v>
      </c>
      <c r="R47" s="15">
        <v>19.99</v>
      </c>
      <c r="S47" s="24">
        <v>12.11</v>
      </c>
      <c r="U47" s="3"/>
      <c r="AA47" s="1"/>
      <c r="AB47" s="2"/>
    </row>
    <row r="48" spans="1:28" ht="9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3" t="s">
        <v>69</v>
      </c>
      <c r="Q48" s="15">
        <v>21.31</v>
      </c>
      <c r="R48" s="15">
        <v>20.85</v>
      </c>
      <c r="S48" s="24">
        <v>12.57</v>
      </c>
      <c r="AA48" s="1"/>
      <c r="AB48" s="2"/>
    </row>
    <row r="49" spans="1:28" ht="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3" t="s">
        <v>80</v>
      </c>
      <c r="Q49" s="15">
        <v>24.3</v>
      </c>
      <c r="R49" s="15">
        <v>20.34</v>
      </c>
      <c r="S49" s="24">
        <v>16.53</v>
      </c>
      <c r="AA49" s="1"/>
      <c r="AB49" s="2"/>
    </row>
    <row r="50" spans="1:28" ht="9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3" t="s">
        <v>70</v>
      </c>
      <c r="Q50" s="15">
        <v>33.82</v>
      </c>
      <c r="R50" s="15">
        <v>23.13</v>
      </c>
      <c r="S50" s="24">
        <v>19.2</v>
      </c>
      <c r="AA50" s="1"/>
      <c r="AB50" s="2"/>
    </row>
    <row r="51" spans="1:28" ht="9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5" t="s">
        <v>79</v>
      </c>
      <c r="Q51" s="15">
        <v>30.34</v>
      </c>
      <c r="R51" s="15">
        <v>26.99</v>
      </c>
      <c r="S51" s="24">
        <v>22.55</v>
      </c>
      <c r="AA51" s="1"/>
      <c r="AB51" s="2"/>
    </row>
    <row r="52" spans="1:28" ht="9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5" t="s">
        <v>71</v>
      </c>
      <c r="Q52" s="15">
        <v>26.91</v>
      </c>
      <c r="R52" s="15">
        <v>29.09</v>
      </c>
      <c r="S52" s="24">
        <v>20.37</v>
      </c>
      <c r="AA52" s="1"/>
      <c r="AB52" s="2"/>
    </row>
    <row r="53" spans="1:28" ht="9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5" t="s">
        <v>78</v>
      </c>
      <c r="Q53" s="15">
        <v>27.98</v>
      </c>
      <c r="R53" s="15">
        <v>32.21</v>
      </c>
      <c r="S53" s="24">
        <v>16.13</v>
      </c>
      <c r="AA53" s="1"/>
      <c r="AB53" s="2"/>
    </row>
    <row r="54" spans="1:28" ht="9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5" t="s">
        <v>72</v>
      </c>
      <c r="Q54" s="15">
        <v>28.96</v>
      </c>
      <c r="R54" s="15">
        <v>32.1</v>
      </c>
      <c r="S54" s="24">
        <v>12.99</v>
      </c>
      <c r="AA54" s="1"/>
      <c r="AB54" s="2"/>
    </row>
    <row r="55" spans="1:28" ht="9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5" t="s">
        <v>73</v>
      </c>
      <c r="Q55" s="15">
        <v>29.78</v>
      </c>
      <c r="R55" s="15">
        <v>31.97</v>
      </c>
      <c r="S55" s="24">
        <v>10.8</v>
      </c>
      <c r="AA55" s="1"/>
      <c r="AB55" s="1"/>
    </row>
    <row r="56" spans="1:19" s="1" customFormat="1" ht="9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5" t="s">
        <v>74</v>
      </c>
      <c r="Q56" s="15">
        <v>32.9</v>
      </c>
      <c r="R56" s="15">
        <v>33.12</v>
      </c>
      <c r="S56" s="24">
        <v>10.59</v>
      </c>
    </row>
    <row r="57" spans="1:28" ht="9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5" t="s">
        <v>74</v>
      </c>
      <c r="Q57" s="15">
        <v>33.7</v>
      </c>
      <c r="R57" s="15">
        <v>33.91</v>
      </c>
      <c r="S57" s="24">
        <v>9.01</v>
      </c>
      <c r="T57" s="1"/>
      <c r="AA57" s="1"/>
      <c r="AB57" s="1"/>
    </row>
    <row r="58" spans="1:28" ht="9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5" t="s">
        <v>75</v>
      </c>
      <c r="Q58" s="15">
        <v>34.3</v>
      </c>
      <c r="R58" s="15">
        <v>34.97</v>
      </c>
      <c r="S58" s="24">
        <v>8.11</v>
      </c>
      <c r="AA58" s="1"/>
      <c r="AB58" s="1"/>
    </row>
    <row r="59" spans="1:28" ht="9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5" t="s">
        <v>76</v>
      </c>
      <c r="Q59" s="15">
        <v>39.36</v>
      </c>
      <c r="R59" s="15">
        <v>37.01</v>
      </c>
      <c r="S59" s="24">
        <v>10.03</v>
      </c>
      <c r="AA59" s="1"/>
      <c r="AB59" s="1"/>
    </row>
    <row r="60" spans="1:19" ht="9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5" t="s">
        <v>77</v>
      </c>
      <c r="Q60" s="15">
        <v>37.31</v>
      </c>
      <c r="R60" s="15">
        <v>37.57</v>
      </c>
      <c r="S60" s="24">
        <v>8.88</v>
      </c>
    </row>
    <row r="61" spans="1:19" ht="9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6" t="s">
        <v>82</v>
      </c>
      <c r="Q61" s="15">
        <v>44.89</v>
      </c>
      <c r="R61" s="15">
        <v>32</v>
      </c>
      <c r="S61" s="24">
        <v>20.74</v>
      </c>
    </row>
    <row r="62" spans="1:19" ht="9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7" t="s">
        <v>85</v>
      </c>
      <c r="Q62" s="28">
        <v>32</v>
      </c>
      <c r="R62" s="28">
        <v>37.32</v>
      </c>
      <c r="S62" s="29">
        <v>14.32</v>
      </c>
    </row>
    <row r="63" spans="1:15" ht="9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8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4"/>
      <c r="Q64" s="10"/>
      <c r="R64" s="11"/>
    </row>
    <row r="65" spans="1:18" ht="13.5" customHeight="1">
      <c r="A65" s="9" t="s">
        <v>83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11"/>
    </row>
    <row r="66" spans="1:18" ht="8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 t="s">
        <v>84</v>
      </c>
      <c r="Q67" s="12"/>
      <c r="R67" s="12"/>
    </row>
    <row r="68" spans="1:18" ht="8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sheetProtection/>
  <printOptions horizontalCentered="1" verticalCentered="1"/>
  <pageMargins left="0.5" right="0.5" top="0" bottom="0" header="0.5" footer="0"/>
  <pageSetup horizontalDpi="600" verticalDpi="600" orientation="portrait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 User</cp:lastModifiedBy>
  <cp:lastPrinted>2012-08-16T20:37:20Z</cp:lastPrinted>
  <dcterms:created xsi:type="dcterms:W3CDTF">2001-09-10T15:33:38Z</dcterms:created>
  <dcterms:modified xsi:type="dcterms:W3CDTF">2012-08-16T20:39:21Z</dcterms:modified>
  <cp:category/>
  <cp:version/>
  <cp:contentType/>
  <cp:contentStatus/>
</cp:coreProperties>
</file>