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0992" windowHeight="6240" firstSheet="2" activeTab="2"/>
  </bookViews>
  <sheets>
    <sheet name="YR50 to 61" sheetId="1" r:id="rId1"/>
    <sheet name="YR62 to 73" sheetId="2" r:id="rId2"/>
    <sheet name="GRAPH" sheetId="3" r:id="rId3"/>
  </sheets>
  <definedNames>
    <definedName name="\P">#REF!</definedName>
    <definedName name="PAGE1">'YR50 to 61'!$A$7:$L$65</definedName>
    <definedName name="PAGE2">'YR62 to 73'!$A$7:$L$65</definedName>
    <definedName name="PAGE3">#REF!</definedName>
    <definedName name="PAGE4">#REF!</definedName>
  </definedNames>
  <calcPr fullCalcOnLoad="1"/>
</workbook>
</file>

<file path=xl/comments3.xml><?xml version="1.0" encoding="utf-8"?>
<comments xmlns="http://schemas.openxmlformats.org/spreadsheetml/2006/main">
  <authors>
    <author>USDOT User</author>
  </authors>
  <commentList>
    <comment ref="B4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<sst xmlns="http://schemas.openxmlformats.org/spreadsheetml/2006/main" count="141" uniqueCount="85">
  <si>
    <t>TABLE MF-202</t>
  </si>
  <si>
    <t>STATE</t>
  </si>
  <si>
    <t>Alabama</t>
  </si>
  <si>
    <t>Alaska</t>
  </si>
  <si>
    <t>Arizona</t>
  </si>
  <si>
    <t>Arkansas</t>
  </si>
  <si>
    <t>California</t>
  </si>
  <si>
    <t xml:space="preserve">Colorado  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</si>
  <si>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</si>
  <si>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</si>
  <si>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</si>
  <si>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</si>
  <si>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</si>
  <si>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</si>
  <si>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</si>
  <si>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</si>
  <si>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</si>
  <si>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</si>
  <si>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</si>
  <si>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</si>
  <si>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</si>
  <si>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</si>
  <si>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</si>
  <si>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</si>
  <si>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</si>
  <si>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</si>
  <si>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</si>
  <si>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</si>
  <si>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</si>
  <si>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</si>
  <si>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</si>
  <si>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</si>
  <si>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</si>
  <si>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</si>
  <si>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</si>
  <si>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</si>
  <si>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</si>
  <si>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</si>
  <si>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</si>
  <si>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 xml:space="preserve">Oregon              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</si>
  <si>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</si>
  <si>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</si>
  <si>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</si>
  <si>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</si>
  <si>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</si>
  <si>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</si>
  <si>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</si>
  <si>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</si>
  <si>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</si>
  <si>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</si>
  <si>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</si>
  <si>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</si>
  <si>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</si>
  <si>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</t>
  </si>
  <si>
    <t>SHEET 1 OF 5</t>
  </si>
  <si>
    <t>JUNE 20011</t>
  </si>
  <si>
    <t>JUNE 2011</t>
  </si>
  <si>
    <t>NET MOTOR-FUEL VOLUME TAXED, BY STATE, 1950 - 2010  1/</t>
  </si>
  <si>
    <t>(THOUSANDS OF GALLONS)</t>
  </si>
  <si>
    <t>SHEET  2 OF 5</t>
  </si>
  <si>
    <t>1961</t>
  </si>
  <si>
    <t>1964</t>
  </si>
  <si>
    <t>1967</t>
  </si>
  <si>
    <t>1970</t>
  </si>
  <si>
    <t>1973</t>
  </si>
  <si>
    <t>1976</t>
  </si>
  <si>
    <t>1979</t>
  </si>
  <si>
    <t>1982</t>
  </si>
  <si>
    <t>1985</t>
  </si>
  <si>
    <t>1988</t>
  </si>
  <si>
    <t>1991</t>
  </si>
  <si>
    <t>1994</t>
  </si>
  <si>
    <t>1997</t>
  </si>
  <si>
    <t>2000</t>
  </si>
  <si>
    <t>2003</t>
  </si>
  <si>
    <t>2006</t>
  </si>
  <si>
    <t>2009</t>
  </si>
  <si>
    <t>Gallons (000)</t>
  </si>
  <si>
    <t>Year</t>
  </si>
  <si>
    <t>2012</t>
  </si>
  <si>
    <t>2015</t>
  </si>
  <si>
    <t>JULY 2016</t>
  </si>
  <si>
    <t>MF-202 Chart</t>
  </si>
  <si>
    <t xml:space="preserve"> NET GALLONS TAXES - (1961-2015)</t>
  </si>
  <si>
    <t>Data Points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</si>
</sst>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 &quot; -&quot;"/>
    <numFmt numFmtId="169" formatCode="0.0"/>
    <numFmt numFmtId="170" formatCode="[$-409]dddd\,\ mmmm\ dd\,\ yyyy"/>
    <numFmt numFmtId="171" formatCode="[$-409]h:mm:ss\ AM/PM"/>
  </numFmts>
  <fonts count="63">
    <font>
      <sz val="6"/>
      <name val="P-AVGARD"/>
      <family val="0"/>
    </font>
    <font>
      <sz val="11"/>
      <color indexed="8"/>
      <name val="Calibri"/>
      <family val="2"/>
    </font>
    <font>
      <sz val="24"/>
      <name val="AvantGarde"/>
      <family val="0"/>
    </font>
    <font>
      <b/>
      <sz val="12"/>
      <name val="P-AVGARD"/>
      <family val="0"/>
    </font>
    <font>
      <sz val="7"/>
      <name val="P-AVGARD"/>
      <family val="0"/>
    </font>
    <font>
      <b/>
      <sz val="6"/>
      <name val="P-AVGARD"/>
      <family val="0"/>
    </font>
    <font>
      <b/>
      <sz val="14"/>
      <name val="P-AVGARD"/>
      <family val="0"/>
    </font>
    <font>
      <sz val="14"/>
      <name val="P-AVGARD"/>
      <family val="0"/>
    </font>
    <font>
      <sz val="6"/>
      <name val="Arial"/>
      <family val="2"/>
    </font>
    <font>
      <u val="single"/>
      <sz val="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P-AVGARD"/>
      <family val="0"/>
    </font>
    <font>
      <b/>
      <sz val="8"/>
      <name val="P-AVGAR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4"/>
      <color indexed="56"/>
      <name val="Arial"/>
      <family val="2"/>
    </font>
    <font>
      <sz val="11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4"/>
      <color rgb="FF002060"/>
      <name val="Arial"/>
      <family val="2"/>
    </font>
    <font>
      <sz val="11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B14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37" fontId="0" fillId="35" borderId="10" xfId="0" applyNumberFormat="1" applyFill="1" applyBorder="1" applyAlignment="1" applyProtection="1">
      <alignment/>
      <protection/>
    </xf>
    <xf numFmtId="37" fontId="0" fillId="35" borderId="11" xfId="0" applyNumberFormat="1" applyFill="1" applyBorder="1" applyAlignment="1" applyProtection="1">
      <alignment/>
      <protection/>
    </xf>
    <xf numFmtId="37" fontId="0" fillId="35" borderId="10" xfId="0" applyNumberFormat="1" applyFont="1" applyFill="1" applyBorder="1" applyAlignment="1" applyProtection="1">
      <alignment vertical="top"/>
      <protection/>
    </xf>
    <xf numFmtId="0" fontId="0" fillId="35" borderId="12" xfId="0" applyFont="1" applyFill="1" applyBorder="1" applyAlignment="1" applyProtection="1">
      <alignment vertical="center"/>
      <protection/>
    </xf>
    <xf numFmtId="37" fontId="0" fillId="35" borderId="12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Alignment="1" applyProtection="1">
      <alignment horizontal="centerContinuous" vertical="center"/>
      <protection/>
    </xf>
    <xf numFmtId="0" fontId="0" fillId="35" borderId="0" xfId="0" applyFill="1" applyAlignment="1" applyProtection="1">
      <alignment horizontal="centerContinuous" vertical="center"/>
      <protection/>
    </xf>
    <xf numFmtId="0" fontId="0" fillId="34" borderId="0" xfId="0" applyFill="1" applyAlignment="1" applyProtection="1">
      <alignment horizontal="centerContinuous" vertical="center"/>
      <protection/>
    </xf>
    <xf numFmtId="0" fontId="4" fillId="35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35" borderId="0" xfId="0" applyFont="1" applyFill="1" applyAlignment="1" applyProtection="1">
      <alignment horizontal="right"/>
      <protection/>
    </xf>
    <xf numFmtId="0" fontId="4" fillId="35" borderId="0" xfId="0" applyFont="1" applyFill="1" applyAlignment="1" applyProtection="1" quotePrefix="1">
      <alignment/>
      <protection/>
    </xf>
    <xf numFmtId="0" fontId="4" fillId="35" borderId="0" xfId="0" applyFont="1" applyFill="1" applyAlignment="1" applyProtection="1" quotePrefix="1">
      <alignment horizontal="centerContinuous" vertical="center"/>
      <protection/>
    </xf>
    <xf numFmtId="0" fontId="4" fillId="35" borderId="0" xfId="0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4" borderId="10" xfId="0" applyFont="1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0" fontId="0" fillId="10" borderId="11" xfId="0" applyFill="1" applyBorder="1" applyAlignment="1" applyProtection="1">
      <alignment/>
      <protection/>
    </xf>
    <xf numFmtId="0" fontId="0" fillId="10" borderId="10" xfId="0" applyFont="1" applyFill="1" applyBorder="1" applyAlignment="1" applyProtection="1">
      <alignment vertical="top"/>
      <protection/>
    </xf>
    <xf numFmtId="0" fontId="0" fillId="4" borderId="13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10" borderId="10" xfId="0" applyFont="1" applyFill="1" applyBorder="1" applyAlignment="1" applyProtection="1">
      <alignment/>
      <protection/>
    </xf>
    <xf numFmtId="0" fontId="0" fillId="10" borderId="11" xfId="0" applyFont="1" applyFill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0" fillId="35" borderId="0" xfId="0" applyFill="1" applyBorder="1" applyAlignment="1">
      <alignment/>
    </xf>
    <xf numFmtId="0" fontId="58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Continuous" vertical="center"/>
    </xf>
    <xf numFmtId="0" fontId="7" fillId="35" borderId="0" xfId="0" applyFont="1" applyFill="1" applyBorder="1" applyAlignment="1">
      <alignment horizontal="centerContinuous" vertical="center"/>
    </xf>
    <xf numFmtId="0" fontId="0" fillId="35" borderId="14" xfId="0" applyFill="1" applyBorder="1" applyAlignment="1">
      <alignment/>
    </xf>
    <xf numFmtId="0" fontId="0" fillId="35" borderId="0" xfId="0" applyFill="1" applyAlignment="1">
      <alignment horizontal="centerContinuous" vertical="center"/>
    </xf>
    <xf numFmtId="0" fontId="10" fillId="35" borderId="0" xfId="0" applyFont="1" applyFill="1" applyBorder="1" applyAlignment="1">
      <alignment horizontal="centerContinuous" vertical="center"/>
    </xf>
    <xf numFmtId="0" fontId="11" fillId="35" borderId="0" xfId="0" applyFont="1" applyFill="1" applyBorder="1" applyAlignment="1">
      <alignment horizontal="centerContinuous" vertical="center"/>
    </xf>
    <xf numFmtId="0" fontId="8" fillId="35" borderId="0" xfId="0" applyFont="1" applyFill="1" applyAlignment="1">
      <alignment horizontal="centerContinuous" vertical="center"/>
    </xf>
    <xf numFmtId="0" fontId="9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 quotePrefix="1">
      <alignment/>
    </xf>
    <xf numFmtId="0" fontId="8" fillId="35" borderId="0" xfId="0" applyFont="1" applyFill="1" applyBorder="1" applyAlignment="1">
      <alignment horizontal="right"/>
    </xf>
    <xf numFmtId="0" fontId="14" fillId="35" borderId="0" xfId="0" applyFont="1" applyFill="1" applyBorder="1" applyAlignment="1">
      <alignment/>
    </xf>
    <xf numFmtId="0" fontId="59" fillId="36" borderId="15" xfId="0" applyFont="1" applyFill="1" applyBorder="1" applyAlignment="1">
      <alignment horizontal="center"/>
    </xf>
    <xf numFmtId="0" fontId="59" fillId="36" borderId="16" xfId="0" applyFont="1" applyFill="1" applyBorder="1" applyAlignment="1">
      <alignment horizontal="center"/>
    </xf>
    <xf numFmtId="0" fontId="15" fillId="4" borderId="17" xfId="0" applyFont="1" applyFill="1" applyBorder="1" applyAlignment="1" quotePrefix="1">
      <alignment/>
    </xf>
    <xf numFmtId="0" fontId="15" fillId="4" borderId="18" xfId="0" applyFont="1" applyFill="1" applyBorder="1" applyAlignment="1" quotePrefix="1">
      <alignment/>
    </xf>
    <xf numFmtId="0" fontId="15" fillId="4" borderId="19" xfId="0" applyFont="1" applyFill="1" applyBorder="1" applyAlignment="1" quotePrefix="1">
      <alignment/>
    </xf>
    <xf numFmtId="3" fontId="15" fillId="0" borderId="17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18" xfId="0" applyNumberFormat="1" applyFont="1" applyFill="1" applyBorder="1" applyAlignment="1" applyProtection="1">
      <alignment horizontal="right" vertical="center"/>
      <protection/>
    </xf>
    <xf numFmtId="0" fontId="15" fillId="4" borderId="18" xfId="0" applyFont="1" applyFill="1" applyBorder="1" applyAlignment="1" quotePrefix="1">
      <alignment horizontal="left"/>
    </xf>
    <xf numFmtId="0" fontId="60" fillId="4" borderId="18" xfId="0" applyFont="1" applyFill="1" applyBorder="1" applyAlignment="1" quotePrefix="1">
      <alignment horizontal="left"/>
    </xf>
    <xf numFmtId="0" fontId="16" fillId="4" borderId="19" xfId="0" applyFont="1" applyFill="1" applyBorder="1" applyAlignment="1" quotePrefix="1">
      <alignment/>
    </xf>
    <xf numFmtId="3" fontId="15" fillId="35" borderId="18" xfId="0" applyNumberFormat="1" applyFont="1" applyFill="1" applyBorder="1" applyAlignment="1" applyProtection="1">
      <alignment horizontal="right" vertical="center"/>
      <protection/>
    </xf>
    <xf numFmtId="3" fontId="16" fillId="0" borderId="19" xfId="0" applyNumberFormat="1" applyFont="1" applyBorder="1" applyAlignment="1">
      <alignment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15" fillId="35" borderId="19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>
      <alignment/>
    </xf>
    <xf numFmtId="3" fontId="15" fillId="35" borderId="19" xfId="0" applyNumberFormat="1" applyFont="1" applyFill="1" applyBorder="1" applyAlignment="1">
      <alignment/>
    </xf>
    <xf numFmtId="3" fontId="15" fillId="35" borderId="17" xfId="0" applyNumberFormat="1" applyFont="1" applyFill="1" applyBorder="1" applyAlignment="1">
      <alignment/>
    </xf>
    <xf numFmtId="0" fontId="17" fillId="35" borderId="0" xfId="0" applyFont="1" applyFill="1" applyBorder="1" applyAlignment="1" quotePrefix="1">
      <alignment/>
    </xf>
    <xf numFmtId="0" fontId="17" fillId="35" borderId="0" xfId="0" applyFont="1" applyFill="1" applyAlignment="1">
      <alignment/>
    </xf>
    <xf numFmtId="0" fontId="61" fillId="35" borderId="0" xfId="0" applyFont="1" applyFill="1" applyBorder="1" applyAlignment="1">
      <alignment horizontal="centerContinuous" vertical="center"/>
    </xf>
    <xf numFmtId="0" fontId="0" fillId="35" borderId="0" xfId="0" applyFill="1" applyBorder="1" applyAlignment="1">
      <alignment horizontal="centerContinuous"/>
    </xf>
    <xf numFmtId="0" fontId="5" fillId="35" borderId="0" xfId="0" applyFont="1" applyFill="1" applyBorder="1" applyAlignment="1">
      <alignment horizontal="centerContinuous"/>
    </xf>
    <xf numFmtId="0" fontId="0" fillId="35" borderId="0" xfId="0" applyFill="1" applyAlignment="1">
      <alignment horizontal="centerContinuous"/>
    </xf>
    <xf numFmtId="0" fontId="5" fillId="35" borderId="0" xfId="0" applyFont="1" applyFill="1" applyAlignment="1">
      <alignment horizontal="centerContinuous"/>
    </xf>
    <xf numFmtId="0" fontId="62" fillId="35" borderId="0" xfId="0" applyFont="1" applyFill="1" applyBorder="1" applyAlignment="1">
      <alignment horizontal="centerContinuous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2725"/>
          <c:w val="0.92725"/>
          <c:h val="0.81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GRAPH!$A$5:$A$58</c:f>
              <c:strCache/>
            </c:strRef>
          </c:cat>
          <c:val>
            <c:numRef>
              <c:f>GRAPH!$B$5:$B$58</c:f>
              <c:numCache/>
            </c:numRef>
          </c:val>
          <c:smooth val="0"/>
        </c:ser>
        <c:marker val="1"/>
        <c:axId val="34674873"/>
        <c:axId val="43638402"/>
      </c:lineChart>
      <c:catAx>
        <c:axId val="34674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38402"/>
        <c:crosses val="autoZero"/>
        <c:auto val="1"/>
        <c:lblOffset val="100"/>
        <c:tickLblSkip val="1"/>
        <c:noMultiLvlLbl val="0"/>
      </c:catAx>
      <c:valAx>
        <c:axId val="43638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(Thousands of Gallons)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74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0.26575</cdr:x>
      <cdr:y>0.24175</cdr:y>
    </cdr:from>
    <cdr:to>
      <cdr:x>0.39825</cdr:x>
      <cdr:y>0.281</cdr:y>
    </cdr:to>
    <cdr:sp>
      <cdr:nvSpPr>
        <cdr:cNvPr id="1" name="Flowchart: Process 1"/>
        <cdr:cNvSpPr>
          <a:spLocks/>
        </cdr:cNvSpPr>
      </cdr:nvSpPr>
      <cdr:spPr>
        <a:xfrm>
          <a:off x="2609850" y="1524000"/>
          <a:ext cx="1304925" cy="24765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OPEC</a:t>
          </a:r>
          <a:r>
            <a:rPr lang="en-US" cap="none" sz="800" b="0" i="0" u="none" baseline="0">
              <a:solidFill>
                <a:srgbClr val="000000"/>
              </a:solidFill>
            </a:rPr>
            <a:t> Emgargo on U.S.  (1973)</a:t>
          </a:r>
        </a:p>
      </cdr:txBody>
    </cdr:sp>
  </cdr:relSizeAnchor>
  <cdr:relSizeAnchor xmlns:cdr="http://schemas.openxmlformats.org/drawingml/2006/chartDrawing">
    <cdr:from>
      <cdr:x>0.5065</cdr:x>
      <cdr:y>0.8645</cdr:y>
    </cdr:from>
    <cdr:to>
      <cdr:x>0.57125</cdr:x>
      <cdr:y>0.93825</cdr:y>
    </cdr:to>
    <cdr:sp>
      <cdr:nvSpPr>
        <cdr:cNvPr id="2" name="TextBox 2"/>
        <cdr:cNvSpPr txBox="1">
          <a:spLocks noChangeArrowheads="1"/>
        </cdr:cNvSpPr>
      </cdr:nvSpPr>
      <cdr:spPr>
        <a:xfrm>
          <a:off x="4981575" y="5448300"/>
          <a:ext cx="6381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66675</xdr:rowOff>
    </xdr:from>
    <xdr:to>
      <xdr:col>24</xdr:col>
      <xdr:colOff>257175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1724025" y="800100"/>
        <a:ext cx="98488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333375</xdr:colOff>
      <xdr:row>21</xdr:row>
      <xdr:rowOff>57150</xdr:rowOff>
    </xdr:from>
    <xdr:to>
      <xdr:col>11</xdr:col>
      <xdr:colOff>333375</xdr:colOff>
      <xdr:row>25</xdr:row>
      <xdr:rowOff>57150</xdr:rowOff>
    </xdr:to>
    <xdr:sp>
      <xdr:nvSpPr>
        <xdr:cNvPr id="2" name="Straight Arrow Connector 3"/>
        <xdr:cNvSpPr>
          <a:spLocks/>
        </xdr:cNvSpPr>
      </xdr:nvSpPr>
      <xdr:spPr>
        <a:xfrm rot="16200000" flipV="1">
          <a:off x="5705475" y="2895600"/>
          <a:ext cx="0" cy="4953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>
    <xdr:from>
      <xdr:col>10</xdr:col>
      <xdr:colOff>409575</xdr:colOff>
      <xdr:row>25</xdr:row>
      <xdr:rowOff>85725</xdr:rowOff>
    </xdr:from>
    <xdr:to>
      <xdr:col>12</xdr:col>
      <xdr:colOff>371475</xdr:colOff>
      <xdr:row>30</xdr:row>
      <xdr:rowOff>66675</xdr:rowOff>
    </xdr:to>
    <xdr:sp>
      <xdr:nvSpPr>
        <xdr:cNvPr id="3" name="Flowchart: Process 4"/>
        <xdr:cNvSpPr>
          <a:spLocks/>
        </xdr:cNvSpPr>
      </xdr:nvSpPr>
      <xdr:spPr>
        <a:xfrm>
          <a:off x="5324475" y="3419475"/>
          <a:ext cx="876300" cy="600075"/>
        </a:xfrm>
        <a:prstGeom prst="flowChartProcess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U.S. Embargo  on Iran - 1979</a:t>
          </a:r>
        </a:p>
      </xdr:txBody>
    </xdr:sp>
    <xdr:clientData/>
  </xdr:twoCellAnchor>
  <xdr:twoCellAnchor>
    <xdr:from>
      <xdr:col>21</xdr:col>
      <xdr:colOff>161925</xdr:colOff>
      <xdr:row>12</xdr:row>
      <xdr:rowOff>0</xdr:rowOff>
    </xdr:from>
    <xdr:to>
      <xdr:col>21</xdr:col>
      <xdr:colOff>161925</xdr:colOff>
      <xdr:row>15</xdr:row>
      <xdr:rowOff>57150</xdr:rowOff>
    </xdr:to>
    <xdr:sp>
      <xdr:nvSpPr>
        <xdr:cNvPr id="4" name="Straight Arrow Connector 6"/>
        <xdr:cNvSpPr>
          <a:spLocks/>
        </xdr:cNvSpPr>
      </xdr:nvSpPr>
      <xdr:spPr>
        <a:xfrm rot="5400000" flipH="1" flipV="1">
          <a:off x="10106025" y="1724025"/>
          <a:ext cx="0" cy="4286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>
    <xdr:from>
      <xdr:col>20</xdr:col>
      <xdr:colOff>190500</xdr:colOff>
      <xdr:row>15</xdr:row>
      <xdr:rowOff>66675</xdr:rowOff>
    </xdr:from>
    <xdr:to>
      <xdr:col>22</xdr:col>
      <xdr:colOff>133350</xdr:colOff>
      <xdr:row>19</xdr:row>
      <xdr:rowOff>0</xdr:rowOff>
    </xdr:to>
    <xdr:sp>
      <xdr:nvSpPr>
        <xdr:cNvPr id="5" name="Flowchart: Process 7"/>
        <xdr:cNvSpPr>
          <a:spLocks/>
        </xdr:cNvSpPr>
      </xdr:nvSpPr>
      <xdr:spPr>
        <a:xfrm>
          <a:off x="9677400" y="2162175"/>
          <a:ext cx="857250" cy="428625"/>
        </a:xfrm>
        <a:prstGeom prst="flowChartProcess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Economic Downturn</a:t>
          </a:r>
        </a:p>
      </xdr:txBody>
    </xdr:sp>
    <xdr:clientData/>
  </xdr:twoCellAnchor>
  <xdr:twoCellAnchor>
    <xdr:from>
      <xdr:col>10</xdr:col>
      <xdr:colOff>28575</xdr:colOff>
      <xdr:row>19</xdr:row>
      <xdr:rowOff>0</xdr:rowOff>
    </xdr:from>
    <xdr:to>
      <xdr:col>10</xdr:col>
      <xdr:colOff>28575</xdr:colOff>
      <xdr:row>23</xdr:row>
      <xdr:rowOff>9525</xdr:rowOff>
    </xdr:to>
    <xdr:sp>
      <xdr:nvSpPr>
        <xdr:cNvPr id="6" name="Straight Arrow Connector 15"/>
        <xdr:cNvSpPr>
          <a:spLocks/>
        </xdr:cNvSpPr>
      </xdr:nvSpPr>
      <xdr:spPr>
        <a:xfrm flipH="1">
          <a:off x="4943475" y="2590800"/>
          <a:ext cx="0" cy="5048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>
    <xdr:from>
      <xdr:col>14</xdr:col>
      <xdr:colOff>209550</xdr:colOff>
      <xdr:row>13</xdr:row>
      <xdr:rowOff>85725</xdr:rowOff>
    </xdr:from>
    <xdr:to>
      <xdr:col>16</xdr:col>
      <xdr:colOff>171450</xdr:colOff>
      <xdr:row>16</xdr:row>
      <xdr:rowOff>9525</xdr:rowOff>
    </xdr:to>
    <xdr:sp>
      <xdr:nvSpPr>
        <xdr:cNvPr id="7" name="Flowchart: Process 13"/>
        <xdr:cNvSpPr>
          <a:spLocks/>
        </xdr:cNvSpPr>
      </xdr:nvSpPr>
      <xdr:spPr>
        <a:xfrm>
          <a:off x="6953250" y="1933575"/>
          <a:ext cx="876300" cy="295275"/>
        </a:xfrm>
        <a:prstGeom prst="flowChartProcess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Recession</a:t>
          </a:r>
        </a:p>
      </xdr:txBody>
    </xdr:sp>
    <xdr:clientData/>
  </xdr:twoCellAnchor>
  <xdr:twoCellAnchor>
    <xdr:from>
      <xdr:col>15</xdr:col>
      <xdr:colOff>152400</xdr:colOff>
      <xdr:row>15</xdr:row>
      <xdr:rowOff>114300</xdr:rowOff>
    </xdr:from>
    <xdr:to>
      <xdr:col>15</xdr:col>
      <xdr:colOff>161925</xdr:colOff>
      <xdr:row>19</xdr:row>
      <xdr:rowOff>19050</xdr:rowOff>
    </xdr:to>
    <xdr:sp>
      <xdr:nvSpPr>
        <xdr:cNvPr id="8" name="Straight Arrow Connector 14"/>
        <xdr:cNvSpPr>
          <a:spLocks/>
        </xdr:cNvSpPr>
      </xdr:nvSpPr>
      <xdr:spPr>
        <a:xfrm flipH="1">
          <a:off x="7353300" y="2209800"/>
          <a:ext cx="9525" cy="400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 editAs="oneCell">
    <xdr:from>
      <xdr:col>17</xdr:col>
      <xdr:colOff>428625</xdr:colOff>
      <xdr:row>24</xdr:row>
      <xdr:rowOff>47625</xdr:rowOff>
    </xdr:from>
    <xdr:to>
      <xdr:col>19</xdr:col>
      <xdr:colOff>323850</xdr:colOff>
      <xdr:row>35</xdr:row>
      <xdr:rowOff>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3257550"/>
          <a:ext cx="809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O72"/>
  <sheetViews>
    <sheetView showGridLines="0" defaultGridColor="0" zoomScale="87" zoomScaleNormal="87" zoomScalePageLayoutView="0" colorId="22" workbookViewId="0" topLeftCell="A1">
      <selection activeCell="M65" sqref="M65"/>
    </sheetView>
  </sheetViews>
  <sheetFormatPr defaultColWidth="7.3984375" defaultRowHeight="8.25"/>
  <cols>
    <col min="1" max="13" width="13" style="0" customWidth="1"/>
  </cols>
  <sheetData>
    <row r="2" spans="1:14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3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3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3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5" ht="3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</row>
    <row r="7" spans="1:15" ht="15">
      <c r="A7" s="2" t="s">
        <v>57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1"/>
      <c r="N7" s="12"/>
      <c r="O7" s="12"/>
    </row>
    <row r="8" spans="1:15" ht="7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"/>
      <c r="N8" s="12"/>
      <c r="O8" s="12"/>
    </row>
    <row r="9" spans="1:15" ht="8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25"/>
      <c r="M9" s="33" t="s">
        <v>0</v>
      </c>
      <c r="N9" s="12"/>
      <c r="O9" s="12"/>
    </row>
    <row r="10" spans="1:15" ht="8.25">
      <c r="A10" s="32" t="s">
        <v>56</v>
      </c>
      <c r="B10" s="43" t="s">
        <v>58</v>
      </c>
      <c r="C10" s="44"/>
      <c r="D10" s="44"/>
      <c r="E10" s="44"/>
      <c r="F10" s="44"/>
      <c r="G10" s="44"/>
      <c r="H10" s="44"/>
      <c r="I10" s="44"/>
      <c r="J10" s="44"/>
      <c r="K10" s="44"/>
      <c r="L10" s="25"/>
      <c r="M10" s="33" t="s">
        <v>54</v>
      </c>
      <c r="N10" s="12"/>
      <c r="O10" s="12"/>
    </row>
    <row r="11" spans="1:15" ht="7.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2"/>
      <c r="O11" s="12"/>
    </row>
    <row r="12" spans="1:15" ht="7.5">
      <c r="A12" s="40" t="s">
        <v>1</v>
      </c>
      <c r="B12" s="34">
        <v>1950</v>
      </c>
      <c r="C12" s="34">
        <v>1951</v>
      </c>
      <c r="D12" s="34">
        <v>1952</v>
      </c>
      <c r="E12" s="34">
        <v>1953</v>
      </c>
      <c r="F12" s="34">
        <v>1954</v>
      </c>
      <c r="G12" s="34">
        <v>1955</v>
      </c>
      <c r="H12" s="34">
        <v>1956</v>
      </c>
      <c r="I12" s="34">
        <v>1957</v>
      </c>
      <c r="J12" s="34">
        <v>1958</v>
      </c>
      <c r="K12" s="34">
        <v>1959</v>
      </c>
      <c r="L12" s="34">
        <v>1960</v>
      </c>
      <c r="M12" s="34">
        <v>1961</v>
      </c>
      <c r="N12" s="12"/>
      <c r="O12" s="12"/>
    </row>
    <row r="13" spans="1:15" ht="7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12"/>
      <c r="O13" s="12"/>
    </row>
    <row r="14" spans="1:15" ht="7.5">
      <c r="A14" s="41" t="s">
        <v>2</v>
      </c>
      <c r="B14" s="13">
        <v>573499</v>
      </c>
      <c r="C14" s="13">
        <v>635218</v>
      </c>
      <c r="D14" s="13">
        <v>683730</v>
      </c>
      <c r="E14" s="13">
        <v>724767</v>
      </c>
      <c r="F14" s="13">
        <v>761273</v>
      </c>
      <c r="G14" s="13">
        <v>825941</v>
      </c>
      <c r="H14" s="13">
        <v>889674</v>
      </c>
      <c r="I14" s="13">
        <v>916242</v>
      </c>
      <c r="J14" s="13">
        <v>955385</v>
      </c>
      <c r="K14" s="13">
        <v>1008863</v>
      </c>
      <c r="L14" s="13">
        <v>1038175</v>
      </c>
      <c r="M14" s="16">
        <v>1070575</v>
      </c>
      <c r="N14" s="12"/>
      <c r="O14" s="12"/>
    </row>
    <row r="15" spans="1:15" ht="7.5">
      <c r="A15" s="41" t="s">
        <v>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84337</v>
      </c>
      <c r="L15" s="13">
        <v>99956</v>
      </c>
      <c r="M15" s="16">
        <v>115161</v>
      </c>
      <c r="N15" s="12"/>
      <c r="O15" s="12"/>
    </row>
    <row r="16" spans="1:15" ht="7.5">
      <c r="A16" s="41" t="s">
        <v>4</v>
      </c>
      <c r="B16" s="13">
        <v>222485</v>
      </c>
      <c r="C16" s="13">
        <v>253078</v>
      </c>
      <c r="D16" s="13">
        <v>289850</v>
      </c>
      <c r="E16" s="13">
        <v>313172</v>
      </c>
      <c r="F16" s="13">
        <v>316937</v>
      </c>
      <c r="G16" s="13">
        <v>352133</v>
      </c>
      <c r="H16" s="13">
        <v>384370</v>
      </c>
      <c r="I16" s="13">
        <v>414670</v>
      </c>
      <c r="J16" s="13">
        <v>448851</v>
      </c>
      <c r="K16" s="13">
        <v>488110</v>
      </c>
      <c r="L16" s="13">
        <v>525474</v>
      </c>
      <c r="M16" s="16">
        <v>548609</v>
      </c>
      <c r="N16" s="12"/>
      <c r="O16" s="12"/>
    </row>
    <row r="17" spans="1:15" ht="7.5">
      <c r="A17" s="42" t="s">
        <v>5</v>
      </c>
      <c r="B17" s="14">
        <v>377161</v>
      </c>
      <c r="C17" s="14">
        <v>417206</v>
      </c>
      <c r="D17" s="14">
        <v>441792</v>
      </c>
      <c r="E17" s="14">
        <v>458392</v>
      </c>
      <c r="F17" s="14">
        <v>481321</v>
      </c>
      <c r="G17" s="14">
        <v>513022</v>
      </c>
      <c r="H17" s="14">
        <v>547795</v>
      </c>
      <c r="I17" s="14">
        <v>548757</v>
      </c>
      <c r="J17" s="14">
        <v>575677</v>
      </c>
      <c r="K17" s="14">
        <v>606996</v>
      </c>
      <c r="L17" s="14">
        <v>623617</v>
      </c>
      <c r="M17" s="17">
        <v>654015</v>
      </c>
      <c r="N17" s="12"/>
      <c r="O17" s="12"/>
    </row>
    <row r="18" spans="1:15" ht="7.5">
      <c r="A18" s="41" t="s">
        <v>6</v>
      </c>
      <c r="B18" s="13">
        <v>3212869</v>
      </c>
      <c r="C18" s="13">
        <v>3500994</v>
      </c>
      <c r="D18" s="13">
        <v>3753897</v>
      </c>
      <c r="E18" s="13">
        <v>3941931</v>
      </c>
      <c r="F18" s="13">
        <v>4033247</v>
      </c>
      <c r="G18" s="13">
        <v>4403443</v>
      </c>
      <c r="H18" s="13">
        <v>4756749</v>
      </c>
      <c r="I18" s="13">
        <v>4912503</v>
      </c>
      <c r="J18" s="13">
        <v>5097648</v>
      </c>
      <c r="K18" s="13">
        <v>5444825</v>
      </c>
      <c r="L18" s="13">
        <v>5691294</v>
      </c>
      <c r="M18" s="16">
        <v>5938033</v>
      </c>
      <c r="N18" s="12"/>
      <c r="O18" s="12"/>
    </row>
    <row r="19" spans="1:15" ht="7.5">
      <c r="A19" s="41" t="s">
        <v>7</v>
      </c>
      <c r="B19" s="13">
        <v>361005</v>
      </c>
      <c r="C19" s="13">
        <v>399589</v>
      </c>
      <c r="D19" s="13">
        <v>428530</v>
      </c>
      <c r="E19" s="13">
        <v>446769</v>
      </c>
      <c r="F19" s="13">
        <v>472435</v>
      </c>
      <c r="G19" s="13">
        <v>501985</v>
      </c>
      <c r="H19" s="13">
        <v>532165</v>
      </c>
      <c r="I19" s="13">
        <v>565381</v>
      </c>
      <c r="J19" s="13">
        <v>578156</v>
      </c>
      <c r="K19" s="13">
        <v>614855</v>
      </c>
      <c r="L19" s="13">
        <v>636166</v>
      </c>
      <c r="M19" s="16">
        <v>666303</v>
      </c>
      <c r="N19" s="12"/>
      <c r="O19" s="12"/>
    </row>
    <row r="20" spans="1:15" ht="7.5">
      <c r="A20" s="41" t="s">
        <v>8</v>
      </c>
      <c r="B20" s="13">
        <v>486903</v>
      </c>
      <c r="C20" s="13">
        <v>522736</v>
      </c>
      <c r="D20" s="13">
        <v>557351</v>
      </c>
      <c r="E20" s="13">
        <v>596430</v>
      </c>
      <c r="F20" s="13">
        <v>625625</v>
      </c>
      <c r="G20" s="13">
        <v>665252</v>
      </c>
      <c r="H20" s="13">
        <v>685620</v>
      </c>
      <c r="I20" s="13">
        <v>716130</v>
      </c>
      <c r="J20" s="13">
        <v>731545</v>
      </c>
      <c r="K20" s="13">
        <v>763949</v>
      </c>
      <c r="L20" s="13">
        <v>789010</v>
      </c>
      <c r="M20" s="16">
        <v>808244</v>
      </c>
      <c r="N20" s="12"/>
      <c r="O20" s="12"/>
    </row>
    <row r="21" spans="1:15" ht="7.5">
      <c r="A21" s="42" t="s">
        <v>9</v>
      </c>
      <c r="B21" s="14">
        <v>89781</v>
      </c>
      <c r="C21" s="14">
        <v>97209</v>
      </c>
      <c r="D21" s="14">
        <v>106111</v>
      </c>
      <c r="E21" s="14">
        <v>114302</v>
      </c>
      <c r="F21" s="14">
        <v>117277</v>
      </c>
      <c r="G21" s="14">
        <v>130299</v>
      </c>
      <c r="H21" s="14">
        <v>142991</v>
      </c>
      <c r="I21" s="14">
        <v>154910</v>
      </c>
      <c r="J21" s="14">
        <v>157492</v>
      </c>
      <c r="K21" s="14">
        <v>167608</v>
      </c>
      <c r="L21" s="14">
        <v>169395</v>
      </c>
      <c r="M21" s="17">
        <v>189872</v>
      </c>
      <c r="N21" s="12"/>
      <c r="O21" s="12"/>
    </row>
    <row r="22" spans="1:15" ht="7.5">
      <c r="A22" s="41" t="s">
        <v>10</v>
      </c>
      <c r="B22" s="13">
        <v>192911</v>
      </c>
      <c r="C22" s="13">
        <v>200857</v>
      </c>
      <c r="D22" s="13">
        <v>203833</v>
      </c>
      <c r="E22" s="13">
        <v>200198</v>
      </c>
      <c r="F22" s="13">
        <v>196664</v>
      </c>
      <c r="G22" s="13">
        <v>202043</v>
      </c>
      <c r="H22" s="13">
        <v>197159</v>
      </c>
      <c r="I22" s="13">
        <v>187300</v>
      </c>
      <c r="J22" s="13">
        <v>186528</v>
      </c>
      <c r="K22" s="13">
        <v>191718</v>
      </c>
      <c r="L22" s="13">
        <v>193152</v>
      </c>
      <c r="M22" s="16">
        <v>195761</v>
      </c>
      <c r="N22" s="12"/>
      <c r="O22" s="12"/>
    </row>
    <row r="23" spans="1:15" ht="7.5">
      <c r="A23" s="41" t="s">
        <v>11</v>
      </c>
      <c r="B23" s="13">
        <v>785396</v>
      </c>
      <c r="C23" s="13">
        <v>868102</v>
      </c>
      <c r="D23" s="13">
        <v>967986</v>
      </c>
      <c r="E23" s="13">
        <v>1039580</v>
      </c>
      <c r="F23" s="13">
        <v>1121846</v>
      </c>
      <c r="G23" s="13">
        <v>1252394</v>
      </c>
      <c r="H23" s="13">
        <v>1395093</v>
      </c>
      <c r="I23" s="13">
        <v>1518378</v>
      </c>
      <c r="J23" s="13">
        <v>1601326</v>
      </c>
      <c r="K23" s="13">
        <v>1723290</v>
      </c>
      <c r="L23" s="13">
        <v>1799327</v>
      </c>
      <c r="M23" s="16">
        <v>1842391</v>
      </c>
      <c r="N23" s="12"/>
      <c r="O23" s="12"/>
    </row>
    <row r="24" spans="1:15" ht="7.5">
      <c r="A24" s="41" t="s">
        <v>12</v>
      </c>
      <c r="B24" s="13">
        <v>773131</v>
      </c>
      <c r="C24" s="13">
        <v>852868</v>
      </c>
      <c r="D24" s="13">
        <v>934417</v>
      </c>
      <c r="E24" s="13">
        <v>980633</v>
      </c>
      <c r="F24" s="13">
        <v>1029728</v>
      </c>
      <c r="G24" s="13">
        <v>1114794</v>
      </c>
      <c r="H24" s="13">
        <v>1188317</v>
      </c>
      <c r="I24" s="13">
        <v>1220069</v>
      </c>
      <c r="J24" s="13">
        <v>1257557</v>
      </c>
      <c r="K24" s="13">
        <v>1328568</v>
      </c>
      <c r="L24" s="13">
        <v>1371372</v>
      </c>
      <c r="M24" s="16">
        <v>1401843</v>
      </c>
      <c r="N24" s="12"/>
      <c r="O24" s="12"/>
    </row>
    <row r="25" spans="1:15" ht="7.5">
      <c r="A25" s="42" t="s">
        <v>13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180489</v>
      </c>
      <c r="L25" s="14">
        <v>224133</v>
      </c>
      <c r="M25" s="17">
        <v>244948</v>
      </c>
      <c r="N25" s="12"/>
      <c r="O25" s="12"/>
    </row>
    <row r="26" spans="1:15" ht="7.5">
      <c r="A26" s="41" t="s">
        <v>14</v>
      </c>
      <c r="B26" s="13">
        <v>178551</v>
      </c>
      <c r="C26" s="13">
        <v>187722</v>
      </c>
      <c r="D26" s="13">
        <v>200300</v>
      </c>
      <c r="E26" s="13">
        <v>207226</v>
      </c>
      <c r="F26" s="13">
        <v>214547</v>
      </c>
      <c r="G26" s="13">
        <v>226215</v>
      </c>
      <c r="H26" s="13">
        <v>238787</v>
      </c>
      <c r="I26" s="13">
        <v>237845</v>
      </c>
      <c r="J26" s="13">
        <v>247465</v>
      </c>
      <c r="K26" s="13">
        <v>256087</v>
      </c>
      <c r="L26" s="13">
        <v>262645</v>
      </c>
      <c r="M26" s="16">
        <v>270195</v>
      </c>
      <c r="N26" s="12"/>
      <c r="O26" s="12"/>
    </row>
    <row r="27" spans="1:15" ht="7.5">
      <c r="A27" s="41" t="s">
        <v>15</v>
      </c>
      <c r="B27" s="13">
        <v>2046299</v>
      </c>
      <c r="C27" s="13">
        <v>2175860</v>
      </c>
      <c r="D27" s="13">
        <v>2223958</v>
      </c>
      <c r="E27" s="13">
        <v>2317031</v>
      </c>
      <c r="F27" s="13">
        <v>2340106</v>
      </c>
      <c r="G27" s="13">
        <v>2553630</v>
      </c>
      <c r="H27" s="13">
        <v>2613390</v>
      </c>
      <c r="I27" s="13">
        <v>2748784</v>
      </c>
      <c r="J27" s="13">
        <v>2809255</v>
      </c>
      <c r="K27" s="13">
        <v>2844931</v>
      </c>
      <c r="L27" s="13">
        <v>2931958</v>
      </c>
      <c r="M27" s="16">
        <v>3016486</v>
      </c>
      <c r="N27" s="12"/>
      <c r="O27" s="12"/>
    </row>
    <row r="28" spans="1:15" ht="7.5">
      <c r="A28" s="41" t="s">
        <v>16</v>
      </c>
      <c r="B28" s="13">
        <v>1078750</v>
      </c>
      <c r="C28" s="13">
        <v>1160113</v>
      </c>
      <c r="D28" s="13">
        <v>1226882</v>
      </c>
      <c r="E28" s="13">
        <v>1341176</v>
      </c>
      <c r="F28" s="13">
        <v>1372843</v>
      </c>
      <c r="G28" s="13">
        <v>1496679</v>
      </c>
      <c r="H28" s="13">
        <v>1576302</v>
      </c>
      <c r="I28" s="13">
        <v>1603652</v>
      </c>
      <c r="J28" s="13">
        <v>1586960</v>
      </c>
      <c r="K28" s="13">
        <v>1682805</v>
      </c>
      <c r="L28" s="13">
        <v>1724146</v>
      </c>
      <c r="M28" s="16">
        <v>1732048</v>
      </c>
      <c r="N28" s="12"/>
      <c r="O28" s="12"/>
    </row>
    <row r="29" spans="1:15" ht="7.5">
      <c r="A29" s="42" t="s">
        <v>17</v>
      </c>
      <c r="B29" s="14">
        <v>739178</v>
      </c>
      <c r="C29" s="14">
        <v>759647</v>
      </c>
      <c r="D29" s="14">
        <v>788250</v>
      </c>
      <c r="E29" s="14">
        <v>823032</v>
      </c>
      <c r="F29" s="14">
        <v>827101</v>
      </c>
      <c r="G29" s="14">
        <v>874535</v>
      </c>
      <c r="H29" s="14">
        <v>901534</v>
      </c>
      <c r="I29" s="14">
        <v>866903</v>
      </c>
      <c r="J29" s="14">
        <v>939967</v>
      </c>
      <c r="K29" s="14">
        <v>977435</v>
      </c>
      <c r="L29" s="14">
        <v>998771</v>
      </c>
      <c r="M29" s="17">
        <v>1002216</v>
      </c>
      <c r="N29" s="12"/>
      <c r="O29" s="12"/>
    </row>
    <row r="30" spans="1:15" ht="7.5">
      <c r="A30" s="41" t="s">
        <v>18</v>
      </c>
      <c r="B30" s="13">
        <v>572697</v>
      </c>
      <c r="C30" s="13">
        <v>576548</v>
      </c>
      <c r="D30" s="13">
        <v>606820</v>
      </c>
      <c r="E30" s="13">
        <v>636471</v>
      </c>
      <c r="F30" s="13">
        <v>663105</v>
      </c>
      <c r="G30" s="13">
        <v>694445</v>
      </c>
      <c r="H30" s="13">
        <v>736810</v>
      </c>
      <c r="I30" s="13">
        <v>747996</v>
      </c>
      <c r="J30" s="13">
        <v>767014</v>
      </c>
      <c r="K30" s="13">
        <v>794498</v>
      </c>
      <c r="L30" s="13">
        <v>806629</v>
      </c>
      <c r="M30" s="16">
        <v>838178</v>
      </c>
      <c r="N30" s="12"/>
      <c r="O30" s="12"/>
    </row>
    <row r="31" spans="1:15" ht="7.5">
      <c r="A31" s="41" t="s">
        <v>19</v>
      </c>
      <c r="B31" s="13">
        <v>565525</v>
      </c>
      <c r="C31" s="13">
        <v>601724</v>
      </c>
      <c r="D31" s="13">
        <v>636416</v>
      </c>
      <c r="E31" s="13">
        <v>672727</v>
      </c>
      <c r="F31" s="13">
        <v>710241</v>
      </c>
      <c r="G31" s="13">
        <v>762528</v>
      </c>
      <c r="H31" s="13">
        <v>810241</v>
      </c>
      <c r="I31" s="13">
        <v>852204</v>
      </c>
      <c r="J31" s="13">
        <v>878751</v>
      </c>
      <c r="K31" s="13">
        <v>928158</v>
      </c>
      <c r="L31" s="13">
        <v>937664</v>
      </c>
      <c r="M31" s="16">
        <v>957514</v>
      </c>
      <c r="N31" s="12"/>
      <c r="O31" s="12"/>
    </row>
    <row r="32" spans="1:15" ht="7.5">
      <c r="A32" s="41" t="s">
        <v>20</v>
      </c>
      <c r="B32" s="13">
        <v>511029</v>
      </c>
      <c r="C32" s="13">
        <v>550632</v>
      </c>
      <c r="D32" s="13">
        <v>593700</v>
      </c>
      <c r="E32" s="13">
        <v>640413</v>
      </c>
      <c r="F32" s="13">
        <v>680766</v>
      </c>
      <c r="G32" s="13">
        <v>740723</v>
      </c>
      <c r="H32" s="13">
        <v>815254</v>
      </c>
      <c r="I32" s="13">
        <v>851616</v>
      </c>
      <c r="J32" s="13">
        <v>885909</v>
      </c>
      <c r="K32" s="13">
        <v>922781</v>
      </c>
      <c r="L32" s="13">
        <v>926662</v>
      </c>
      <c r="M32" s="16">
        <v>951828</v>
      </c>
      <c r="N32" s="12"/>
      <c r="O32" s="12"/>
    </row>
    <row r="33" spans="1:15" ht="7.5">
      <c r="A33" s="42" t="s">
        <v>21</v>
      </c>
      <c r="B33" s="14">
        <v>226834</v>
      </c>
      <c r="C33" s="14">
        <v>240380</v>
      </c>
      <c r="D33" s="14">
        <v>253090</v>
      </c>
      <c r="E33" s="14">
        <v>265287</v>
      </c>
      <c r="F33" s="14">
        <v>275167</v>
      </c>
      <c r="G33" s="14">
        <v>293368</v>
      </c>
      <c r="H33" s="14">
        <v>300024</v>
      </c>
      <c r="I33" s="14">
        <v>314319</v>
      </c>
      <c r="J33" s="14">
        <v>321779</v>
      </c>
      <c r="K33" s="14">
        <v>334342</v>
      </c>
      <c r="L33" s="14">
        <v>347269</v>
      </c>
      <c r="M33" s="17">
        <v>353804</v>
      </c>
      <c r="N33" s="12"/>
      <c r="O33" s="12"/>
    </row>
    <row r="34" spans="1:15" ht="7.5">
      <c r="A34" s="41" t="s">
        <v>22</v>
      </c>
      <c r="B34" s="13">
        <v>493946</v>
      </c>
      <c r="C34" s="13">
        <v>540874</v>
      </c>
      <c r="D34" s="13">
        <v>595162</v>
      </c>
      <c r="E34" s="13">
        <v>629090</v>
      </c>
      <c r="F34" s="13">
        <v>661228</v>
      </c>
      <c r="G34" s="13">
        <v>715072</v>
      </c>
      <c r="H34" s="13">
        <v>772472</v>
      </c>
      <c r="I34" s="13">
        <v>793466</v>
      </c>
      <c r="J34" s="13">
        <v>820228</v>
      </c>
      <c r="K34" s="13">
        <v>873867</v>
      </c>
      <c r="L34" s="13">
        <v>905229</v>
      </c>
      <c r="M34" s="16">
        <v>937264</v>
      </c>
      <c r="N34" s="12"/>
      <c r="O34" s="12"/>
    </row>
    <row r="35" spans="1:15" ht="7.5">
      <c r="A35" s="41" t="s">
        <v>23</v>
      </c>
      <c r="B35" s="13">
        <v>939485</v>
      </c>
      <c r="C35" s="13">
        <v>972545</v>
      </c>
      <c r="D35" s="13">
        <v>1009772</v>
      </c>
      <c r="E35" s="13">
        <v>1042383</v>
      </c>
      <c r="F35" s="13">
        <v>1089643</v>
      </c>
      <c r="G35" s="13">
        <v>1179594</v>
      </c>
      <c r="H35" s="13">
        <v>1239159</v>
      </c>
      <c r="I35" s="13">
        <v>1288602</v>
      </c>
      <c r="J35" s="13">
        <v>1302182</v>
      </c>
      <c r="K35" s="13">
        <v>1383626</v>
      </c>
      <c r="L35" s="13">
        <v>1432306</v>
      </c>
      <c r="M35" s="16">
        <v>1490502</v>
      </c>
      <c r="N35" s="12"/>
      <c r="O35" s="12"/>
    </row>
    <row r="36" spans="1:15" ht="7.5">
      <c r="A36" s="41" t="s">
        <v>24</v>
      </c>
      <c r="B36" s="13">
        <v>1663105</v>
      </c>
      <c r="C36" s="13">
        <v>1755043</v>
      </c>
      <c r="D36" s="13">
        <v>1819307</v>
      </c>
      <c r="E36" s="13">
        <v>2001118</v>
      </c>
      <c r="F36" s="13">
        <v>2049896</v>
      </c>
      <c r="G36" s="13">
        <v>2225239</v>
      </c>
      <c r="H36" s="13">
        <v>2271098</v>
      </c>
      <c r="I36" s="13">
        <v>2352192</v>
      </c>
      <c r="J36" s="13">
        <v>2368961</v>
      </c>
      <c r="K36" s="13">
        <v>2468305</v>
      </c>
      <c r="L36" s="13">
        <v>2558065</v>
      </c>
      <c r="M36" s="16">
        <v>2574789</v>
      </c>
      <c r="N36" s="12"/>
      <c r="O36" s="12"/>
    </row>
    <row r="37" spans="1:15" ht="7.5">
      <c r="A37" s="42" t="s">
        <v>25</v>
      </c>
      <c r="B37" s="14">
        <v>738558</v>
      </c>
      <c r="C37" s="14">
        <v>759587</v>
      </c>
      <c r="D37" s="14">
        <v>820870</v>
      </c>
      <c r="E37" s="14">
        <v>859446</v>
      </c>
      <c r="F37" s="14">
        <v>909265</v>
      </c>
      <c r="G37" s="14">
        <v>972658</v>
      </c>
      <c r="H37" s="14">
        <v>1014776</v>
      </c>
      <c r="I37" s="14">
        <v>1070566</v>
      </c>
      <c r="J37" s="14">
        <v>1136394</v>
      </c>
      <c r="K37" s="14">
        <v>1137376</v>
      </c>
      <c r="L37" s="14">
        <v>1233554</v>
      </c>
      <c r="M37" s="17">
        <v>1236906</v>
      </c>
      <c r="N37" s="12"/>
      <c r="O37" s="12"/>
    </row>
    <row r="38" spans="1:15" ht="7.5">
      <c r="A38" s="41" t="s">
        <v>26</v>
      </c>
      <c r="B38" s="13">
        <v>430691</v>
      </c>
      <c r="C38" s="13">
        <v>469759</v>
      </c>
      <c r="D38" s="13">
        <v>496925</v>
      </c>
      <c r="E38" s="13">
        <v>520036</v>
      </c>
      <c r="F38" s="13">
        <v>541429</v>
      </c>
      <c r="G38" s="13">
        <v>573719</v>
      </c>
      <c r="H38" s="13">
        <v>601988</v>
      </c>
      <c r="I38" s="13">
        <v>607659</v>
      </c>
      <c r="J38" s="13">
        <v>633513</v>
      </c>
      <c r="K38" s="13">
        <v>677545</v>
      </c>
      <c r="L38" s="13">
        <v>684912</v>
      </c>
      <c r="M38" s="16">
        <v>700820</v>
      </c>
      <c r="N38" s="12"/>
      <c r="O38" s="12"/>
    </row>
    <row r="39" spans="1:15" ht="7.5">
      <c r="A39" s="41" t="s">
        <v>27</v>
      </c>
      <c r="B39" s="13">
        <v>1049778</v>
      </c>
      <c r="C39" s="13">
        <v>1146001</v>
      </c>
      <c r="D39" s="13">
        <v>1225414</v>
      </c>
      <c r="E39" s="13">
        <v>1238997</v>
      </c>
      <c r="F39" s="13">
        <v>1294246</v>
      </c>
      <c r="G39" s="13">
        <v>1367023</v>
      </c>
      <c r="H39" s="13">
        <v>1411027</v>
      </c>
      <c r="I39" s="13">
        <v>1439252</v>
      </c>
      <c r="J39" s="13">
        <v>1480341</v>
      </c>
      <c r="K39" s="13">
        <v>1553567</v>
      </c>
      <c r="L39" s="13">
        <v>1587632</v>
      </c>
      <c r="M39" s="16">
        <v>1611555</v>
      </c>
      <c r="N39" s="12"/>
      <c r="O39" s="12"/>
    </row>
    <row r="40" spans="1:15" ht="7.5">
      <c r="A40" s="41" t="s">
        <v>28</v>
      </c>
      <c r="B40" s="13">
        <v>178813</v>
      </c>
      <c r="C40" s="13">
        <v>197100</v>
      </c>
      <c r="D40" s="13">
        <v>204727</v>
      </c>
      <c r="E40" s="13">
        <v>234678</v>
      </c>
      <c r="F40" s="13">
        <v>228868</v>
      </c>
      <c r="G40" s="13">
        <v>243171</v>
      </c>
      <c r="H40" s="13">
        <v>262371</v>
      </c>
      <c r="I40" s="13">
        <v>255744</v>
      </c>
      <c r="J40" s="13">
        <v>273622</v>
      </c>
      <c r="K40" s="13">
        <v>289837</v>
      </c>
      <c r="L40" s="13">
        <v>299655</v>
      </c>
      <c r="M40" s="16">
        <v>315313</v>
      </c>
      <c r="N40" s="12"/>
      <c r="O40" s="12"/>
    </row>
    <row r="41" spans="1:15" ht="7.5">
      <c r="A41" s="42" t="s">
        <v>29</v>
      </c>
      <c r="B41" s="14">
        <v>449707</v>
      </c>
      <c r="C41" s="14">
        <v>478137</v>
      </c>
      <c r="D41" s="14">
        <v>501535</v>
      </c>
      <c r="E41" s="14">
        <v>517541</v>
      </c>
      <c r="F41" s="14">
        <v>550120</v>
      </c>
      <c r="G41" s="14">
        <v>568835</v>
      </c>
      <c r="H41" s="14">
        <v>572695</v>
      </c>
      <c r="I41" s="14">
        <v>588308</v>
      </c>
      <c r="J41" s="14">
        <v>607873</v>
      </c>
      <c r="K41" s="14">
        <v>637156</v>
      </c>
      <c r="L41" s="14">
        <v>651180</v>
      </c>
      <c r="M41" s="17">
        <v>656298</v>
      </c>
      <c r="N41" s="12"/>
      <c r="O41" s="12"/>
    </row>
    <row r="42" spans="1:15" ht="7.5">
      <c r="A42" s="41" t="s">
        <v>30</v>
      </c>
      <c r="B42" s="13">
        <v>72483</v>
      </c>
      <c r="C42" s="13">
        <v>83350</v>
      </c>
      <c r="D42" s="13">
        <v>95297</v>
      </c>
      <c r="E42" s="13">
        <v>108568</v>
      </c>
      <c r="F42" s="13">
        <v>114546</v>
      </c>
      <c r="G42" s="13">
        <v>125078</v>
      </c>
      <c r="H42" s="13">
        <v>131141</v>
      </c>
      <c r="I42" s="13">
        <v>136206</v>
      </c>
      <c r="J42" s="13">
        <v>140676</v>
      </c>
      <c r="K42" s="13">
        <v>153374</v>
      </c>
      <c r="L42" s="13">
        <v>161458</v>
      </c>
      <c r="M42" s="16">
        <v>173577</v>
      </c>
      <c r="N42" s="12"/>
      <c r="O42" s="12"/>
    </row>
    <row r="43" spans="1:15" ht="7.5">
      <c r="A43" s="41" t="s">
        <v>31</v>
      </c>
      <c r="B43" s="13">
        <v>128495</v>
      </c>
      <c r="C43" s="13">
        <v>133439</v>
      </c>
      <c r="D43" s="13">
        <v>138905</v>
      </c>
      <c r="E43" s="13">
        <v>148787</v>
      </c>
      <c r="F43" s="13">
        <v>156625</v>
      </c>
      <c r="G43" s="13">
        <v>167229</v>
      </c>
      <c r="H43" s="13">
        <v>176823</v>
      </c>
      <c r="I43" s="13">
        <v>186207</v>
      </c>
      <c r="J43" s="13">
        <v>187314</v>
      </c>
      <c r="K43" s="13">
        <v>193301</v>
      </c>
      <c r="L43" s="13">
        <v>197899</v>
      </c>
      <c r="M43" s="16">
        <v>201353</v>
      </c>
      <c r="N43" s="12"/>
      <c r="O43" s="12"/>
    </row>
    <row r="44" spans="1:15" ht="7.5">
      <c r="A44" s="41" t="s">
        <v>32</v>
      </c>
      <c r="B44" s="13">
        <v>1172023</v>
      </c>
      <c r="C44" s="13">
        <v>1260669</v>
      </c>
      <c r="D44" s="13">
        <v>1341581</v>
      </c>
      <c r="E44" s="13">
        <v>1425379</v>
      </c>
      <c r="F44" s="13">
        <v>1571520</v>
      </c>
      <c r="G44" s="13">
        <v>1682841</v>
      </c>
      <c r="H44" s="13">
        <v>1748277</v>
      </c>
      <c r="I44" s="13">
        <v>1760565</v>
      </c>
      <c r="J44" s="13">
        <v>1818408</v>
      </c>
      <c r="K44" s="13">
        <v>1941382</v>
      </c>
      <c r="L44" s="13">
        <v>1989030</v>
      </c>
      <c r="M44" s="16">
        <v>2020426</v>
      </c>
      <c r="N44" s="12"/>
      <c r="O44" s="12"/>
    </row>
    <row r="45" spans="1:15" ht="7.5">
      <c r="A45" s="42" t="s">
        <v>33</v>
      </c>
      <c r="B45" s="14">
        <v>208222</v>
      </c>
      <c r="C45" s="14">
        <v>232961</v>
      </c>
      <c r="D45" s="14">
        <v>261426</v>
      </c>
      <c r="E45" s="14">
        <v>280351</v>
      </c>
      <c r="F45" s="14">
        <v>284664</v>
      </c>
      <c r="G45" s="14">
        <v>311923</v>
      </c>
      <c r="H45" s="14">
        <v>336987</v>
      </c>
      <c r="I45" s="14">
        <v>370978</v>
      </c>
      <c r="J45" s="14">
        <v>375374</v>
      </c>
      <c r="K45" s="14">
        <v>417169</v>
      </c>
      <c r="L45" s="14">
        <v>415914</v>
      </c>
      <c r="M45" s="17">
        <v>424888</v>
      </c>
      <c r="N45" s="12"/>
      <c r="O45" s="12"/>
    </row>
    <row r="46" spans="1:15" ht="7.5">
      <c r="A46" s="41" t="s">
        <v>34</v>
      </c>
      <c r="B46" s="13">
        <v>2427808</v>
      </c>
      <c r="C46" s="13">
        <v>2560214</v>
      </c>
      <c r="D46" s="13">
        <v>2696007</v>
      </c>
      <c r="E46" s="13">
        <v>2843087</v>
      </c>
      <c r="F46" s="13">
        <v>2968741</v>
      </c>
      <c r="G46" s="13">
        <v>3174627</v>
      </c>
      <c r="H46" s="13">
        <v>3313327</v>
      </c>
      <c r="I46" s="13">
        <v>3451916</v>
      </c>
      <c r="J46" s="13">
        <v>3546423</v>
      </c>
      <c r="K46" s="13">
        <v>3635899</v>
      </c>
      <c r="L46" s="13">
        <v>3713047</v>
      </c>
      <c r="M46" s="16">
        <v>3764862</v>
      </c>
      <c r="N46" s="12"/>
      <c r="O46" s="12"/>
    </row>
    <row r="47" spans="1:15" ht="7.5">
      <c r="A47" s="41" t="s">
        <v>35</v>
      </c>
      <c r="B47" s="13">
        <v>910345</v>
      </c>
      <c r="C47" s="13">
        <v>997043</v>
      </c>
      <c r="D47" s="13">
        <v>1059487</v>
      </c>
      <c r="E47" s="13">
        <v>1104624</v>
      </c>
      <c r="F47" s="13">
        <v>1136876</v>
      </c>
      <c r="G47" s="13">
        <v>1241620</v>
      </c>
      <c r="H47" s="13">
        <v>1308863</v>
      </c>
      <c r="I47" s="13">
        <v>1340070</v>
      </c>
      <c r="J47" s="13">
        <v>1373571</v>
      </c>
      <c r="K47" s="13">
        <v>1465100</v>
      </c>
      <c r="L47" s="13">
        <v>1496639</v>
      </c>
      <c r="M47" s="16">
        <v>1596421</v>
      </c>
      <c r="N47" s="12"/>
      <c r="O47" s="12"/>
    </row>
    <row r="48" spans="1:15" ht="7.5">
      <c r="A48" s="41" t="s">
        <v>36</v>
      </c>
      <c r="B48" s="13">
        <v>126784</v>
      </c>
      <c r="C48" s="13">
        <v>146317</v>
      </c>
      <c r="D48" s="13">
        <v>146964</v>
      </c>
      <c r="E48" s="13">
        <v>158679</v>
      </c>
      <c r="F48" s="13">
        <v>172695</v>
      </c>
      <c r="G48" s="13">
        <v>207031</v>
      </c>
      <c r="H48" s="13">
        <v>145543</v>
      </c>
      <c r="I48" s="13">
        <v>193191</v>
      </c>
      <c r="J48" s="13">
        <v>198404</v>
      </c>
      <c r="K48" s="13">
        <v>193343</v>
      </c>
      <c r="L48" s="13">
        <v>185775</v>
      </c>
      <c r="M48" s="16">
        <v>197165</v>
      </c>
      <c r="N48" s="12"/>
      <c r="O48" s="12"/>
    </row>
    <row r="49" spans="1:15" ht="7.5">
      <c r="A49" s="42" t="s">
        <v>37</v>
      </c>
      <c r="B49" s="14">
        <v>2058220</v>
      </c>
      <c r="C49" s="14">
        <v>2163843</v>
      </c>
      <c r="D49" s="14">
        <v>2289146</v>
      </c>
      <c r="E49" s="14">
        <v>2457023</v>
      </c>
      <c r="F49" s="14">
        <v>2514876</v>
      </c>
      <c r="G49" s="14">
        <v>2716188</v>
      </c>
      <c r="H49" s="14">
        <v>2878362</v>
      </c>
      <c r="I49" s="14">
        <v>2971033</v>
      </c>
      <c r="J49" s="14">
        <v>2983989</v>
      </c>
      <c r="K49" s="14">
        <v>3130428</v>
      </c>
      <c r="L49" s="14">
        <v>3146664</v>
      </c>
      <c r="M49" s="17">
        <v>3163808</v>
      </c>
      <c r="N49" s="12"/>
      <c r="O49" s="12"/>
    </row>
    <row r="50" spans="1:15" ht="7.5">
      <c r="A50" s="41" t="s">
        <v>38</v>
      </c>
      <c r="B50" s="13">
        <v>695194</v>
      </c>
      <c r="C50" s="13">
        <v>728276</v>
      </c>
      <c r="D50" s="13">
        <v>774359</v>
      </c>
      <c r="E50" s="13">
        <v>805111</v>
      </c>
      <c r="F50" s="13">
        <v>791258</v>
      </c>
      <c r="G50" s="13">
        <v>841959</v>
      </c>
      <c r="H50" s="13">
        <v>862714</v>
      </c>
      <c r="I50" s="13">
        <v>865343</v>
      </c>
      <c r="J50" s="13">
        <v>893938</v>
      </c>
      <c r="K50" s="13">
        <v>940466</v>
      </c>
      <c r="L50" s="13">
        <v>955866</v>
      </c>
      <c r="M50" s="16">
        <v>986547</v>
      </c>
      <c r="N50" s="12"/>
      <c r="O50" s="12"/>
    </row>
    <row r="51" spans="1:15" ht="7.5">
      <c r="A51" s="41" t="s">
        <v>39</v>
      </c>
      <c r="B51" s="13">
        <v>475775</v>
      </c>
      <c r="C51" s="13">
        <v>505070</v>
      </c>
      <c r="D51" s="13">
        <v>531009</v>
      </c>
      <c r="E51" s="13">
        <v>535910</v>
      </c>
      <c r="F51" s="13">
        <v>540611</v>
      </c>
      <c r="G51" s="13">
        <v>576729</v>
      </c>
      <c r="H51" s="13">
        <v>603241</v>
      </c>
      <c r="I51" s="13">
        <v>609573</v>
      </c>
      <c r="J51" s="13">
        <v>628182</v>
      </c>
      <c r="K51" s="13">
        <v>666505</v>
      </c>
      <c r="L51" s="13">
        <v>681524</v>
      </c>
      <c r="M51" s="16">
        <v>715252</v>
      </c>
      <c r="N51" s="12"/>
      <c r="O51" s="12"/>
    </row>
    <row r="52" spans="1:15" ht="7.5">
      <c r="A52" s="41" t="s">
        <v>40</v>
      </c>
      <c r="B52" s="13">
        <v>2210465</v>
      </c>
      <c r="C52" s="13">
        <v>2359137</v>
      </c>
      <c r="D52" s="13">
        <v>2488191</v>
      </c>
      <c r="E52" s="13">
        <v>2609323</v>
      </c>
      <c r="F52" s="13">
        <v>2676554</v>
      </c>
      <c r="G52" s="13">
        <v>2869813</v>
      </c>
      <c r="H52" s="13">
        <v>3011271</v>
      </c>
      <c r="I52" s="13">
        <v>3128357</v>
      </c>
      <c r="J52" s="13">
        <v>3183535</v>
      </c>
      <c r="K52" s="13">
        <v>3298195</v>
      </c>
      <c r="L52" s="13">
        <v>3377892</v>
      </c>
      <c r="M52" s="16">
        <v>3358013</v>
      </c>
      <c r="N52" s="12"/>
      <c r="O52" s="12"/>
    </row>
    <row r="53" spans="1:15" ht="7.5">
      <c r="A53" s="42" t="s">
        <v>41</v>
      </c>
      <c r="B53" s="14">
        <v>160098</v>
      </c>
      <c r="C53" s="14">
        <v>166075</v>
      </c>
      <c r="D53" s="14">
        <v>178433</v>
      </c>
      <c r="E53" s="14">
        <v>192874</v>
      </c>
      <c r="F53" s="14">
        <v>210182</v>
      </c>
      <c r="G53" s="14">
        <v>228045</v>
      </c>
      <c r="H53" s="14">
        <v>231209</v>
      </c>
      <c r="I53" s="14">
        <v>239071</v>
      </c>
      <c r="J53" s="14">
        <v>242362</v>
      </c>
      <c r="K53" s="14">
        <v>246551</v>
      </c>
      <c r="L53" s="14">
        <v>248940</v>
      </c>
      <c r="M53" s="17">
        <v>252242</v>
      </c>
      <c r="N53" s="12"/>
      <c r="O53" s="12"/>
    </row>
    <row r="54" spans="1:15" ht="7.5">
      <c r="A54" s="41" t="s">
        <v>42</v>
      </c>
      <c r="B54" s="13">
        <v>457832</v>
      </c>
      <c r="C54" s="13">
        <v>504264</v>
      </c>
      <c r="D54" s="13">
        <v>560389</v>
      </c>
      <c r="E54" s="13">
        <v>578165</v>
      </c>
      <c r="F54" s="13">
        <v>587449</v>
      </c>
      <c r="G54" s="13">
        <v>625876</v>
      </c>
      <c r="H54" s="13">
        <v>667171</v>
      </c>
      <c r="I54" s="13">
        <v>678579</v>
      </c>
      <c r="J54" s="13">
        <v>696914</v>
      </c>
      <c r="K54" s="13">
        <v>738569</v>
      </c>
      <c r="L54" s="13">
        <v>752853</v>
      </c>
      <c r="M54" s="16">
        <v>772524</v>
      </c>
      <c r="N54" s="12"/>
      <c r="O54" s="12"/>
    </row>
    <row r="55" spans="1:15" ht="7.5">
      <c r="A55" s="41" t="s">
        <v>43</v>
      </c>
      <c r="B55" s="13">
        <v>181493</v>
      </c>
      <c r="C55" s="13">
        <v>208876</v>
      </c>
      <c r="D55" s="13">
        <v>177263</v>
      </c>
      <c r="E55" s="13">
        <v>231556</v>
      </c>
      <c r="F55" s="13">
        <v>236685</v>
      </c>
      <c r="G55" s="13">
        <v>228951</v>
      </c>
      <c r="H55" s="13">
        <v>248448</v>
      </c>
      <c r="I55" s="13">
        <v>249049</v>
      </c>
      <c r="J55" s="13">
        <v>236792</v>
      </c>
      <c r="K55" s="13">
        <v>261525</v>
      </c>
      <c r="L55" s="13">
        <v>272972</v>
      </c>
      <c r="M55" s="16">
        <v>280444</v>
      </c>
      <c r="N55" s="12"/>
      <c r="O55" s="12"/>
    </row>
    <row r="56" spans="1:15" ht="7.5">
      <c r="A56" s="41" t="s">
        <v>44</v>
      </c>
      <c r="B56" s="13">
        <v>643924</v>
      </c>
      <c r="C56" s="13">
        <v>710114</v>
      </c>
      <c r="D56" s="13">
        <v>758849</v>
      </c>
      <c r="E56" s="13">
        <v>803996</v>
      </c>
      <c r="F56" s="13">
        <v>857925</v>
      </c>
      <c r="G56" s="13">
        <v>920986</v>
      </c>
      <c r="H56" s="13">
        <v>969099</v>
      </c>
      <c r="I56" s="13">
        <v>985902</v>
      </c>
      <c r="J56" s="13">
        <v>1036725</v>
      </c>
      <c r="K56" s="13">
        <v>1104017</v>
      </c>
      <c r="L56" s="13">
        <v>1126113</v>
      </c>
      <c r="M56" s="16">
        <v>1166850</v>
      </c>
      <c r="N56" s="12"/>
      <c r="O56" s="12"/>
    </row>
    <row r="57" spans="1:15" ht="7.5">
      <c r="A57" s="42" t="s">
        <v>45</v>
      </c>
      <c r="B57" s="14">
        <v>2290937</v>
      </c>
      <c r="C57" s="14">
        <v>2492051</v>
      </c>
      <c r="D57" s="14">
        <v>2698867</v>
      </c>
      <c r="E57" s="14">
        <v>2808804</v>
      </c>
      <c r="F57" s="14">
        <v>2920043</v>
      </c>
      <c r="G57" s="14">
        <v>3156631</v>
      </c>
      <c r="H57" s="14">
        <v>3266521</v>
      </c>
      <c r="I57" s="14">
        <v>3359131</v>
      </c>
      <c r="J57" s="14">
        <v>3495153</v>
      </c>
      <c r="K57" s="14">
        <v>3685994</v>
      </c>
      <c r="L57" s="14">
        <v>3722452</v>
      </c>
      <c r="M57" s="17">
        <v>3861784</v>
      </c>
      <c r="N57" s="12"/>
      <c r="O57" s="12"/>
    </row>
    <row r="58" spans="1:15" ht="7.5">
      <c r="A58" s="41" t="s">
        <v>46</v>
      </c>
      <c r="B58" s="13">
        <v>207135</v>
      </c>
      <c r="C58" s="13">
        <v>222150</v>
      </c>
      <c r="D58" s="13">
        <v>240325</v>
      </c>
      <c r="E58" s="13">
        <v>254730</v>
      </c>
      <c r="F58" s="13">
        <v>263930</v>
      </c>
      <c r="G58" s="13">
        <v>284966</v>
      </c>
      <c r="H58" s="13">
        <v>301868</v>
      </c>
      <c r="I58" s="13">
        <v>318161</v>
      </c>
      <c r="J58" s="13">
        <v>325950</v>
      </c>
      <c r="K58" s="13">
        <v>345026</v>
      </c>
      <c r="L58" s="13">
        <v>355241</v>
      </c>
      <c r="M58" s="16">
        <v>369452</v>
      </c>
      <c r="N58" s="12"/>
      <c r="O58" s="12"/>
    </row>
    <row r="59" spans="1:15" ht="7.5">
      <c r="A59" s="41" t="s">
        <v>47</v>
      </c>
      <c r="B59" s="13">
        <v>97117</v>
      </c>
      <c r="C59" s="13">
        <v>100281</v>
      </c>
      <c r="D59" s="13">
        <v>106475</v>
      </c>
      <c r="E59" s="13">
        <v>111796</v>
      </c>
      <c r="F59" s="13">
        <v>113856</v>
      </c>
      <c r="G59" s="13">
        <v>118653</v>
      </c>
      <c r="H59" s="13">
        <v>121445</v>
      </c>
      <c r="I59" s="13">
        <v>123437</v>
      </c>
      <c r="J59" s="13">
        <v>125836</v>
      </c>
      <c r="K59" s="13">
        <v>130898</v>
      </c>
      <c r="L59" s="13">
        <v>135645</v>
      </c>
      <c r="M59" s="16">
        <v>137165</v>
      </c>
      <c r="N59" s="12"/>
      <c r="O59" s="12"/>
    </row>
    <row r="60" spans="1:15" ht="7.5">
      <c r="A60" s="41" t="s">
        <v>48</v>
      </c>
      <c r="B60" s="13">
        <v>756434</v>
      </c>
      <c r="C60" s="13">
        <v>828439</v>
      </c>
      <c r="D60" s="13">
        <v>892489</v>
      </c>
      <c r="E60" s="13">
        <v>933873</v>
      </c>
      <c r="F60" s="13">
        <v>961902</v>
      </c>
      <c r="G60" s="13">
        <v>1056942</v>
      </c>
      <c r="H60" s="13">
        <v>1137161</v>
      </c>
      <c r="I60" s="13">
        <v>1179659</v>
      </c>
      <c r="J60" s="13">
        <v>1215374</v>
      </c>
      <c r="K60" s="13">
        <v>1287667</v>
      </c>
      <c r="L60" s="13">
        <v>1303220</v>
      </c>
      <c r="M60" s="16">
        <v>1305909</v>
      </c>
      <c r="N60" s="12"/>
      <c r="O60" s="12"/>
    </row>
    <row r="61" spans="1:15" ht="7.5">
      <c r="A61" s="42" t="s">
        <v>49</v>
      </c>
      <c r="B61" s="14">
        <v>620705</v>
      </c>
      <c r="C61" s="14">
        <v>670367</v>
      </c>
      <c r="D61" s="14">
        <v>704769</v>
      </c>
      <c r="E61" s="14">
        <v>736740</v>
      </c>
      <c r="F61" s="14">
        <v>755159</v>
      </c>
      <c r="G61" s="14">
        <v>806083</v>
      </c>
      <c r="H61" s="14">
        <v>840500</v>
      </c>
      <c r="I61" s="14">
        <v>848357</v>
      </c>
      <c r="J61" s="14">
        <v>882393</v>
      </c>
      <c r="K61" s="14">
        <v>916517</v>
      </c>
      <c r="L61" s="14">
        <v>937946</v>
      </c>
      <c r="M61" s="17">
        <v>983049</v>
      </c>
      <c r="N61" s="12"/>
      <c r="O61" s="12"/>
    </row>
    <row r="62" spans="1:15" ht="7.5">
      <c r="A62" s="41" t="s">
        <v>50</v>
      </c>
      <c r="B62" s="13">
        <v>359625</v>
      </c>
      <c r="C62" s="13">
        <v>377906</v>
      </c>
      <c r="D62" s="13">
        <v>390988</v>
      </c>
      <c r="E62" s="13">
        <v>400562</v>
      </c>
      <c r="F62" s="13">
        <v>413383</v>
      </c>
      <c r="G62" s="13">
        <v>442728</v>
      </c>
      <c r="H62" s="13">
        <v>463825</v>
      </c>
      <c r="I62" s="13">
        <v>480576</v>
      </c>
      <c r="J62" s="13">
        <v>476023</v>
      </c>
      <c r="K62" s="13">
        <v>494259</v>
      </c>
      <c r="L62" s="13">
        <v>484979</v>
      </c>
      <c r="M62" s="16">
        <v>493592</v>
      </c>
      <c r="N62" s="12"/>
      <c r="O62" s="12"/>
    </row>
    <row r="63" spans="1:15" ht="7.5">
      <c r="A63" s="41" t="s">
        <v>51</v>
      </c>
      <c r="B63" s="13">
        <v>828253</v>
      </c>
      <c r="C63" s="13">
        <v>871334</v>
      </c>
      <c r="D63" s="13">
        <v>923248</v>
      </c>
      <c r="E63" s="13">
        <v>959447</v>
      </c>
      <c r="F63" s="13">
        <v>993512</v>
      </c>
      <c r="G63" s="13">
        <v>1058369</v>
      </c>
      <c r="H63" s="13">
        <v>1056694</v>
      </c>
      <c r="I63" s="13">
        <v>1101881</v>
      </c>
      <c r="J63" s="13">
        <v>1149288</v>
      </c>
      <c r="K63" s="13">
        <v>1195501</v>
      </c>
      <c r="L63" s="13">
        <v>1252731</v>
      </c>
      <c r="M63" s="16">
        <v>1257860</v>
      </c>
      <c r="N63" s="12"/>
      <c r="O63" s="12"/>
    </row>
    <row r="64" spans="1:15" ht="8.25" thickBot="1">
      <c r="A64" s="38" t="s">
        <v>52</v>
      </c>
      <c r="B64" s="7">
        <v>133359</v>
      </c>
      <c r="C64" s="7">
        <v>145182</v>
      </c>
      <c r="D64" s="7">
        <v>155341</v>
      </c>
      <c r="E64" s="7">
        <v>164087</v>
      </c>
      <c r="F64" s="7">
        <v>167600</v>
      </c>
      <c r="G64" s="7">
        <v>172854</v>
      </c>
      <c r="H64" s="7">
        <v>175982</v>
      </c>
      <c r="I64" s="7">
        <v>178546</v>
      </c>
      <c r="J64" s="7">
        <v>175972</v>
      </c>
      <c r="K64" s="7">
        <v>181013</v>
      </c>
      <c r="L64" s="7">
        <v>189769</v>
      </c>
      <c r="M64" s="18">
        <v>200965</v>
      </c>
      <c r="N64" s="12"/>
      <c r="O64" s="12"/>
    </row>
    <row r="65" spans="1:15" ht="8.25" thickTop="1">
      <c r="A65" s="8" t="s">
        <v>53</v>
      </c>
      <c r="B65" s="9">
        <v>36160813</v>
      </c>
      <c r="C65" s="9">
        <v>38786887</v>
      </c>
      <c r="D65" s="9">
        <v>41180433</v>
      </c>
      <c r="E65" s="9">
        <v>43416298</v>
      </c>
      <c r="F65" s="9">
        <v>44975516</v>
      </c>
      <c r="G65" s="9">
        <v>48464862</v>
      </c>
      <c r="H65" s="9">
        <v>50854333</v>
      </c>
      <c r="I65" s="9">
        <v>52529236</v>
      </c>
      <c r="J65" s="9">
        <v>54038975</v>
      </c>
      <c r="K65" s="9">
        <v>56988623</v>
      </c>
      <c r="L65" s="9">
        <v>58553917</v>
      </c>
      <c r="M65" s="20">
        <v>60005619</v>
      </c>
      <c r="N65" s="12"/>
      <c r="O65" s="12"/>
    </row>
    <row r="66" spans="1:15" ht="7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2"/>
      <c r="O66" s="12"/>
    </row>
    <row r="67" spans="1:15" ht="7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2"/>
      <c r="O67" s="12"/>
    </row>
    <row r="68" spans="1:15" ht="7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  <c r="O68" s="12"/>
    </row>
    <row r="69" spans="1:15" ht="7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  <c r="O69" s="12"/>
    </row>
    <row r="70" spans="1:15" ht="7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  <c r="O70" s="12"/>
    </row>
    <row r="71" spans="1:15" ht="7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3:15" ht="7.5">
      <c r="M72" s="12"/>
      <c r="N72" s="12"/>
      <c r="O72" s="12"/>
    </row>
  </sheetData>
  <sheetProtection/>
  <printOptions/>
  <pageMargins left="0.6" right="0.6" top="0.5" bottom="0.75" header="0.5" footer="0.5"/>
  <pageSetup horizontalDpi="600" verticalDpi="600" orientation="landscape" scale="1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71"/>
  <sheetViews>
    <sheetView showGridLines="0" defaultGridColor="0" zoomScale="87" zoomScaleNormal="87" zoomScalePageLayoutView="0" colorId="22" workbookViewId="0" topLeftCell="A19">
      <selection activeCell="B65" sqref="B65:M65"/>
    </sheetView>
  </sheetViews>
  <sheetFormatPr defaultColWidth="10" defaultRowHeight="8.25"/>
  <cols>
    <col min="1" max="13" width="13" style="0" customWidth="1"/>
  </cols>
  <sheetData>
    <row r="1" spans="1:14" ht="3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3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3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3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3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5">
      <c r="A7" s="21" t="s">
        <v>57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12"/>
    </row>
    <row r="8" spans="1:14" ht="10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1"/>
      <c r="N8" s="12"/>
    </row>
    <row r="9" spans="1:14" ht="8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6" t="s">
        <v>0</v>
      </c>
      <c r="N9" s="12"/>
    </row>
    <row r="10" spans="1:14" ht="8.25">
      <c r="A10" s="27" t="s">
        <v>55</v>
      </c>
      <c r="B10" s="28" t="s">
        <v>58</v>
      </c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26" t="s">
        <v>59</v>
      </c>
      <c r="N10" s="12"/>
    </row>
    <row r="11" spans="1:14" ht="7.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2"/>
    </row>
    <row r="12" spans="1:14" ht="7.5">
      <c r="A12" s="40" t="s">
        <v>1</v>
      </c>
      <c r="B12" s="34">
        <v>1962</v>
      </c>
      <c r="C12" s="34">
        <v>1963</v>
      </c>
      <c r="D12" s="34">
        <v>1964</v>
      </c>
      <c r="E12" s="34">
        <v>1965</v>
      </c>
      <c r="F12" s="34">
        <v>1966</v>
      </c>
      <c r="G12" s="34">
        <v>1967</v>
      </c>
      <c r="H12" s="34">
        <v>1968</v>
      </c>
      <c r="I12" s="34">
        <v>1969</v>
      </c>
      <c r="J12" s="34">
        <v>1970</v>
      </c>
      <c r="K12" s="34">
        <v>1971</v>
      </c>
      <c r="L12" s="34">
        <v>1972</v>
      </c>
      <c r="M12" s="34">
        <v>1973</v>
      </c>
      <c r="N12" s="12"/>
    </row>
    <row r="13" spans="1:14" ht="7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12"/>
    </row>
    <row r="14" spans="1:14" ht="7.5">
      <c r="A14" s="36" t="s">
        <v>2</v>
      </c>
      <c r="B14" s="16">
        <v>1114643</v>
      </c>
      <c r="C14" s="16">
        <v>1160589</v>
      </c>
      <c r="D14" s="16">
        <v>1231160</v>
      </c>
      <c r="E14" s="16">
        <v>1292179</v>
      </c>
      <c r="F14" s="16">
        <v>1370550</v>
      </c>
      <c r="G14" s="16">
        <v>1427031</v>
      </c>
      <c r="H14" s="16">
        <v>1511643</v>
      </c>
      <c r="I14" s="16">
        <v>1597292</v>
      </c>
      <c r="J14" s="16">
        <v>1693569</v>
      </c>
      <c r="K14" s="16">
        <v>1812732</v>
      </c>
      <c r="L14" s="16">
        <v>1940998</v>
      </c>
      <c r="M14" s="5">
        <v>2062145</v>
      </c>
      <c r="N14" s="12"/>
    </row>
    <row r="15" spans="1:14" ht="7.5">
      <c r="A15" s="36" t="s">
        <v>3</v>
      </c>
      <c r="B15" s="16">
        <v>97368</v>
      </c>
      <c r="C15" s="16">
        <v>94518</v>
      </c>
      <c r="D15" s="16">
        <v>96218</v>
      </c>
      <c r="E15" s="16">
        <v>99712</v>
      </c>
      <c r="F15" s="16">
        <v>75874</v>
      </c>
      <c r="G15" s="16">
        <v>112528</v>
      </c>
      <c r="H15" s="16">
        <v>101500</v>
      </c>
      <c r="I15" s="16">
        <v>105366</v>
      </c>
      <c r="J15" s="16">
        <v>118651</v>
      </c>
      <c r="K15" s="16">
        <v>115893</v>
      </c>
      <c r="L15" s="16">
        <v>134034</v>
      </c>
      <c r="M15" s="5">
        <v>141914</v>
      </c>
      <c r="N15" s="12"/>
    </row>
    <row r="16" spans="1:14" ht="7.5">
      <c r="A16" s="36" t="s">
        <v>4</v>
      </c>
      <c r="B16" s="16">
        <v>587041</v>
      </c>
      <c r="C16" s="16">
        <v>618691</v>
      </c>
      <c r="D16" s="16">
        <v>651418</v>
      </c>
      <c r="E16" s="16">
        <v>672848</v>
      </c>
      <c r="F16" s="16">
        <v>713742</v>
      </c>
      <c r="G16" s="16">
        <v>742343</v>
      </c>
      <c r="H16" s="16">
        <v>808689</v>
      </c>
      <c r="I16" s="16">
        <v>927875</v>
      </c>
      <c r="J16" s="16">
        <v>977573</v>
      </c>
      <c r="K16" s="16">
        <v>1080233</v>
      </c>
      <c r="L16" s="16">
        <v>1209373</v>
      </c>
      <c r="M16" s="5">
        <v>1326129</v>
      </c>
      <c r="N16" s="12"/>
    </row>
    <row r="17" spans="1:14" ht="7.5">
      <c r="A17" s="37" t="s">
        <v>5</v>
      </c>
      <c r="B17" s="17">
        <v>694110</v>
      </c>
      <c r="C17" s="17">
        <v>731050</v>
      </c>
      <c r="D17" s="17">
        <v>768753</v>
      </c>
      <c r="E17" s="17">
        <v>808913</v>
      </c>
      <c r="F17" s="17">
        <v>847503</v>
      </c>
      <c r="G17" s="17">
        <v>881278</v>
      </c>
      <c r="H17" s="17">
        <v>937953</v>
      </c>
      <c r="I17" s="17">
        <v>996776</v>
      </c>
      <c r="J17" s="17">
        <v>1041642</v>
      </c>
      <c r="K17" s="17">
        <v>1121690</v>
      </c>
      <c r="L17" s="17">
        <v>1232223</v>
      </c>
      <c r="M17" s="6">
        <v>1304426</v>
      </c>
      <c r="N17" s="12"/>
    </row>
    <row r="18" spans="1:14" ht="7.5">
      <c r="A18" s="36" t="s">
        <v>6</v>
      </c>
      <c r="B18" s="16">
        <v>6209338</v>
      </c>
      <c r="C18" s="16">
        <v>6662160</v>
      </c>
      <c r="D18" s="16">
        <v>7085940</v>
      </c>
      <c r="E18" s="16">
        <v>7411362</v>
      </c>
      <c r="F18" s="16">
        <v>7843318</v>
      </c>
      <c r="G18" s="16">
        <v>8099139</v>
      </c>
      <c r="H18" s="16">
        <v>8607698</v>
      </c>
      <c r="I18" s="16">
        <v>9137043</v>
      </c>
      <c r="J18" s="16">
        <v>9539414</v>
      </c>
      <c r="K18" s="16">
        <v>9910208</v>
      </c>
      <c r="L18" s="16">
        <v>10600247</v>
      </c>
      <c r="M18" s="5">
        <v>10991433</v>
      </c>
      <c r="N18" s="12"/>
    </row>
    <row r="19" spans="1:14" ht="7.5">
      <c r="A19" s="36" t="s">
        <v>7</v>
      </c>
      <c r="B19" s="16">
        <v>697036</v>
      </c>
      <c r="C19" s="16">
        <v>725277</v>
      </c>
      <c r="D19" s="16">
        <v>759290</v>
      </c>
      <c r="E19" s="16">
        <v>790705</v>
      </c>
      <c r="F19" s="16">
        <v>824182</v>
      </c>
      <c r="G19" s="16">
        <v>859172</v>
      </c>
      <c r="H19" s="16">
        <v>942525</v>
      </c>
      <c r="I19" s="16">
        <v>1006514</v>
      </c>
      <c r="J19" s="16">
        <v>1097223</v>
      </c>
      <c r="K19" s="16">
        <v>1180546</v>
      </c>
      <c r="L19" s="16">
        <v>1296859</v>
      </c>
      <c r="M19" s="5">
        <v>1375030</v>
      </c>
      <c r="N19" s="12"/>
    </row>
    <row r="20" spans="1:14" ht="7.5">
      <c r="A20" s="36" t="s">
        <v>8</v>
      </c>
      <c r="B20" s="16">
        <v>850118</v>
      </c>
      <c r="C20" s="16">
        <v>892251</v>
      </c>
      <c r="D20" s="16">
        <v>951288</v>
      </c>
      <c r="E20" s="16">
        <v>997964</v>
      </c>
      <c r="F20" s="16">
        <v>1047563</v>
      </c>
      <c r="G20" s="16">
        <v>1079109</v>
      </c>
      <c r="H20" s="16">
        <v>1151387</v>
      </c>
      <c r="I20" s="16">
        <v>1210638</v>
      </c>
      <c r="J20" s="16">
        <v>1267366</v>
      </c>
      <c r="K20" s="16">
        <v>1319526</v>
      </c>
      <c r="L20" s="16">
        <v>1369260</v>
      </c>
      <c r="M20" s="5">
        <v>1402331</v>
      </c>
      <c r="N20" s="12"/>
    </row>
    <row r="21" spans="1:14" ht="7.5">
      <c r="A21" s="37" t="s">
        <v>9</v>
      </c>
      <c r="B21" s="17">
        <v>188177</v>
      </c>
      <c r="C21" s="17">
        <v>200606</v>
      </c>
      <c r="D21" s="17">
        <v>202405</v>
      </c>
      <c r="E21" s="17">
        <v>214057</v>
      </c>
      <c r="F21" s="17">
        <v>224209</v>
      </c>
      <c r="G21" s="17">
        <v>227224</v>
      </c>
      <c r="H21" s="17">
        <v>241537</v>
      </c>
      <c r="I21" s="17">
        <v>256057</v>
      </c>
      <c r="J21" s="17">
        <v>268220</v>
      </c>
      <c r="K21" s="17">
        <v>284128</v>
      </c>
      <c r="L21" s="17">
        <v>296110</v>
      </c>
      <c r="M21" s="6">
        <v>314240</v>
      </c>
      <c r="N21" s="12"/>
    </row>
    <row r="22" spans="1:14" ht="7.5">
      <c r="A22" s="36" t="s">
        <v>10</v>
      </c>
      <c r="B22" s="16">
        <v>198734</v>
      </c>
      <c r="C22" s="16">
        <v>201656</v>
      </c>
      <c r="D22" s="16">
        <v>215461</v>
      </c>
      <c r="E22" s="16">
        <v>224807</v>
      </c>
      <c r="F22" s="16">
        <v>229452</v>
      </c>
      <c r="G22" s="16">
        <v>227365</v>
      </c>
      <c r="H22" s="16">
        <v>231273</v>
      </c>
      <c r="I22" s="16">
        <v>234765</v>
      </c>
      <c r="J22" s="16">
        <v>235935</v>
      </c>
      <c r="K22" s="16">
        <v>239772</v>
      </c>
      <c r="L22" s="16">
        <v>239864</v>
      </c>
      <c r="M22" s="5">
        <v>254826</v>
      </c>
      <c r="N22" s="12"/>
    </row>
    <row r="23" spans="1:14" ht="7.5">
      <c r="A23" s="36" t="s">
        <v>11</v>
      </c>
      <c r="B23" s="16">
        <v>1958009</v>
      </c>
      <c r="C23" s="16">
        <v>2057355</v>
      </c>
      <c r="D23" s="16">
        <v>2195402</v>
      </c>
      <c r="E23" s="16">
        <v>2325573</v>
      </c>
      <c r="F23" s="16">
        <v>2483359</v>
      </c>
      <c r="G23" s="16">
        <v>2627651</v>
      </c>
      <c r="H23" s="16">
        <v>2875503</v>
      </c>
      <c r="I23" s="16">
        <v>3147504</v>
      </c>
      <c r="J23" s="16">
        <v>3398488</v>
      </c>
      <c r="K23" s="16">
        <v>3673040</v>
      </c>
      <c r="L23" s="16">
        <v>4119458</v>
      </c>
      <c r="M23" s="5">
        <v>4566239</v>
      </c>
      <c r="N23" s="12"/>
    </row>
    <row r="24" spans="1:14" ht="7.5">
      <c r="A24" s="36" t="s">
        <v>12</v>
      </c>
      <c r="B24" s="16">
        <v>1488285</v>
      </c>
      <c r="C24" s="16">
        <v>1557604</v>
      </c>
      <c r="D24" s="16">
        <v>1660017</v>
      </c>
      <c r="E24" s="16">
        <v>1774922</v>
      </c>
      <c r="F24" s="16">
        <v>1900088</v>
      </c>
      <c r="G24" s="16">
        <v>2007883</v>
      </c>
      <c r="H24" s="16">
        <v>2194848</v>
      </c>
      <c r="I24" s="16">
        <v>2370489</v>
      </c>
      <c r="J24" s="16">
        <v>2523162</v>
      </c>
      <c r="K24" s="16">
        <v>2741087</v>
      </c>
      <c r="L24" s="16">
        <v>2973924</v>
      </c>
      <c r="M24" s="5">
        <v>3177987</v>
      </c>
      <c r="N24" s="12"/>
    </row>
    <row r="25" spans="1:14" ht="7.5">
      <c r="A25" s="37" t="s">
        <v>13</v>
      </c>
      <c r="B25" s="17">
        <v>187228</v>
      </c>
      <c r="C25" s="17">
        <v>175486</v>
      </c>
      <c r="D25" s="17">
        <v>174754</v>
      </c>
      <c r="E25" s="17">
        <v>186147</v>
      </c>
      <c r="F25" s="17">
        <v>200388</v>
      </c>
      <c r="G25" s="17">
        <v>203682</v>
      </c>
      <c r="H25" s="17">
        <v>214748</v>
      </c>
      <c r="I25" s="17">
        <v>228544</v>
      </c>
      <c r="J25" s="17">
        <v>249754</v>
      </c>
      <c r="K25" s="17">
        <v>258912</v>
      </c>
      <c r="L25" s="17">
        <v>277686</v>
      </c>
      <c r="M25" s="6">
        <v>295470</v>
      </c>
      <c r="N25" s="12"/>
    </row>
    <row r="26" spans="1:14" ht="7.5">
      <c r="A26" s="36" t="s">
        <v>14</v>
      </c>
      <c r="B26" s="16">
        <v>278209</v>
      </c>
      <c r="C26" s="16">
        <v>282331</v>
      </c>
      <c r="D26" s="16">
        <v>295062</v>
      </c>
      <c r="E26" s="16">
        <v>309476</v>
      </c>
      <c r="F26" s="16">
        <v>321575</v>
      </c>
      <c r="G26" s="16">
        <v>340937</v>
      </c>
      <c r="H26" s="16">
        <v>354127</v>
      </c>
      <c r="I26" s="16">
        <v>380909</v>
      </c>
      <c r="J26" s="16">
        <v>411054</v>
      </c>
      <c r="K26" s="16">
        <v>427095</v>
      </c>
      <c r="L26" s="16">
        <v>466517</v>
      </c>
      <c r="M26" s="5">
        <v>483703</v>
      </c>
      <c r="N26" s="12"/>
    </row>
    <row r="27" spans="1:14" ht="7.5">
      <c r="A27" s="36" t="s">
        <v>15</v>
      </c>
      <c r="B27" s="16">
        <v>3112591</v>
      </c>
      <c r="C27" s="16">
        <v>3244197</v>
      </c>
      <c r="D27" s="16">
        <v>3420782</v>
      </c>
      <c r="E27" s="16">
        <v>3572066</v>
      </c>
      <c r="F27" s="16">
        <v>3801101</v>
      </c>
      <c r="G27" s="16">
        <v>3907370</v>
      </c>
      <c r="H27" s="16">
        <v>4129805</v>
      </c>
      <c r="I27" s="16">
        <v>4333831</v>
      </c>
      <c r="J27" s="16">
        <v>4466211</v>
      </c>
      <c r="K27" s="16">
        <v>4565266</v>
      </c>
      <c r="L27" s="16">
        <v>4954970</v>
      </c>
      <c r="M27" s="5">
        <v>5179718</v>
      </c>
      <c r="N27" s="12"/>
    </row>
    <row r="28" spans="1:14" ht="7.5">
      <c r="A28" s="36" t="s">
        <v>16</v>
      </c>
      <c r="B28" s="16">
        <v>1799805</v>
      </c>
      <c r="C28" s="16">
        <v>1864921</v>
      </c>
      <c r="D28" s="16">
        <v>1953005</v>
      </c>
      <c r="E28" s="16">
        <v>2051041</v>
      </c>
      <c r="F28" s="16">
        <v>2162332</v>
      </c>
      <c r="G28" s="16">
        <v>2237263</v>
      </c>
      <c r="H28" s="16">
        <v>2385221</v>
      </c>
      <c r="I28" s="16">
        <v>2494438</v>
      </c>
      <c r="J28" s="16">
        <v>2639109</v>
      </c>
      <c r="K28" s="16">
        <v>2769797</v>
      </c>
      <c r="L28" s="16">
        <v>2974234</v>
      </c>
      <c r="M28" s="5">
        <v>3132286</v>
      </c>
      <c r="N28" s="12"/>
    </row>
    <row r="29" spans="1:14" ht="7.5">
      <c r="A29" s="37" t="s">
        <v>17</v>
      </c>
      <c r="B29" s="17">
        <v>1021812</v>
      </c>
      <c r="C29" s="17">
        <v>1047434</v>
      </c>
      <c r="D29" s="17">
        <v>1088464</v>
      </c>
      <c r="E29" s="17">
        <v>1138858</v>
      </c>
      <c r="F29" s="17">
        <v>1178234</v>
      </c>
      <c r="G29" s="17">
        <v>1295234</v>
      </c>
      <c r="H29" s="17">
        <v>1328760</v>
      </c>
      <c r="I29" s="17">
        <v>1385276</v>
      </c>
      <c r="J29" s="17">
        <v>1398613</v>
      </c>
      <c r="K29" s="17">
        <v>1542958</v>
      </c>
      <c r="L29" s="17">
        <v>1616392</v>
      </c>
      <c r="M29" s="6">
        <v>1776998</v>
      </c>
      <c r="N29" s="12"/>
    </row>
    <row r="30" spans="1:14" ht="7.5">
      <c r="A30" s="36" t="s">
        <v>18</v>
      </c>
      <c r="B30" s="16">
        <v>886217</v>
      </c>
      <c r="C30" s="16">
        <v>916604</v>
      </c>
      <c r="D30" s="16">
        <v>939768</v>
      </c>
      <c r="E30" s="16">
        <v>976105</v>
      </c>
      <c r="F30" s="16">
        <v>1011553</v>
      </c>
      <c r="G30" s="16">
        <v>1041215</v>
      </c>
      <c r="H30" s="16">
        <v>1112232</v>
      </c>
      <c r="I30" s="16">
        <v>1174485</v>
      </c>
      <c r="J30" s="16">
        <v>1188491</v>
      </c>
      <c r="K30" s="16">
        <v>1226281</v>
      </c>
      <c r="L30" s="16">
        <v>1338536</v>
      </c>
      <c r="M30" s="5">
        <v>1362720</v>
      </c>
      <c r="N30" s="12"/>
    </row>
    <row r="31" spans="1:14" ht="7.5">
      <c r="A31" s="36" t="s">
        <v>19</v>
      </c>
      <c r="B31" s="16">
        <v>1008745</v>
      </c>
      <c r="C31" s="16">
        <v>1056098</v>
      </c>
      <c r="D31" s="16">
        <v>1107111</v>
      </c>
      <c r="E31" s="16">
        <v>1158919</v>
      </c>
      <c r="F31" s="16">
        <v>1220721</v>
      </c>
      <c r="G31" s="16">
        <v>1293463</v>
      </c>
      <c r="H31" s="16">
        <v>1373418</v>
      </c>
      <c r="I31" s="16">
        <v>1453854</v>
      </c>
      <c r="J31" s="16">
        <v>1534902</v>
      </c>
      <c r="K31" s="16">
        <v>1633722</v>
      </c>
      <c r="L31" s="16">
        <v>1748374</v>
      </c>
      <c r="M31" s="5">
        <v>1847329</v>
      </c>
      <c r="N31" s="12"/>
    </row>
    <row r="32" spans="1:14" ht="7.5">
      <c r="A32" s="36" t="s">
        <v>20</v>
      </c>
      <c r="B32" s="16">
        <v>991872</v>
      </c>
      <c r="C32" s="16">
        <v>1033204</v>
      </c>
      <c r="D32" s="16">
        <v>1112682</v>
      </c>
      <c r="E32" s="16">
        <v>1195886</v>
      </c>
      <c r="F32" s="16">
        <v>1279706</v>
      </c>
      <c r="G32" s="16">
        <v>1339793</v>
      </c>
      <c r="H32" s="16">
        <v>1432300</v>
      </c>
      <c r="I32" s="16">
        <v>1499867</v>
      </c>
      <c r="J32" s="16">
        <v>1569492</v>
      </c>
      <c r="K32" s="16">
        <v>1640533</v>
      </c>
      <c r="L32" s="16">
        <v>1804086</v>
      </c>
      <c r="M32" s="5">
        <v>1889268</v>
      </c>
      <c r="N32" s="12"/>
    </row>
    <row r="33" spans="1:14" ht="7.5">
      <c r="A33" s="37" t="s">
        <v>21</v>
      </c>
      <c r="B33" s="17">
        <v>357591</v>
      </c>
      <c r="C33" s="17">
        <v>367192</v>
      </c>
      <c r="D33" s="17">
        <v>384493</v>
      </c>
      <c r="E33" s="17">
        <v>398544</v>
      </c>
      <c r="F33" s="17">
        <v>414970</v>
      </c>
      <c r="G33" s="17">
        <v>427854</v>
      </c>
      <c r="H33" s="17">
        <v>449555</v>
      </c>
      <c r="I33" s="17">
        <v>466182</v>
      </c>
      <c r="J33" s="17">
        <v>492759</v>
      </c>
      <c r="K33" s="17">
        <v>519512</v>
      </c>
      <c r="L33" s="17">
        <v>553605</v>
      </c>
      <c r="M33" s="6">
        <v>574292</v>
      </c>
      <c r="N33" s="12"/>
    </row>
    <row r="34" spans="1:14" ht="7.5">
      <c r="A34" s="36" t="s">
        <v>22</v>
      </c>
      <c r="B34" s="16">
        <v>997259</v>
      </c>
      <c r="C34" s="16">
        <v>1065777</v>
      </c>
      <c r="D34" s="16">
        <v>1128203</v>
      </c>
      <c r="E34" s="16">
        <v>1185386</v>
      </c>
      <c r="F34" s="16">
        <v>1264768</v>
      </c>
      <c r="G34" s="16">
        <v>1328558</v>
      </c>
      <c r="H34" s="16">
        <v>1423821</v>
      </c>
      <c r="I34" s="16">
        <v>1534617</v>
      </c>
      <c r="J34" s="16">
        <v>1634734</v>
      </c>
      <c r="K34" s="16">
        <v>1731864</v>
      </c>
      <c r="L34" s="16">
        <v>1857910</v>
      </c>
      <c r="M34" s="5">
        <v>1932601</v>
      </c>
      <c r="N34" s="12"/>
    </row>
    <row r="35" spans="1:14" ht="7.5">
      <c r="A35" s="36" t="s">
        <v>23</v>
      </c>
      <c r="B35" s="16">
        <v>1536118</v>
      </c>
      <c r="C35" s="16">
        <v>1590210</v>
      </c>
      <c r="D35" s="16">
        <v>1650157</v>
      </c>
      <c r="E35" s="16">
        <v>1717336</v>
      </c>
      <c r="F35" s="16">
        <v>1785485</v>
      </c>
      <c r="G35" s="16">
        <v>1843956</v>
      </c>
      <c r="H35" s="16">
        <v>1962894</v>
      </c>
      <c r="I35" s="16">
        <v>2050326</v>
      </c>
      <c r="J35" s="16">
        <v>2169560</v>
      </c>
      <c r="K35" s="16">
        <v>2251339</v>
      </c>
      <c r="L35" s="16">
        <v>2394171</v>
      </c>
      <c r="M35" s="5">
        <v>2488320</v>
      </c>
      <c r="N35" s="12"/>
    </row>
    <row r="36" spans="1:14" ht="7.5">
      <c r="A36" s="36" t="s">
        <v>24</v>
      </c>
      <c r="B36" s="16">
        <v>2650855</v>
      </c>
      <c r="C36" s="16">
        <v>2836041</v>
      </c>
      <c r="D36" s="16">
        <v>3037709</v>
      </c>
      <c r="E36" s="16">
        <v>3223969</v>
      </c>
      <c r="F36" s="16">
        <v>3432106</v>
      </c>
      <c r="G36" s="16">
        <v>3542372</v>
      </c>
      <c r="H36" s="16">
        <v>3830030</v>
      </c>
      <c r="I36" s="16">
        <v>4059554</v>
      </c>
      <c r="J36" s="16">
        <v>4054048</v>
      </c>
      <c r="K36" s="16">
        <v>4213501</v>
      </c>
      <c r="L36" s="16">
        <v>4521598</v>
      </c>
      <c r="M36" s="5">
        <v>4771248</v>
      </c>
      <c r="N36" s="12"/>
    </row>
    <row r="37" spans="1:14" ht="7.5">
      <c r="A37" s="37" t="s">
        <v>25</v>
      </c>
      <c r="B37" s="17">
        <v>1241430</v>
      </c>
      <c r="C37" s="17">
        <v>1306559</v>
      </c>
      <c r="D37" s="17">
        <v>1328435</v>
      </c>
      <c r="E37" s="17">
        <v>1395792</v>
      </c>
      <c r="F37" s="17">
        <v>1481358</v>
      </c>
      <c r="G37" s="17">
        <v>1543143</v>
      </c>
      <c r="H37" s="17">
        <v>1642570</v>
      </c>
      <c r="I37" s="17">
        <v>1738200</v>
      </c>
      <c r="J37" s="17">
        <v>1832117</v>
      </c>
      <c r="K37" s="17">
        <v>1954816</v>
      </c>
      <c r="L37" s="17">
        <v>2041821</v>
      </c>
      <c r="M37" s="6">
        <v>2159093</v>
      </c>
      <c r="N37" s="12"/>
    </row>
    <row r="38" spans="1:14" ht="7.5">
      <c r="A38" s="36" t="s">
        <v>26</v>
      </c>
      <c r="B38" s="16">
        <v>734188</v>
      </c>
      <c r="C38" s="16">
        <v>768200</v>
      </c>
      <c r="D38" s="16">
        <v>803555</v>
      </c>
      <c r="E38" s="16">
        <v>839318</v>
      </c>
      <c r="F38" s="16">
        <v>926716</v>
      </c>
      <c r="G38" s="16">
        <v>955841</v>
      </c>
      <c r="H38" s="16">
        <v>1017640</v>
      </c>
      <c r="I38" s="16">
        <v>1099433</v>
      </c>
      <c r="J38" s="16">
        <v>1116770</v>
      </c>
      <c r="K38" s="16">
        <v>1189561</v>
      </c>
      <c r="L38" s="16">
        <v>1306407</v>
      </c>
      <c r="M38" s="5">
        <v>1352283</v>
      </c>
      <c r="N38" s="12"/>
    </row>
    <row r="39" spans="1:14" ht="7.5">
      <c r="A39" s="36" t="s">
        <v>27</v>
      </c>
      <c r="B39" s="16">
        <v>1647163</v>
      </c>
      <c r="C39" s="16">
        <v>1708589</v>
      </c>
      <c r="D39" s="16">
        <v>1782520</v>
      </c>
      <c r="E39" s="16">
        <v>1861697</v>
      </c>
      <c r="F39" s="16">
        <v>1959753</v>
      </c>
      <c r="G39" s="16">
        <v>2031215</v>
      </c>
      <c r="H39" s="16">
        <v>2174810</v>
      </c>
      <c r="I39" s="16">
        <v>2313868</v>
      </c>
      <c r="J39" s="16">
        <v>2422798</v>
      </c>
      <c r="K39" s="16">
        <v>2592692</v>
      </c>
      <c r="L39" s="16">
        <v>2739296</v>
      </c>
      <c r="M39" s="5">
        <v>2808389</v>
      </c>
      <c r="N39" s="12"/>
    </row>
    <row r="40" spans="1:14" ht="7.5">
      <c r="A40" s="36" t="s">
        <v>28</v>
      </c>
      <c r="B40" s="16">
        <v>310587</v>
      </c>
      <c r="C40" s="16">
        <v>307583</v>
      </c>
      <c r="D40" s="16">
        <v>312165</v>
      </c>
      <c r="E40" s="16">
        <v>322460</v>
      </c>
      <c r="F40" s="16">
        <v>344263</v>
      </c>
      <c r="G40" s="16">
        <v>345494</v>
      </c>
      <c r="H40" s="16">
        <v>368962</v>
      </c>
      <c r="I40" s="16">
        <v>392956</v>
      </c>
      <c r="J40" s="16">
        <v>416946</v>
      </c>
      <c r="K40" s="16">
        <v>435821</v>
      </c>
      <c r="L40" s="16">
        <v>472647</v>
      </c>
      <c r="M40" s="5">
        <v>521615</v>
      </c>
      <c r="N40" s="12"/>
    </row>
    <row r="41" spans="1:14" ht="7.5">
      <c r="A41" s="37" t="s">
        <v>29</v>
      </c>
      <c r="B41" s="17">
        <v>673825</v>
      </c>
      <c r="C41" s="17">
        <v>696161</v>
      </c>
      <c r="D41" s="17">
        <v>695433</v>
      </c>
      <c r="E41" s="17">
        <v>711556</v>
      </c>
      <c r="F41" s="17">
        <v>742461</v>
      </c>
      <c r="G41" s="17">
        <v>763800</v>
      </c>
      <c r="H41" s="17">
        <v>800467</v>
      </c>
      <c r="I41" s="17">
        <v>832629</v>
      </c>
      <c r="J41" s="17">
        <v>855844</v>
      </c>
      <c r="K41" s="17">
        <v>904400</v>
      </c>
      <c r="L41" s="17">
        <v>973645</v>
      </c>
      <c r="M41" s="6">
        <v>1013977</v>
      </c>
      <c r="N41" s="12"/>
    </row>
    <row r="42" spans="1:14" ht="7.5">
      <c r="A42" s="36" t="s">
        <v>30</v>
      </c>
      <c r="B42" s="16">
        <v>200735</v>
      </c>
      <c r="C42" s="16">
        <v>222954</v>
      </c>
      <c r="D42" s="16">
        <v>239115</v>
      </c>
      <c r="E42" s="16">
        <v>255296</v>
      </c>
      <c r="F42" s="16">
        <v>264225</v>
      </c>
      <c r="G42" s="16">
        <v>268929</v>
      </c>
      <c r="H42" s="16">
        <v>296579</v>
      </c>
      <c r="I42" s="16">
        <v>311446</v>
      </c>
      <c r="J42" s="16">
        <v>344932</v>
      </c>
      <c r="K42" s="16">
        <v>366031</v>
      </c>
      <c r="L42" s="16">
        <v>405012</v>
      </c>
      <c r="M42" s="5">
        <v>429905</v>
      </c>
      <c r="N42" s="12"/>
    </row>
    <row r="43" spans="1:14" ht="7.5">
      <c r="A43" s="36" t="s">
        <v>31</v>
      </c>
      <c r="B43" s="16">
        <v>208806</v>
      </c>
      <c r="C43" s="16">
        <v>218526</v>
      </c>
      <c r="D43" s="16">
        <v>231195</v>
      </c>
      <c r="E43" s="16">
        <v>243315</v>
      </c>
      <c r="F43" s="16">
        <v>260511</v>
      </c>
      <c r="G43" s="16">
        <v>276617</v>
      </c>
      <c r="H43" s="16">
        <v>301737</v>
      </c>
      <c r="I43" s="16">
        <v>323740</v>
      </c>
      <c r="J43" s="16">
        <v>352422</v>
      </c>
      <c r="K43" s="16">
        <v>376591</v>
      </c>
      <c r="L43" s="16">
        <v>399172</v>
      </c>
      <c r="M43" s="5">
        <v>412052</v>
      </c>
      <c r="N43" s="12"/>
    </row>
    <row r="44" spans="1:14" ht="7.5">
      <c r="A44" s="36" t="s">
        <v>32</v>
      </c>
      <c r="B44" s="16">
        <v>2065978</v>
      </c>
      <c r="C44" s="16">
        <v>2175721</v>
      </c>
      <c r="D44" s="16">
        <v>2264148</v>
      </c>
      <c r="E44" s="16">
        <v>2395530</v>
      </c>
      <c r="F44" s="16">
        <v>2445271</v>
      </c>
      <c r="G44" s="16">
        <v>2521826</v>
      </c>
      <c r="H44" s="16">
        <v>2677377</v>
      </c>
      <c r="I44" s="16">
        <v>2774759</v>
      </c>
      <c r="J44" s="16">
        <v>2937993</v>
      </c>
      <c r="K44" s="16">
        <v>3057016</v>
      </c>
      <c r="L44" s="16">
        <v>3345697</v>
      </c>
      <c r="M44" s="5">
        <v>3434976</v>
      </c>
      <c r="N44" s="12"/>
    </row>
    <row r="45" spans="1:14" ht="7.5">
      <c r="A45" s="37" t="s">
        <v>33</v>
      </c>
      <c r="B45" s="17">
        <v>442315</v>
      </c>
      <c r="C45" s="17">
        <v>460863</v>
      </c>
      <c r="D45" s="17">
        <v>478911</v>
      </c>
      <c r="E45" s="17">
        <v>494553</v>
      </c>
      <c r="F45" s="17">
        <v>511697</v>
      </c>
      <c r="G45" s="17">
        <v>524925</v>
      </c>
      <c r="H45" s="17">
        <v>549556</v>
      </c>
      <c r="I45" s="17">
        <v>590841</v>
      </c>
      <c r="J45" s="17">
        <v>620641</v>
      </c>
      <c r="K45" s="17">
        <v>673909</v>
      </c>
      <c r="L45" s="17">
        <v>727388</v>
      </c>
      <c r="M45" s="6">
        <v>775874</v>
      </c>
      <c r="N45" s="12"/>
    </row>
    <row r="46" spans="1:14" ht="7.5">
      <c r="A46" s="36" t="s">
        <v>34</v>
      </c>
      <c r="B46" s="16">
        <v>3930584</v>
      </c>
      <c r="C46" s="16">
        <v>4059815</v>
      </c>
      <c r="D46" s="16">
        <v>4255967</v>
      </c>
      <c r="E46" s="16">
        <v>4418622</v>
      </c>
      <c r="F46" s="16">
        <v>4607531</v>
      </c>
      <c r="G46" s="16">
        <v>4764070</v>
      </c>
      <c r="H46" s="16">
        <v>4947804</v>
      </c>
      <c r="I46" s="16">
        <v>5371346</v>
      </c>
      <c r="J46" s="16">
        <v>5443588</v>
      </c>
      <c r="K46" s="16">
        <v>5771718</v>
      </c>
      <c r="L46" s="16">
        <v>5967178</v>
      </c>
      <c r="M46" s="5">
        <v>6197723</v>
      </c>
      <c r="N46" s="12"/>
    </row>
    <row r="47" spans="1:14" ht="7.5">
      <c r="A47" s="36" t="s">
        <v>35</v>
      </c>
      <c r="B47" s="16">
        <v>1622201</v>
      </c>
      <c r="C47" s="16">
        <v>1718142</v>
      </c>
      <c r="D47" s="16">
        <v>1820179</v>
      </c>
      <c r="E47" s="16">
        <v>1896271</v>
      </c>
      <c r="F47" s="16">
        <v>2018536</v>
      </c>
      <c r="G47" s="16">
        <v>2131346</v>
      </c>
      <c r="H47" s="16">
        <v>2255710</v>
      </c>
      <c r="I47" s="16">
        <v>2417331</v>
      </c>
      <c r="J47" s="16">
        <v>2538673</v>
      </c>
      <c r="K47" s="16">
        <v>2683591</v>
      </c>
      <c r="L47" s="16">
        <v>2927113</v>
      </c>
      <c r="M47" s="5">
        <v>3071052</v>
      </c>
      <c r="N47" s="12"/>
    </row>
    <row r="48" spans="1:14" ht="7.5">
      <c r="A48" s="36" t="s">
        <v>36</v>
      </c>
      <c r="B48" s="16">
        <v>226035</v>
      </c>
      <c r="C48" s="16">
        <v>234382</v>
      </c>
      <c r="D48" s="16">
        <v>248045</v>
      </c>
      <c r="E48" s="16">
        <v>257893</v>
      </c>
      <c r="F48" s="16">
        <v>253548</v>
      </c>
      <c r="G48" s="16">
        <v>268522</v>
      </c>
      <c r="H48" s="16">
        <v>272104</v>
      </c>
      <c r="I48" s="16">
        <v>298226</v>
      </c>
      <c r="J48" s="16">
        <v>282339</v>
      </c>
      <c r="K48" s="16">
        <v>322079</v>
      </c>
      <c r="L48" s="16">
        <v>348423</v>
      </c>
      <c r="M48" s="5">
        <v>367490</v>
      </c>
      <c r="N48" s="12"/>
    </row>
    <row r="49" spans="1:14" ht="7.5">
      <c r="A49" s="37" t="s">
        <v>37</v>
      </c>
      <c r="B49" s="17">
        <v>3282277</v>
      </c>
      <c r="C49" s="17">
        <v>3382481</v>
      </c>
      <c r="D49" s="17">
        <v>3560658</v>
      </c>
      <c r="E49" s="17">
        <v>3750263</v>
      </c>
      <c r="F49" s="17">
        <v>3945299</v>
      </c>
      <c r="G49" s="17">
        <v>4063484</v>
      </c>
      <c r="H49" s="17">
        <v>4328230</v>
      </c>
      <c r="I49" s="17">
        <v>4587975</v>
      </c>
      <c r="J49" s="17">
        <v>4776633</v>
      </c>
      <c r="K49" s="17">
        <v>4936918</v>
      </c>
      <c r="L49" s="17">
        <v>5253137</v>
      </c>
      <c r="M49" s="6">
        <v>5545522</v>
      </c>
      <c r="N49" s="12"/>
    </row>
    <row r="50" spans="1:14" ht="7.5">
      <c r="A50" s="36" t="s">
        <v>38</v>
      </c>
      <c r="B50" s="16">
        <v>1024344</v>
      </c>
      <c r="C50" s="16">
        <v>1056068</v>
      </c>
      <c r="D50" s="16">
        <v>1104633</v>
      </c>
      <c r="E50" s="16">
        <v>1154656</v>
      </c>
      <c r="F50" s="16">
        <v>1209243</v>
      </c>
      <c r="G50" s="16">
        <v>1249953</v>
      </c>
      <c r="H50" s="16">
        <v>1322424</v>
      </c>
      <c r="I50" s="16">
        <v>1401431</v>
      </c>
      <c r="J50" s="16">
        <v>1481966</v>
      </c>
      <c r="K50" s="16">
        <v>1557490</v>
      </c>
      <c r="L50" s="16">
        <v>1672916</v>
      </c>
      <c r="M50" s="5">
        <v>1760615</v>
      </c>
      <c r="N50" s="12"/>
    </row>
    <row r="51" spans="1:14" ht="7.5">
      <c r="A51" s="36" t="s">
        <v>39</v>
      </c>
      <c r="B51" s="16">
        <v>739278</v>
      </c>
      <c r="C51" s="16">
        <v>770660</v>
      </c>
      <c r="D51" s="16">
        <v>818562</v>
      </c>
      <c r="E51" s="16">
        <v>870487</v>
      </c>
      <c r="F51" s="16">
        <v>912006</v>
      </c>
      <c r="G51" s="16">
        <v>948053</v>
      </c>
      <c r="H51" s="16">
        <v>1001760</v>
      </c>
      <c r="I51" s="16">
        <v>1060497</v>
      </c>
      <c r="J51" s="16">
        <v>1130007</v>
      </c>
      <c r="K51" s="16">
        <v>1202221</v>
      </c>
      <c r="L51" s="16">
        <v>1292819</v>
      </c>
      <c r="M51" s="5">
        <v>1383151</v>
      </c>
      <c r="N51" s="12"/>
    </row>
    <row r="52" spans="1:14" ht="7.5">
      <c r="A52" s="36" t="s">
        <v>40</v>
      </c>
      <c r="B52" s="16">
        <v>3424664</v>
      </c>
      <c r="C52" s="16">
        <v>3513394</v>
      </c>
      <c r="D52" s="16">
        <v>3659775</v>
      </c>
      <c r="E52" s="16">
        <v>3805450</v>
      </c>
      <c r="F52" s="16">
        <v>3943033</v>
      </c>
      <c r="G52" s="16">
        <v>4140340</v>
      </c>
      <c r="H52" s="16">
        <v>4405591</v>
      </c>
      <c r="I52" s="16">
        <v>4522851</v>
      </c>
      <c r="J52" s="16">
        <v>4639245</v>
      </c>
      <c r="K52" s="16">
        <v>4929089</v>
      </c>
      <c r="L52" s="16">
        <v>5416715</v>
      </c>
      <c r="M52" s="5">
        <v>5400467</v>
      </c>
      <c r="N52" s="12"/>
    </row>
    <row r="53" spans="1:14" ht="7.5">
      <c r="A53" s="37" t="s">
        <v>41</v>
      </c>
      <c r="B53" s="17">
        <v>257083</v>
      </c>
      <c r="C53" s="17">
        <v>265762</v>
      </c>
      <c r="D53" s="17">
        <v>271959</v>
      </c>
      <c r="E53" s="17">
        <v>281711</v>
      </c>
      <c r="F53" s="17">
        <v>296419</v>
      </c>
      <c r="G53" s="17">
        <v>305567</v>
      </c>
      <c r="H53" s="17">
        <v>324293</v>
      </c>
      <c r="I53" s="17">
        <v>335541</v>
      </c>
      <c r="J53" s="17">
        <v>354763</v>
      </c>
      <c r="K53" s="17">
        <v>369898</v>
      </c>
      <c r="L53" s="17">
        <v>390409</v>
      </c>
      <c r="M53" s="6">
        <v>395052</v>
      </c>
      <c r="N53" s="12"/>
    </row>
    <row r="54" spans="1:14" ht="7.5">
      <c r="A54" s="36" t="s">
        <v>42</v>
      </c>
      <c r="B54" s="16">
        <v>807245</v>
      </c>
      <c r="C54" s="16">
        <v>844862</v>
      </c>
      <c r="D54" s="16">
        <v>885549</v>
      </c>
      <c r="E54" s="16">
        <v>943106</v>
      </c>
      <c r="F54" s="16">
        <v>995589</v>
      </c>
      <c r="G54" s="16">
        <v>1049685</v>
      </c>
      <c r="H54" s="16">
        <v>1136065</v>
      </c>
      <c r="I54" s="16">
        <v>1215727</v>
      </c>
      <c r="J54" s="16">
        <v>1297574</v>
      </c>
      <c r="K54" s="16">
        <v>1395690</v>
      </c>
      <c r="L54" s="16">
        <v>1522009</v>
      </c>
      <c r="M54" s="5">
        <v>1612783</v>
      </c>
      <c r="N54" s="12"/>
    </row>
    <row r="55" spans="1:14" ht="7.5">
      <c r="A55" s="36" t="s">
        <v>43</v>
      </c>
      <c r="B55" s="16">
        <v>291217</v>
      </c>
      <c r="C55" s="16">
        <v>298764</v>
      </c>
      <c r="D55" s="16">
        <v>298874</v>
      </c>
      <c r="E55" s="16">
        <v>303022</v>
      </c>
      <c r="F55" s="16">
        <v>318017</v>
      </c>
      <c r="G55" s="16">
        <v>322895</v>
      </c>
      <c r="H55" s="16">
        <v>332256</v>
      </c>
      <c r="I55" s="16">
        <v>341116</v>
      </c>
      <c r="J55" s="16">
        <v>359785</v>
      </c>
      <c r="K55" s="16">
        <v>392507</v>
      </c>
      <c r="L55" s="16">
        <v>426191</v>
      </c>
      <c r="M55" s="5">
        <v>439304</v>
      </c>
      <c r="N55" s="12"/>
    </row>
    <row r="56" spans="1:14" ht="7.5">
      <c r="A56" s="36" t="s">
        <v>44</v>
      </c>
      <c r="B56" s="16">
        <v>1219593</v>
      </c>
      <c r="C56" s="16">
        <v>1273082</v>
      </c>
      <c r="D56" s="16">
        <v>1350818</v>
      </c>
      <c r="E56" s="16">
        <v>1411988</v>
      </c>
      <c r="F56" s="16">
        <v>1519238</v>
      </c>
      <c r="G56" s="16">
        <v>1611698</v>
      </c>
      <c r="H56" s="16">
        <v>1694211</v>
      </c>
      <c r="I56" s="16">
        <v>1831123</v>
      </c>
      <c r="J56" s="16">
        <v>1926075</v>
      </c>
      <c r="K56" s="16">
        <v>2084973</v>
      </c>
      <c r="L56" s="16">
        <v>2298027</v>
      </c>
      <c r="M56" s="5">
        <v>2495711</v>
      </c>
      <c r="N56" s="12"/>
    </row>
    <row r="57" spans="1:14" ht="7.5">
      <c r="A57" s="37" t="s">
        <v>45</v>
      </c>
      <c r="B57" s="17">
        <v>4015298</v>
      </c>
      <c r="C57" s="17">
        <v>4204878</v>
      </c>
      <c r="D57" s="17">
        <v>4477122</v>
      </c>
      <c r="E57" s="17">
        <v>4669036</v>
      </c>
      <c r="F57" s="17">
        <v>4952824</v>
      </c>
      <c r="G57" s="17">
        <v>5210220</v>
      </c>
      <c r="H57" s="17">
        <v>5623078</v>
      </c>
      <c r="I57" s="17">
        <v>6000546</v>
      </c>
      <c r="J57" s="17">
        <v>6343162</v>
      </c>
      <c r="K57" s="17">
        <v>6770117</v>
      </c>
      <c r="L57" s="17">
        <v>7337094</v>
      </c>
      <c r="M57" s="6">
        <v>7872429</v>
      </c>
      <c r="N57" s="12"/>
    </row>
    <row r="58" spans="1:14" ht="7.5">
      <c r="A58" s="36" t="s">
        <v>46</v>
      </c>
      <c r="B58" s="16">
        <v>375263</v>
      </c>
      <c r="C58" s="16">
        <v>387444</v>
      </c>
      <c r="D58" s="16">
        <v>397843</v>
      </c>
      <c r="E58" s="16">
        <v>409091</v>
      </c>
      <c r="F58" s="16">
        <v>434219</v>
      </c>
      <c r="G58" s="16">
        <v>452519</v>
      </c>
      <c r="H58" s="16">
        <v>488354</v>
      </c>
      <c r="I58" s="16">
        <v>517005</v>
      </c>
      <c r="J58" s="16">
        <v>559713</v>
      </c>
      <c r="K58" s="16">
        <v>592219</v>
      </c>
      <c r="L58" s="16">
        <v>652501</v>
      </c>
      <c r="M58" s="5">
        <v>685855</v>
      </c>
      <c r="N58" s="12"/>
    </row>
    <row r="59" spans="1:14" ht="7.5">
      <c r="A59" s="36" t="s">
        <v>47</v>
      </c>
      <c r="B59" s="16">
        <v>140216</v>
      </c>
      <c r="C59" s="16">
        <v>145326</v>
      </c>
      <c r="D59" s="16">
        <v>150455</v>
      </c>
      <c r="E59" s="16">
        <v>159417</v>
      </c>
      <c r="F59" s="16">
        <v>169643</v>
      </c>
      <c r="G59" s="16">
        <v>181697</v>
      </c>
      <c r="H59" s="16">
        <v>190988</v>
      </c>
      <c r="I59" s="16">
        <v>200090</v>
      </c>
      <c r="J59" s="16">
        <v>214489</v>
      </c>
      <c r="K59" s="16">
        <v>227122</v>
      </c>
      <c r="L59" s="16">
        <v>243232</v>
      </c>
      <c r="M59" s="5">
        <v>246356</v>
      </c>
      <c r="N59" s="12"/>
    </row>
    <row r="60" spans="1:14" ht="7.5">
      <c r="A60" s="36" t="s">
        <v>48</v>
      </c>
      <c r="B60" s="16">
        <v>1369385</v>
      </c>
      <c r="C60" s="16">
        <v>1431683</v>
      </c>
      <c r="D60" s="16">
        <v>1513132</v>
      </c>
      <c r="E60" s="16">
        <v>1606385</v>
      </c>
      <c r="F60" s="16">
        <v>1684878</v>
      </c>
      <c r="G60" s="16">
        <v>1792038</v>
      </c>
      <c r="H60" s="16">
        <v>1933905</v>
      </c>
      <c r="I60" s="16">
        <v>2076385</v>
      </c>
      <c r="J60" s="16">
        <v>2188939</v>
      </c>
      <c r="K60" s="16">
        <v>2351174</v>
      </c>
      <c r="L60" s="16">
        <v>2530551</v>
      </c>
      <c r="M60" s="5">
        <v>2681933</v>
      </c>
      <c r="N60" s="12"/>
    </row>
    <row r="61" spans="1:14" ht="7.5">
      <c r="A61" s="37" t="s">
        <v>49</v>
      </c>
      <c r="B61" s="17">
        <v>1031845</v>
      </c>
      <c r="C61" s="17">
        <v>1043008</v>
      </c>
      <c r="D61" s="17">
        <v>1097038</v>
      </c>
      <c r="E61" s="17">
        <v>1152512</v>
      </c>
      <c r="F61" s="17">
        <v>1257983</v>
      </c>
      <c r="G61" s="17">
        <v>1347905</v>
      </c>
      <c r="H61" s="17">
        <v>1450023</v>
      </c>
      <c r="I61" s="17">
        <v>1530266</v>
      </c>
      <c r="J61" s="17">
        <v>1589611</v>
      </c>
      <c r="K61" s="17">
        <v>1642946</v>
      </c>
      <c r="L61" s="17">
        <v>1719677</v>
      </c>
      <c r="M61" s="6">
        <v>1810972</v>
      </c>
      <c r="N61" s="12"/>
    </row>
    <row r="62" spans="1:14" ht="7.5">
      <c r="A62" s="36" t="s">
        <v>50</v>
      </c>
      <c r="B62" s="16">
        <v>511970</v>
      </c>
      <c r="C62" s="16">
        <v>533550</v>
      </c>
      <c r="D62" s="16">
        <v>543844</v>
      </c>
      <c r="E62" s="16">
        <v>572923</v>
      </c>
      <c r="F62" s="16">
        <v>601260</v>
      </c>
      <c r="G62" s="16">
        <v>617958</v>
      </c>
      <c r="H62" s="16">
        <v>653506</v>
      </c>
      <c r="I62" s="16">
        <v>680574</v>
      </c>
      <c r="J62" s="16">
        <v>738375</v>
      </c>
      <c r="K62" s="16">
        <v>771707</v>
      </c>
      <c r="L62" s="16">
        <v>807763</v>
      </c>
      <c r="M62" s="5">
        <v>861878</v>
      </c>
      <c r="N62" s="12"/>
    </row>
    <row r="63" spans="1:14" ht="7.5">
      <c r="A63" s="36" t="s">
        <v>51</v>
      </c>
      <c r="B63" s="16">
        <v>1289975</v>
      </c>
      <c r="C63" s="16">
        <v>1343138</v>
      </c>
      <c r="D63" s="16">
        <v>1410347</v>
      </c>
      <c r="E63" s="16">
        <v>1473190</v>
      </c>
      <c r="F63" s="16">
        <v>1567301</v>
      </c>
      <c r="G63" s="16">
        <v>1608955</v>
      </c>
      <c r="H63" s="16">
        <v>1707740</v>
      </c>
      <c r="I63" s="16">
        <v>1840325</v>
      </c>
      <c r="J63" s="16">
        <v>1937654</v>
      </c>
      <c r="K63" s="16">
        <v>2035017</v>
      </c>
      <c r="L63" s="16">
        <v>2182808</v>
      </c>
      <c r="M63" s="5">
        <v>2279948</v>
      </c>
      <c r="N63" s="12"/>
    </row>
    <row r="64" spans="1:14" ht="8.25" thickBot="1">
      <c r="A64" s="38" t="s">
        <v>52</v>
      </c>
      <c r="B64" s="18">
        <v>209456</v>
      </c>
      <c r="C64" s="18">
        <v>214736</v>
      </c>
      <c r="D64" s="18">
        <v>208314</v>
      </c>
      <c r="E64" s="18">
        <v>210170</v>
      </c>
      <c r="F64" s="18">
        <v>219468</v>
      </c>
      <c r="G64" s="18">
        <v>229787</v>
      </c>
      <c r="H64" s="18">
        <v>246700</v>
      </c>
      <c r="I64" s="18">
        <v>276870</v>
      </c>
      <c r="J64" s="18">
        <v>293718</v>
      </c>
      <c r="K64" s="18">
        <v>303037</v>
      </c>
      <c r="L64" s="18">
        <v>332509</v>
      </c>
      <c r="M64" s="7">
        <v>353962</v>
      </c>
      <c r="N64" s="12"/>
    </row>
    <row r="65" spans="1:14" ht="8.25" thickTop="1">
      <c r="A65" s="19" t="s">
        <v>53</v>
      </c>
      <c r="B65" s="20">
        <v>62204117</v>
      </c>
      <c r="C65" s="20">
        <v>64967583</v>
      </c>
      <c r="D65" s="20">
        <v>68318133</v>
      </c>
      <c r="E65" s="20">
        <v>71592485</v>
      </c>
      <c r="F65" s="20">
        <v>75475069</v>
      </c>
      <c r="G65" s="20">
        <v>78620902</v>
      </c>
      <c r="H65" s="20">
        <v>83745907</v>
      </c>
      <c r="I65" s="20">
        <v>88935299</v>
      </c>
      <c r="J65" s="20">
        <v>92966742</v>
      </c>
      <c r="K65" s="20">
        <v>98149985</v>
      </c>
      <c r="L65" s="20">
        <v>105652586</v>
      </c>
      <c r="M65" s="9">
        <v>111021020</v>
      </c>
      <c r="N65" s="12"/>
    </row>
    <row r="66" spans="1:14" ht="7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2"/>
    </row>
    <row r="67" spans="1:14" ht="7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2"/>
    </row>
    <row r="68" spans="1:14" ht="7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</row>
    <row r="69" spans="1:14" ht="7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</row>
    <row r="70" spans="1:14" ht="7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</row>
    <row r="71" spans="1:13" ht="7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sheetProtection/>
  <printOptions/>
  <pageMargins left="0.6" right="0.6" top="0.5" bottom="0.75" header="0.5" footer="0.5"/>
  <pageSetup orientation="landscape" paperSize="9" scale="1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26"/>
  <sheetViews>
    <sheetView tabSelected="1" zoomScalePageLayoutView="0" workbookViewId="0" topLeftCell="E1">
      <selection activeCell="H59" sqref="H59"/>
    </sheetView>
  </sheetViews>
  <sheetFormatPr defaultColWidth="9.59765625" defaultRowHeight="8.25"/>
  <cols>
    <col min="2" max="2" width="16.796875" style="0" customWidth="1"/>
    <col min="25" max="25" width="7" style="0" customWidth="1"/>
  </cols>
  <sheetData>
    <row r="1" spans="1:42" ht="18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50"/>
      <c r="Q1" s="50"/>
      <c r="R1" s="50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42" ht="18">
      <c r="A2" s="51"/>
      <c r="B2" s="52"/>
      <c r="C2" s="52"/>
      <c r="E2" s="80"/>
      <c r="F2" s="80"/>
      <c r="G2" s="80"/>
      <c r="H2" s="80"/>
      <c r="I2" s="80"/>
      <c r="J2" s="80"/>
      <c r="K2" s="52"/>
      <c r="L2" s="52"/>
      <c r="M2" s="52"/>
      <c r="N2" s="52"/>
      <c r="O2" s="52"/>
      <c r="P2" s="53"/>
      <c r="Q2" s="53"/>
      <c r="R2" s="53"/>
      <c r="S2" s="50"/>
      <c r="T2" s="50"/>
      <c r="U2" s="50"/>
      <c r="V2" s="50"/>
      <c r="W2" s="50"/>
      <c r="X2" s="50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8.25">
      <c r="A3" s="56" t="s">
        <v>84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7"/>
      <c r="R3" s="58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3.5" customHeight="1">
      <c r="A4" s="59" t="s">
        <v>78</v>
      </c>
      <c r="B4" s="60" t="s">
        <v>77</v>
      </c>
      <c r="C4" s="45"/>
      <c r="D4" s="78" t="s">
        <v>81</v>
      </c>
      <c r="E4" s="45"/>
      <c r="F4" s="85" t="s">
        <v>83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2"/>
      <c r="R4" s="81"/>
      <c r="S4" s="83"/>
      <c r="T4" s="83"/>
      <c r="U4" s="83"/>
      <c r="V4" s="84"/>
      <c r="W4" s="12"/>
      <c r="X4" s="79" t="s">
        <v>82</v>
      </c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9.75" customHeight="1">
      <c r="A5" s="61" t="s">
        <v>60</v>
      </c>
      <c r="B5" s="72">
        <v>60005619</v>
      </c>
      <c r="C5" s="45"/>
      <c r="D5" s="45"/>
      <c r="E5" s="45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3"/>
      <c r="T5" s="83"/>
      <c r="U5" s="83"/>
      <c r="V5" s="83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9.75" customHeight="1">
      <c r="A6" s="62"/>
      <c r="B6" s="73">
        <v>62204117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9.75" customHeight="1">
      <c r="A7" s="62"/>
      <c r="B7" s="73">
        <v>64967583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9.75" customHeight="1">
      <c r="A8" s="62" t="s">
        <v>61</v>
      </c>
      <c r="B8" s="73">
        <v>68318133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9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9.75" customHeight="1">
      <c r="A9" s="62"/>
      <c r="B9" s="73">
        <v>71592485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9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ht="9.75" customHeight="1">
      <c r="A10" s="63"/>
      <c r="B10" s="74">
        <v>75475069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9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ht="9.75" customHeight="1">
      <c r="A11" s="61" t="s">
        <v>62</v>
      </c>
      <c r="B11" s="72">
        <v>78620902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9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ht="9.75" customHeight="1">
      <c r="A12" s="62"/>
      <c r="B12" s="73">
        <v>83745907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9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9.75" customHeight="1">
      <c r="A13" s="62"/>
      <c r="B13" s="73">
        <v>88935299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9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9.75" customHeight="1">
      <c r="A14" s="62" t="s">
        <v>63</v>
      </c>
      <c r="B14" s="73">
        <v>92966742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9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9.75" customHeight="1">
      <c r="A15" s="62"/>
      <c r="B15" s="73">
        <v>98149985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9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9.75" customHeight="1">
      <c r="A16" s="63"/>
      <c r="B16" s="74">
        <v>105652586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9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9.75" customHeight="1">
      <c r="A17" s="61" t="s">
        <v>64</v>
      </c>
      <c r="B17" s="72">
        <v>111021020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9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9.75" customHeight="1">
      <c r="A18" s="62"/>
      <c r="B18" s="73">
        <v>106746129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9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9.75" customHeight="1">
      <c r="A19" s="62"/>
      <c r="B19" s="73">
        <v>109450104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9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9.75" customHeight="1">
      <c r="A20" s="62" t="s">
        <v>65</v>
      </c>
      <c r="B20" s="73">
        <v>116299524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9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9.75" customHeight="1">
      <c r="A21" s="62"/>
      <c r="B21" s="73">
        <v>120313712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9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9.75" customHeight="1">
      <c r="A22" s="63"/>
      <c r="B22" s="74">
        <v>125585504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9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9.75" customHeight="1">
      <c r="A23" s="61" t="s">
        <v>66</v>
      </c>
      <c r="B23" s="72">
        <v>122653146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9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9.75" customHeight="1">
      <c r="A24" s="62"/>
      <c r="B24" s="73">
        <v>115537614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9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9.75" customHeight="1">
      <c r="A25" s="62"/>
      <c r="B25" s="73">
        <v>114881785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9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ht="9.75" customHeight="1">
      <c r="A26" s="62" t="s">
        <v>67</v>
      </c>
      <c r="B26" s="73">
        <v>114149333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ht="9.75" customHeight="1">
      <c r="A27" s="62"/>
      <c r="B27" s="73">
        <v>116776658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ht="9.75" customHeight="1">
      <c r="A28" s="63"/>
      <c r="B28" s="74">
        <v>120482423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9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ht="9.75" customHeight="1">
      <c r="A29" s="61" t="s">
        <v>68</v>
      </c>
      <c r="B29" s="72">
        <v>123148953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9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9.75" customHeight="1">
      <c r="A30" s="62"/>
      <c r="B30" s="73">
        <v>126678636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9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9.75" customHeight="1">
      <c r="A31" s="62"/>
      <c r="B31" s="73">
        <v>129479868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9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9.75" customHeight="1">
      <c r="A32" s="62" t="s">
        <v>69</v>
      </c>
      <c r="B32" s="73">
        <v>131946807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9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9.75" customHeight="1">
      <c r="A33" s="62"/>
      <c r="B33" s="73">
        <v>133731191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9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9.75" customHeight="1">
      <c r="A34" s="63"/>
      <c r="B34" s="74">
        <v>132918073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9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9.75" customHeight="1">
      <c r="A35" s="61" t="s">
        <v>70</v>
      </c>
      <c r="B35" s="72">
        <v>130691588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9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9.75" customHeight="1">
      <c r="A36" s="62"/>
      <c r="B36" s="73">
        <v>134919914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9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9.75" customHeight="1">
      <c r="A37" s="62"/>
      <c r="B37" s="73">
        <v>138229316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9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9.75" customHeight="1">
      <c r="A38" s="62" t="s">
        <v>71</v>
      </c>
      <c r="B38" s="73">
        <v>141917536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9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9.75" customHeight="1">
      <c r="A39" s="62"/>
      <c r="B39" s="73">
        <v>144521600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9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9.75" customHeight="1">
      <c r="A40" s="63"/>
      <c r="B40" s="74">
        <v>147450907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9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9.75" customHeight="1">
      <c r="A41" s="61" t="s">
        <v>72</v>
      </c>
      <c r="B41" s="72">
        <v>151760039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9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9.75" customHeight="1">
      <c r="A42" s="62"/>
      <c r="B42" s="75">
        <v>155911776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9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9.75" customHeight="1">
      <c r="A43" s="62"/>
      <c r="B43" s="75">
        <v>160863343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9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9.75" customHeight="1">
      <c r="A44" s="62" t="s">
        <v>73</v>
      </c>
      <c r="B44" s="75">
        <v>162594611.62599996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9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9.75" customHeight="1">
      <c r="A45" s="62"/>
      <c r="B45" s="75">
        <v>164049395.6495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9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9.75" customHeight="1">
      <c r="A46" s="63"/>
      <c r="B46" s="76">
        <v>169381186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9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9.75" customHeight="1">
      <c r="A47" s="61" t="s">
        <v>74</v>
      </c>
      <c r="B47" s="77">
        <v>170897477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9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9.75" customHeight="1">
      <c r="A48" s="62"/>
      <c r="B48" s="75">
        <v>174649326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9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ht="9.75" customHeight="1">
      <c r="A49" s="62"/>
      <c r="B49" s="75">
        <v>175301159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9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9.75" customHeight="1">
      <c r="A50" s="62" t="s">
        <v>75</v>
      </c>
      <c r="B50" s="75">
        <v>176693937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9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9.75" customHeight="1">
      <c r="A51" s="62"/>
      <c r="B51" s="75">
        <v>177394307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9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9.75" customHeight="1">
      <c r="A52" s="62"/>
      <c r="B52" s="75">
        <v>171229244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9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9.75" customHeight="1">
      <c r="A53" s="62" t="s">
        <v>76</v>
      </c>
      <c r="B53" s="65">
        <v>168550982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9.75" customHeight="1">
      <c r="A54" s="63"/>
      <c r="B54" s="65">
        <v>171100738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9.75" customHeight="1">
      <c r="A55" s="61"/>
      <c r="B55" s="64">
        <v>168721576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9.75" customHeight="1">
      <c r="A56" s="62" t="s">
        <v>79</v>
      </c>
      <c r="B56" s="66">
        <v>169187142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9.75" customHeight="1">
      <c r="A57" s="67"/>
      <c r="B57" s="65">
        <v>170675617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9.75" customHeight="1">
      <c r="A58" s="68"/>
      <c r="B58" s="70">
        <v>174154809.918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10.5" customHeight="1">
      <c r="A59" s="69" t="s">
        <v>80</v>
      </c>
      <c r="B59" s="71">
        <v>178893705.55499998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7.5">
      <c r="A60" s="12"/>
      <c r="B60" s="1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7.5">
      <c r="A61" s="12"/>
      <c r="B61" s="12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7.5">
      <c r="A62" s="12"/>
      <c r="B62" s="12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7.5">
      <c r="A63" s="12"/>
      <c r="B63" s="12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7.5">
      <c r="A64" s="12"/>
      <c r="B64" s="12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7.5">
      <c r="A65" s="12"/>
      <c r="B65" s="1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7.5">
      <c r="A66" s="12"/>
      <c r="B66" s="1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ht="7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7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7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7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7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7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7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7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7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7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7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7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7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7.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7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7.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7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7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7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7.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7.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7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7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7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7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7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7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7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7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3:42" ht="7.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3:42" ht="7.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3:42" ht="7.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3:42" ht="7.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3:42" ht="7.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3:42" ht="7.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3:42" ht="7.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3:42" ht="7.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3:42" ht="7.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3:42" ht="7.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3:42" ht="7.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3:42" ht="7.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3:42" ht="7.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3:42" ht="7.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3:42" ht="7.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3:42" ht="7.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3:42" ht="7.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3:42" ht="7.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3:42" ht="7.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3:42" ht="7.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3:42" ht="7.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3:42" ht="7.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3:42" ht="7.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3:42" ht="7.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3:42" ht="7.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3:42" ht="7.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3:42" ht="7.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3:28" ht="7.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3:28" ht="7.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3:28" ht="7.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3:28" ht="7.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</sheetData>
  <sheetProtection/>
  <printOptions/>
  <pageMargins left="0.7" right="0.2" top="0.65" bottom="0.5" header="0.3" footer="0.3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Gross, Bryant (FHWA)</dc:creator>
  <cp:keywords/>
  <dc:description/>
  <cp:lastModifiedBy>USDOT_User</cp:lastModifiedBy>
  <cp:lastPrinted>2016-09-13T14:05:44Z</cp:lastPrinted>
  <dcterms:created xsi:type="dcterms:W3CDTF">2011-06-22T14:29:26Z</dcterms:created>
  <dcterms:modified xsi:type="dcterms:W3CDTF">2016-09-13T14:06:57Z</dcterms:modified>
  <cp:category/>
  <cp:version/>
  <cp:contentType/>
  <cp:contentStatus/>
</cp:coreProperties>
</file>