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HCF-10 Shared Directory\Apportionment Team\FY 2018\Apportionments\FY 2018 Apportionments\Revised Notice N4510.819\Comp Tables\"/>
    </mc:Choice>
  </mc:AlternateContent>
  <bookViews>
    <workbookView xWindow="0" yWindow="0" windowWidth="28800" windowHeight="12210"/>
  </bookViews>
  <sheets>
    <sheet name="Table of Contents " sheetId="1" r:id="rId1"/>
    <sheet name="TABLE 1, PART 1" sheetId="2" r:id="rId2"/>
    <sheet name="TABLE 1, PART 2" sheetId="3" r:id="rId3"/>
    <sheet name="TABLE 1, PART 3, PAGE 1" sheetId="4" r:id="rId4"/>
    <sheet name="TABLE 1, PART 3, PAGE 2" sheetId="5" r:id="rId5"/>
    <sheet name="TABLE 1, PART 3, PAGE 3" sheetId="6" r:id="rId6"/>
    <sheet name="TABLE 1, PART 3, PAGE 4" sheetId="7" r:id="rId7"/>
    <sheet name="TABLE 1, PART 4" sheetId="8" r:id="rId8"/>
    <sheet name="TABLE 1, PART 5" sheetId="9" r:id="rId9"/>
    <sheet name="TABLE 1, PART 6" sheetId="10" r:id="rId10"/>
    <sheet name="TABLE 2, PART 1" sheetId="11" r:id="rId11"/>
    <sheet name="TABLE 2, PART 2" sheetId="12" r:id="rId12"/>
    <sheet name="TABLE 2, PART 3, PAGE 1" sheetId="13" r:id="rId13"/>
    <sheet name="TABLE 2, PART 3, PAGE 2" sheetId="14" r:id="rId14"/>
    <sheet name="TABLE 2, PART 3, PAGE 3" sheetId="15" r:id="rId15"/>
    <sheet name="TABLE 2, PART 3, PAGE 4" sheetId="16" r:id="rId16"/>
    <sheet name="TABLE 2, PART 3, PAGE 5" sheetId="17" r:id="rId17"/>
    <sheet name="TABLE 2, PART 4, PAGE 1" sheetId="18" r:id="rId18"/>
    <sheet name="TABLE 2, PART 4, PAGE 2" sheetId="19" r:id="rId19"/>
    <sheet name="TABLE 2, PART 4, PAGE 3" sheetId="20" r:id="rId20"/>
    <sheet name="TABLE 2, PART 4, PAGE 4" sheetId="21" r:id="rId21"/>
    <sheet name="TABLE 2, PART 4, PAGE 5" sheetId="22" r:id="rId22"/>
    <sheet name="TABLE 3, PART 1, PAGE 1" sheetId="23" r:id="rId23"/>
    <sheet name="TABLE 3, PART 1, PAGE 2" sheetId="24" r:id="rId24"/>
    <sheet name="TABLE 3, PART 2" sheetId="25" r:id="rId25"/>
    <sheet name="TABLE 4, PART 1, PAGE 1" sheetId="26" r:id="rId26"/>
    <sheet name="TABLE 4, PART 1, PAGE 2" sheetId="27" r:id="rId27"/>
    <sheet name="TABLE 4, PART 1, PAGE 3" sheetId="28" r:id="rId28"/>
    <sheet name="TABLE 4, PART 1, PAGE 4" sheetId="29" r:id="rId29"/>
    <sheet name="TABLE 4, PART 1, PAGE 5" sheetId="30" r:id="rId30"/>
    <sheet name="TABLE 4, PART 2, PAGE 1" sheetId="31" r:id="rId31"/>
    <sheet name="TABLE 4, PART 2, PAGE 2" sheetId="32" r:id="rId32"/>
    <sheet name="TABLE 4, PART 2, PAGE 3" sheetId="33" r:id="rId33"/>
    <sheet name="TABLE 4, PART 2, PAGE 4" sheetId="34" r:id="rId34"/>
    <sheet name="TABLE 4, PART 2, PAGE 5" sheetId="35" r:id="rId35"/>
    <sheet name="TABLE 4, PART 3" sheetId="36" r:id="rId36"/>
    <sheet name="TABLE 4, PART 4" sheetId="37" r:id="rId37"/>
    <sheet name="TABLE 4, PART 5" sheetId="38" r:id="rId38"/>
    <sheet name="TABLE 5, PART 1 " sheetId="39" r:id="rId39"/>
    <sheet name="TABLE 5, PART 2" sheetId="40" r:id="rId40"/>
    <sheet name="TABLE 6 " sheetId="41" r:id="rId41"/>
    <sheet name="TABLE 7, PART 1" sheetId="42" r:id="rId42"/>
    <sheet name="TABLE 7, PART 2" sheetId="43" r:id="rId43"/>
    <sheet name="TABLE 7, PART 3" sheetId="44" r:id="rId44"/>
    <sheet name="TABLE 8 " sheetId="45" r:id="rId45"/>
    <sheet name="TABLE  9" sheetId="46" r:id="rId46"/>
    <sheet name="TABLE 10, PART 1" sheetId="47" r:id="rId47"/>
    <sheet name="TABLE 10, PART 2" sheetId="48" r:id="rId48"/>
    <sheet name="TABLE 11, PART 1" sheetId="49" r:id="rId49"/>
    <sheet name="TABLE 11, PART 2" sheetId="50" r:id="rId50"/>
    <sheet name="TABLE 11, PART 3" sheetId="51" r:id="rId51"/>
    <sheet name="TABLE 11, PART 4" sheetId="52" r:id="rId52"/>
  </sheets>
  <externalReferences>
    <externalReference r:id="rId53"/>
    <externalReference r:id="rId54"/>
  </externalReferences>
  <definedNames>
    <definedName name="\R" localSheetId="45">#REF!</definedName>
    <definedName name="\R" localSheetId="2">#REF!</definedName>
    <definedName name="\R" localSheetId="3">#REF!</definedName>
    <definedName name="\R" localSheetId="5">#REF!</definedName>
    <definedName name="\R" localSheetId="6">#REF!</definedName>
    <definedName name="\R" localSheetId="7">#REF!</definedName>
    <definedName name="\R" localSheetId="8">#REF!</definedName>
    <definedName name="\R" localSheetId="9">#REF!</definedName>
    <definedName name="\R" localSheetId="46">#REF!</definedName>
    <definedName name="\R" localSheetId="47">#REF!</definedName>
    <definedName name="\R" localSheetId="48">#REF!</definedName>
    <definedName name="\R" localSheetId="49">#REF!</definedName>
    <definedName name="\R" localSheetId="50">#REF!</definedName>
    <definedName name="\R" localSheetId="51">#REF!</definedName>
    <definedName name="\R" localSheetId="10">#REF!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22">#REF!</definedName>
    <definedName name="\R" localSheetId="26">#REF!</definedName>
    <definedName name="\R" localSheetId="27">#REF!</definedName>
    <definedName name="\R" localSheetId="28">#REF!</definedName>
    <definedName name="\R" localSheetId="29">#REF!</definedName>
    <definedName name="\R" localSheetId="35">#REF!</definedName>
    <definedName name="\R" localSheetId="39">#REF!</definedName>
    <definedName name="\R" localSheetId="42">#REF!</definedName>
    <definedName name="\R" localSheetId="43">#REF!</definedName>
    <definedName name="\R" localSheetId="44">#REF!</definedName>
    <definedName name="\R" localSheetId="0">#REF!</definedName>
    <definedName name="\R">#REF!</definedName>
    <definedName name="_1_90" localSheetId="45">[1]FY03EX97!#REF!</definedName>
    <definedName name="_1_90" localSheetId="3">[1]FY03EX97!#REF!</definedName>
    <definedName name="_1_90" localSheetId="8">[1]FY03EX97!#REF!</definedName>
    <definedName name="_1_90">[1]FY03EX97!#REF!</definedName>
    <definedName name="_1999ADMIN" localSheetId="45">#REF!</definedName>
    <definedName name="_1999ADMIN" localSheetId="2">#REF!</definedName>
    <definedName name="_1999ADMIN" localSheetId="3">#REF!</definedName>
    <definedName name="_1999ADMIN" localSheetId="5">#REF!</definedName>
    <definedName name="_1999ADMIN" localSheetId="6">#REF!</definedName>
    <definedName name="_1999ADMIN" localSheetId="7">#REF!</definedName>
    <definedName name="_1999ADMIN" localSheetId="8">#REF!</definedName>
    <definedName name="_1999ADMIN" localSheetId="9">#REF!</definedName>
    <definedName name="_1999ADMIN" localSheetId="46">#REF!</definedName>
    <definedName name="_1999ADMIN" localSheetId="47">#REF!</definedName>
    <definedName name="_1999ADMIN" localSheetId="48">#REF!</definedName>
    <definedName name="_1999ADMIN" localSheetId="49">#REF!</definedName>
    <definedName name="_1999ADMIN" localSheetId="50">#REF!</definedName>
    <definedName name="_1999ADMIN" localSheetId="51">#REF!</definedName>
    <definedName name="_1999ADMIN" localSheetId="10">#REF!</definedName>
    <definedName name="_1999ADMIN" localSheetId="11">#REF!</definedName>
    <definedName name="_1999ADMIN" localSheetId="12">#REF!</definedName>
    <definedName name="_1999ADMIN" localSheetId="13">#REF!</definedName>
    <definedName name="_1999ADMIN" localSheetId="14">#REF!</definedName>
    <definedName name="_1999ADMIN" localSheetId="15">#REF!</definedName>
    <definedName name="_1999ADMIN" localSheetId="16">#REF!</definedName>
    <definedName name="_1999ADMIN" localSheetId="22">#REF!</definedName>
    <definedName name="_1999ADMIN" localSheetId="26">#REF!</definedName>
    <definedName name="_1999ADMIN" localSheetId="27">#REF!</definedName>
    <definedName name="_1999ADMIN" localSheetId="28">#REF!</definedName>
    <definedName name="_1999ADMIN" localSheetId="29">#REF!</definedName>
    <definedName name="_1999ADMIN" localSheetId="35">#REF!</definedName>
    <definedName name="_1999ADMIN" localSheetId="39">#REF!</definedName>
    <definedName name="_1999ADMIN" localSheetId="42">#REF!</definedName>
    <definedName name="_1999ADMIN" localSheetId="43">#REF!</definedName>
    <definedName name="_1999ADMIN" localSheetId="44">#REF!</definedName>
    <definedName name="_1999ADMIN" localSheetId="0">#REF!</definedName>
    <definedName name="_1999ADMIN">#REF!</definedName>
    <definedName name="_1999ALLOCATED" localSheetId="45">#REF!</definedName>
    <definedName name="_1999ALLOCATED" localSheetId="2">#REF!</definedName>
    <definedName name="_1999ALLOCATED" localSheetId="3">#REF!</definedName>
    <definedName name="_1999ALLOCATED" localSheetId="5">#REF!</definedName>
    <definedName name="_1999ALLOCATED" localSheetId="6">#REF!</definedName>
    <definedName name="_1999ALLOCATED" localSheetId="7">#REF!</definedName>
    <definedName name="_1999ALLOCATED" localSheetId="8">#REF!</definedName>
    <definedName name="_1999ALLOCATED" localSheetId="9">#REF!</definedName>
    <definedName name="_1999ALLOCATED" localSheetId="46">#REF!</definedName>
    <definedName name="_1999ALLOCATED" localSheetId="47">#REF!</definedName>
    <definedName name="_1999ALLOCATED" localSheetId="48">#REF!</definedName>
    <definedName name="_1999ALLOCATED" localSheetId="49">#REF!</definedName>
    <definedName name="_1999ALLOCATED" localSheetId="50">#REF!</definedName>
    <definedName name="_1999ALLOCATED" localSheetId="51">#REF!</definedName>
    <definedName name="_1999ALLOCATED" localSheetId="10">#REF!</definedName>
    <definedName name="_1999ALLOCATED" localSheetId="11">#REF!</definedName>
    <definedName name="_1999ALLOCATED" localSheetId="12">#REF!</definedName>
    <definedName name="_1999ALLOCATED" localSheetId="13">#REF!</definedName>
    <definedName name="_1999ALLOCATED" localSheetId="14">#REF!</definedName>
    <definedName name="_1999ALLOCATED" localSheetId="15">#REF!</definedName>
    <definedName name="_1999ALLOCATED" localSheetId="16">#REF!</definedName>
    <definedName name="_1999ALLOCATED" localSheetId="22">#REF!</definedName>
    <definedName name="_1999ALLOCATED" localSheetId="26">#REF!</definedName>
    <definedName name="_1999ALLOCATED" localSheetId="27">#REF!</definedName>
    <definedName name="_1999ALLOCATED" localSheetId="28">#REF!</definedName>
    <definedName name="_1999ALLOCATED" localSheetId="29">#REF!</definedName>
    <definedName name="_1999ALLOCATED" localSheetId="35">#REF!</definedName>
    <definedName name="_1999ALLOCATED" localSheetId="39">#REF!</definedName>
    <definedName name="_1999ALLOCATED" localSheetId="42">#REF!</definedName>
    <definedName name="_1999ALLOCATED" localSheetId="43">#REF!</definedName>
    <definedName name="_1999ALLOCATED" localSheetId="44">#REF!</definedName>
    <definedName name="_1999ALLOCATED" localSheetId="0">#REF!</definedName>
    <definedName name="_1999ALLOCATED">#REF!</definedName>
    <definedName name="_1999OBLIMIT" localSheetId="45">#REF!</definedName>
    <definedName name="_1999OBLIMIT" localSheetId="2">#REF!</definedName>
    <definedName name="_1999OBLIMIT" localSheetId="3">#REF!</definedName>
    <definedName name="_1999OBLIMIT" localSheetId="5">#REF!</definedName>
    <definedName name="_1999OBLIMIT" localSheetId="6">#REF!</definedName>
    <definedName name="_1999OBLIMIT" localSheetId="7">#REF!</definedName>
    <definedName name="_1999OBLIMIT" localSheetId="8">#REF!</definedName>
    <definedName name="_1999OBLIMIT" localSheetId="9">#REF!</definedName>
    <definedName name="_1999OBLIMIT" localSheetId="46">#REF!</definedName>
    <definedName name="_1999OBLIMIT" localSheetId="47">#REF!</definedName>
    <definedName name="_1999OBLIMIT" localSheetId="48">#REF!</definedName>
    <definedName name="_1999OBLIMIT" localSheetId="49">#REF!</definedName>
    <definedName name="_1999OBLIMIT" localSheetId="50">#REF!</definedName>
    <definedName name="_1999OBLIMIT" localSheetId="51">#REF!</definedName>
    <definedName name="_1999OBLIMIT" localSheetId="10">#REF!</definedName>
    <definedName name="_1999OBLIMIT" localSheetId="11">#REF!</definedName>
    <definedName name="_1999OBLIMIT" localSheetId="12">#REF!</definedName>
    <definedName name="_1999OBLIMIT" localSheetId="13">#REF!</definedName>
    <definedName name="_1999OBLIMIT" localSheetId="14">#REF!</definedName>
    <definedName name="_1999OBLIMIT" localSheetId="15">#REF!</definedName>
    <definedName name="_1999OBLIMIT" localSheetId="16">#REF!</definedName>
    <definedName name="_1999OBLIMIT" localSheetId="22">#REF!</definedName>
    <definedName name="_1999OBLIMIT" localSheetId="26">#REF!</definedName>
    <definedName name="_1999OBLIMIT" localSheetId="27">#REF!</definedName>
    <definedName name="_1999OBLIMIT" localSheetId="28">#REF!</definedName>
    <definedName name="_1999OBLIMIT" localSheetId="29">#REF!</definedName>
    <definedName name="_1999OBLIMIT" localSheetId="35">#REF!</definedName>
    <definedName name="_1999OBLIMIT" localSheetId="39">#REF!</definedName>
    <definedName name="_1999OBLIMIT" localSheetId="42">#REF!</definedName>
    <definedName name="_1999OBLIMIT" localSheetId="43">#REF!</definedName>
    <definedName name="_1999OBLIMIT" localSheetId="44">#REF!</definedName>
    <definedName name="_1999OBLIMIT" localSheetId="0">#REF!</definedName>
    <definedName name="_1999OBLIMIT">#REF!</definedName>
    <definedName name="_1999SUMMARY" localSheetId="45">#REF!</definedName>
    <definedName name="_1999SUMMARY" localSheetId="2">#REF!</definedName>
    <definedName name="_1999SUMMARY" localSheetId="3">#REF!</definedName>
    <definedName name="_1999SUMMARY" localSheetId="5">#REF!</definedName>
    <definedName name="_1999SUMMARY" localSheetId="6">#REF!</definedName>
    <definedName name="_1999SUMMARY" localSheetId="7">#REF!</definedName>
    <definedName name="_1999SUMMARY" localSheetId="8">#REF!</definedName>
    <definedName name="_1999SUMMARY" localSheetId="9">#REF!</definedName>
    <definedName name="_1999SUMMARY" localSheetId="46">#REF!</definedName>
    <definedName name="_1999SUMMARY" localSheetId="47">#REF!</definedName>
    <definedName name="_1999SUMMARY" localSheetId="48">#REF!</definedName>
    <definedName name="_1999SUMMARY" localSheetId="49">#REF!</definedName>
    <definedName name="_1999SUMMARY" localSheetId="50">#REF!</definedName>
    <definedName name="_1999SUMMARY" localSheetId="51">#REF!</definedName>
    <definedName name="_1999SUMMARY" localSheetId="10">#REF!</definedName>
    <definedName name="_1999SUMMARY" localSheetId="11">#REF!</definedName>
    <definedName name="_1999SUMMARY" localSheetId="12">#REF!</definedName>
    <definedName name="_1999SUMMARY" localSheetId="13">#REF!</definedName>
    <definedName name="_1999SUMMARY" localSheetId="14">#REF!</definedName>
    <definedName name="_1999SUMMARY" localSheetId="15">#REF!</definedName>
    <definedName name="_1999SUMMARY" localSheetId="16">#REF!</definedName>
    <definedName name="_1999SUMMARY" localSheetId="22">#REF!</definedName>
    <definedName name="_1999SUMMARY" localSheetId="26">#REF!</definedName>
    <definedName name="_1999SUMMARY" localSheetId="27">#REF!</definedName>
    <definedName name="_1999SUMMARY" localSheetId="28">#REF!</definedName>
    <definedName name="_1999SUMMARY" localSheetId="29">#REF!</definedName>
    <definedName name="_1999SUMMARY" localSheetId="35">#REF!</definedName>
    <definedName name="_1999SUMMARY" localSheetId="39">#REF!</definedName>
    <definedName name="_1999SUMMARY" localSheetId="42">#REF!</definedName>
    <definedName name="_1999SUMMARY" localSheetId="43">#REF!</definedName>
    <definedName name="_1999SUMMARY" localSheetId="44">#REF!</definedName>
    <definedName name="_1999SUMMARY" localSheetId="0">#REF!</definedName>
    <definedName name="_1999SUMMARY">#REF!</definedName>
    <definedName name="_2000ADMIN" localSheetId="45">#REF!</definedName>
    <definedName name="_2000ADMIN" localSheetId="2">#REF!</definedName>
    <definedName name="_2000ADMIN" localSheetId="3">#REF!</definedName>
    <definedName name="_2000ADMIN" localSheetId="5">#REF!</definedName>
    <definedName name="_2000ADMIN" localSheetId="6">#REF!</definedName>
    <definedName name="_2000ADMIN" localSheetId="7">#REF!</definedName>
    <definedName name="_2000ADMIN" localSheetId="8">#REF!</definedName>
    <definedName name="_2000ADMIN" localSheetId="9">#REF!</definedName>
    <definedName name="_2000ADMIN" localSheetId="46">#REF!</definedName>
    <definedName name="_2000ADMIN" localSheetId="47">#REF!</definedName>
    <definedName name="_2000ADMIN" localSheetId="48">#REF!</definedName>
    <definedName name="_2000ADMIN" localSheetId="49">#REF!</definedName>
    <definedName name="_2000ADMIN" localSheetId="50">#REF!</definedName>
    <definedName name="_2000ADMIN" localSheetId="51">#REF!</definedName>
    <definedName name="_2000ADMIN" localSheetId="10">#REF!</definedName>
    <definedName name="_2000ADMIN" localSheetId="11">#REF!</definedName>
    <definedName name="_2000ADMIN" localSheetId="12">#REF!</definedName>
    <definedName name="_2000ADMIN" localSheetId="13">#REF!</definedName>
    <definedName name="_2000ADMIN" localSheetId="14">#REF!</definedName>
    <definedName name="_2000ADMIN" localSheetId="15">#REF!</definedName>
    <definedName name="_2000ADMIN" localSheetId="16">#REF!</definedName>
    <definedName name="_2000ADMIN" localSheetId="22">#REF!</definedName>
    <definedName name="_2000ADMIN" localSheetId="26">#REF!</definedName>
    <definedName name="_2000ADMIN" localSheetId="27">#REF!</definedName>
    <definedName name="_2000ADMIN" localSheetId="28">#REF!</definedName>
    <definedName name="_2000ADMIN" localSheetId="29">#REF!</definedName>
    <definedName name="_2000ADMIN" localSheetId="35">#REF!</definedName>
    <definedName name="_2000ADMIN" localSheetId="39">#REF!</definedName>
    <definedName name="_2000ADMIN" localSheetId="42">#REF!</definedName>
    <definedName name="_2000ADMIN" localSheetId="43">#REF!</definedName>
    <definedName name="_2000ADMIN" localSheetId="44">#REF!</definedName>
    <definedName name="_2000ADMIN" localSheetId="0">#REF!</definedName>
    <definedName name="_2000ADMIN">#REF!</definedName>
    <definedName name="_2000ALLOCATED" localSheetId="45">#REF!</definedName>
    <definedName name="_2000ALLOCATED" localSheetId="2">#REF!</definedName>
    <definedName name="_2000ALLOCATED" localSheetId="3">#REF!</definedName>
    <definedName name="_2000ALLOCATED" localSheetId="5">#REF!</definedName>
    <definedName name="_2000ALLOCATED" localSheetId="6">#REF!</definedName>
    <definedName name="_2000ALLOCATED" localSheetId="7">#REF!</definedName>
    <definedName name="_2000ALLOCATED" localSheetId="8">#REF!</definedName>
    <definedName name="_2000ALLOCATED" localSheetId="9">#REF!</definedName>
    <definedName name="_2000ALLOCATED" localSheetId="46">#REF!</definedName>
    <definedName name="_2000ALLOCATED" localSheetId="47">#REF!</definedName>
    <definedName name="_2000ALLOCATED" localSheetId="48">#REF!</definedName>
    <definedName name="_2000ALLOCATED" localSheetId="49">#REF!</definedName>
    <definedName name="_2000ALLOCATED" localSheetId="50">#REF!</definedName>
    <definedName name="_2000ALLOCATED" localSheetId="51">#REF!</definedName>
    <definedName name="_2000ALLOCATED" localSheetId="10">#REF!</definedName>
    <definedName name="_2000ALLOCATED" localSheetId="11">#REF!</definedName>
    <definedName name="_2000ALLOCATED" localSheetId="12">#REF!</definedName>
    <definedName name="_2000ALLOCATED" localSheetId="13">#REF!</definedName>
    <definedName name="_2000ALLOCATED" localSheetId="14">#REF!</definedName>
    <definedName name="_2000ALLOCATED" localSheetId="15">#REF!</definedName>
    <definedName name="_2000ALLOCATED" localSheetId="16">#REF!</definedName>
    <definedName name="_2000ALLOCATED" localSheetId="22">#REF!</definedName>
    <definedName name="_2000ALLOCATED" localSheetId="26">#REF!</definedName>
    <definedName name="_2000ALLOCATED" localSheetId="27">#REF!</definedName>
    <definedName name="_2000ALLOCATED" localSheetId="28">#REF!</definedName>
    <definedName name="_2000ALLOCATED" localSheetId="29">#REF!</definedName>
    <definedName name="_2000ALLOCATED" localSheetId="35">#REF!</definedName>
    <definedName name="_2000ALLOCATED" localSheetId="39">#REF!</definedName>
    <definedName name="_2000ALLOCATED" localSheetId="42">#REF!</definedName>
    <definedName name="_2000ALLOCATED" localSheetId="43">#REF!</definedName>
    <definedName name="_2000ALLOCATED" localSheetId="44">#REF!</definedName>
    <definedName name="_2000ALLOCATED" localSheetId="0">#REF!</definedName>
    <definedName name="_2000ALLOCATED">#REF!</definedName>
    <definedName name="_2000OBLIMIT" localSheetId="45">#REF!</definedName>
    <definedName name="_2000OBLIMIT" localSheetId="2">#REF!</definedName>
    <definedName name="_2000OBLIMIT" localSheetId="3">#REF!</definedName>
    <definedName name="_2000OBLIMIT" localSheetId="5">#REF!</definedName>
    <definedName name="_2000OBLIMIT" localSheetId="6">#REF!</definedName>
    <definedName name="_2000OBLIMIT" localSheetId="7">#REF!</definedName>
    <definedName name="_2000OBLIMIT" localSheetId="8">#REF!</definedName>
    <definedName name="_2000OBLIMIT" localSheetId="9">#REF!</definedName>
    <definedName name="_2000OBLIMIT" localSheetId="46">#REF!</definedName>
    <definedName name="_2000OBLIMIT" localSheetId="47">#REF!</definedName>
    <definedName name="_2000OBLIMIT" localSheetId="48">#REF!</definedName>
    <definedName name="_2000OBLIMIT" localSheetId="49">#REF!</definedName>
    <definedName name="_2000OBLIMIT" localSheetId="50">#REF!</definedName>
    <definedName name="_2000OBLIMIT" localSheetId="51">#REF!</definedName>
    <definedName name="_2000OBLIMIT" localSheetId="10">#REF!</definedName>
    <definedName name="_2000OBLIMIT" localSheetId="11">#REF!</definedName>
    <definedName name="_2000OBLIMIT" localSheetId="12">#REF!</definedName>
    <definedName name="_2000OBLIMIT" localSheetId="13">#REF!</definedName>
    <definedName name="_2000OBLIMIT" localSheetId="14">#REF!</definedName>
    <definedName name="_2000OBLIMIT" localSheetId="15">#REF!</definedName>
    <definedName name="_2000OBLIMIT" localSheetId="16">#REF!</definedName>
    <definedName name="_2000OBLIMIT" localSheetId="22">#REF!</definedName>
    <definedName name="_2000OBLIMIT" localSheetId="26">#REF!</definedName>
    <definedName name="_2000OBLIMIT" localSheetId="27">#REF!</definedName>
    <definedName name="_2000OBLIMIT" localSheetId="28">#REF!</definedName>
    <definedName name="_2000OBLIMIT" localSheetId="29">#REF!</definedName>
    <definedName name="_2000OBLIMIT" localSheetId="35">#REF!</definedName>
    <definedName name="_2000OBLIMIT" localSheetId="39">#REF!</definedName>
    <definedName name="_2000OBLIMIT" localSheetId="42">#REF!</definedName>
    <definedName name="_2000OBLIMIT" localSheetId="43">#REF!</definedName>
    <definedName name="_2000OBLIMIT" localSheetId="44">#REF!</definedName>
    <definedName name="_2000OBLIMIT" localSheetId="0">#REF!</definedName>
    <definedName name="_2000OBLIMIT">#REF!</definedName>
    <definedName name="_2000SUMMARY" localSheetId="45">#REF!</definedName>
    <definedName name="_2000SUMMARY" localSheetId="2">#REF!</definedName>
    <definedName name="_2000SUMMARY" localSheetId="3">#REF!</definedName>
    <definedName name="_2000SUMMARY" localSheetId="5">#REF!</definedName>
    <definedName name="_2000SUMMARY" localSheetId="6">#REF!</definedName>
    <definedName name="_2000SUMMARY" localSheetId="7">#REF!</definedName>
    <definedName name="_2000SUMMARY" localSheetId="8">#REF!</definedName>
    <definedName name="_2000SUMMARY" localSheetId="9">#REF!</definedName>
    <definedName name="_2000SUMMARY" localSheetId="46">#REF!</definedName>
    <definedName name="_2000SUMMARY" localSheetId="47">#REF!</definedName>
    <definedName name="_2000SUMMARY" localSheetId="48">#REF!</definedName>
    <definedName name="_2000SUMMARY" localSheetId="49">#REF!</definedName>
    <definedName name="_2000SUMMARY" localSheetId="50">#REF!</definedName>
    <definedName name="_2000SUMMARY" localSheetId="51">#REF!</definedName>
    <definedName name="_2000SUMMARY" localSheetId="10">#REF!</definedName>
    <definedName name="_2000SUMMARY" localSheetId="11">#REF!</definedName>
    <definedName name="_2000SUMMARY" localSheetId="12">#REF!</definedName>
    <definedName name="_2000SUMMARY" localSheetId="13">#REF!</definedName>
    <definedName name="_2000SUMMARY" localSheetId="14">#REF!</definedName>
    <definedName name="_2000SUMMARY" localSheetId="15">#REF!</definedName>
    <definedName name="_2000SUMMARY" localSheetId="16">#REF!</definedName>
    <definedName name="_2000SUMMARY" localSheetId="22">#REF!</definedName>
    <definedName name="_2000SUMMARY" localSheetId="26">#REF!</definedName>
    <definedName name="_2000SUMMARY" localSheetId="27">#REF!</definedName>
    <definedName name="_2000SUMMARY" localSheetId="28">#REF!</definedName>
    <definedName name="_2000SUMMARY" localSheetId="29">#REF!</definedName>
    <definedName name="_2000SUMMARY" localSheetId="35">#REF!</definedName>
    <definedName name="_2000SUMMARY" localSheetId="39">#REF!</definedName>
    <definedName name="_2000SUMMARY" localSheetId="42">#REF!</definedName>
    <definedName name="_2000SUMMARY" localSheetId="43">#REF!</definedName>
    <definedName name="_2000SUMMARY" localSheetId="44">#REF!</definedName>
    <definedName name="_2000SUMMARY" localSheetId="0">#REF!</definedName>
    <definedName name="_2000SUMMARY">#REF!</definedName>
    <definedName name="_Order1" hidden="1">0</definedName>
    <definedName name="_Order2" hidden="1">0</definedName>
    <definedName name="BRIDGE_00">[2]Bridge!$A$274:$AP$278,[2]Bridge!$B$279:$AP$336</definedName>
    <definedName name="BRIDGE_01">[2]Bridge!$A$342:$AP$346,[2]Bridge!$B$347:$AP$404</definedName>
    <definedName name="BRIDGE_02">[2]Bridge!$A$410:$AP$414,[2]Bridge!$B$415:$AP$472</definedName>
    <definedName name="BRIDGE_03">[2]Bridge!$A$478:$AP$482,[2]Bridge!$B$483:$AP$540</definedName>
    <definedName name="BRIDGE_98">[2]Bridge!$A$138:$AP$142,[2]Bridge!$B$143:$AP$200</definedName>
    <definedName name="BRIDGE_99">[2]Bridge!$A$206:$AP$210,[2]Bridge!$B$211:$AP$268</definedName>
    <definedName name="BY_AGENCY" localSheetId="45">#REF!</definedName>
    <definedName name="BY_AGENCY" localSheetId="2">#REF!</definedName>
    <definedName name="BY_AGENCY" localSheetId="3">#REF!</definedName>
    <definedName name="BY_AGENCY" localSheetId="5">#REF!</definedName>
    <definedName name="BY_AGENCY" localSheetId="6">#REF!</definedName>
    <definedName name="BY_AGENCY" localSheetId="7">#REF!</definedName>
    <definedName name="BY_AGENCY" localSheetId="8">#REF!</definedName>
    <definedName name="BY_AGENCY" localSheetId="9">#REF!</definedName>
    <definedName name="BY_AGENCY" localSheetId="46">#REF!</definedName>
    <definedName name="BY_AGENCY" localSheetId="47">#REF!</definedName>
    <definedName name="BY_AGENCY" localSheetId="48">#REF!</definedName>
    <definedName name="BY_AGENCY" localSheetId="49">#REF!</definedName>
    <definedName name="BY_AGENCY" localSheetId="50">#REF!</definedName>
    <definedName name="BY_AGENCY" localSheetId="51">#REF!</definedName>
    <definedName name="BY_AGENCY" localSheetId="10">#REF!</definedName>
    <definedName name="BY_AGENCY" localSheetId="11">#REF!</definedName>
    <definedName name="BY_AGENCY" localSheetId="12">#REF!</definedName>
    <definedName name="BY_AGENCY" localSheetId="13">#REF!</definedName>
    <definedName name="BY_AGENCY" localSheetId="14">#REF!</definedName>
    <definedName name="BY_AGENCY" localSheetId="15">#REF!</definedName>
    <definedName name="BY_AGENCY" localSheetId="16">#REF!</definedName>
    <definedName name="BY_AGENCY" localSheetId="22">#REF!</definedName>
    <definedName name="BY_AGENCY" localSheetId="26">#REF!</definedName>
    <definedName name="BY_AGENCY" localSheetId="27">#REF!</definedName>
    <definedName name="BY_AGENCY" localSheetId="28">#REF!</definedName>
    <definedName name="BY_AGENCY" localSheetId="29">#REF!</definedName>
    <definedName name="BY_AGENCY" localSheetId="35">#REF!</definedName>
    <definedName name="BY_AGENCY" localSheetId="39">#REF!</definedName>
    <definedName name="BY_AGENCY" localSheetId="42">#REF!</definedName>
    <definedName name="BY_AGENCY" localSheetId="43">#REF!</definedName>
    <definedName name="BY_AGENCY" localSheetId="44">#REF!</definedName>
    <definedName name="BY_AGENCY" localSheetId="0">#REF!</definedName>
    <definedName name="BY_AGENCY">#REF!</definedName>
    <definedName name="BY_TITLE" localSheetId="45">#REF!</definedName>
    <definedName name="BY_TITLE" localSheetId="2">#REF!</definedName>
    <definedName name="BY_TITLE" localSheetId="3">#REF!</definedName>
    <definedName name="BY_TITLE" localSheetId="5">#REF!</definedName>
    <definedName name="BY_TITLE" localSheetId="6">#REF!</definedName>
    <definedName name="BY_TITLE" localSheetId="7">#REF!</definedName>
    <definedName name="BY_TITLE" localSheetId="8">#REF!</definedName>
    <definedName name="BY_TITLE" localSheetId="9">#REF!</definedName>
    <definedName name="BY_TITLE" localSheetId="46">#REF!</definedName>
    <definedName name="BY_TITLE" localSheetId="47">#REF!</definedName>
    <definedName name="BY_TITLE" localSheetId="48">#REF!</definedName>
    <definedName name="BY_TITLE" localSheetId="49">#REF!</definedName>
    <definedName name="BY_TITLE" localSheetId="50">#REF!</definedName>
    <definedName name="BY_TITLE" localSheetId="51">#REF!</definedName>
    <definedName name="BY_TITLE" localSheetId="10">#REF!</definedName>
    <definedName name="BY_TITLE" localSheetId="11">#REF!</definedName>
    <definedName name="BY_TITLE" localSheetId="12">#REF!</definedName>
    <definedName name="BY_TITLE" localSheetId="13">#REF!</definedName>
    <definedName name="BY_TITLE" localSheetId="14">#REF!</definedName>
    <definedName name="BY_TITLE" localSheetId="15">#REF!</definedName>
    <definedName name="BY_TITLE" localSheetId="16">#REF!</definedName>
    <definedName name="BY_TITLE" localSheetId="22">#REF!</definedName>
    <definedName name="BY_TITLE" localSheetId="26">#REF!</definedName>
    <definedName name="BY_TITLE" localSheetId="27">#REF!</definedName>
    <definedName name="BY_TITLE" localSheetId="28">#REF!</definedName>
    <definedName name="BY_TITLE" localSheetId="29">#REF!</definedName>
    <definedName name="BY_TITLE" localSheetId="35">#REF!</definedName>
    <definedName name="BY_TITLE" localSheetId="39">#REF!</definedName>
    <definedName name="BY_TITLE" localSheetId="42">#REF!</definedName>
    <definedName name="BY_TITLE" localSheetId="43">#REF!</definedName>
    <definedName name="BY_TITLE" localSheetId="44">#REF!</definedName>
    <definedName name="BY_TITLE" localSheetId="0">#REF!</definedName>
    <definedName name="BY_TITLE">#REF!</definedName>
    <definedName name="cap_factors" localSheetId="45">#REF!</definedName>
    <definedName name="cap_factors" localSheetId="2">#REF!</definedName>
    <definedName name="cap_factors" localSheetId="3">#REF!</definedName>
    <definedName name="cap_factors" localSheetId="5">#REF!</definedName>
    <definedName name="cap_factors" localSheetId="6">#REF!</definedName>
    <definedName name="cap_factors" localSheetId="7">#REF!</definedName>
    <definedName name="cap_factors" localSheetId="8">#REF!</definedName>
    <definedName name="cap_factors" localSheetId="9">#REF!</definedName>
    <definedName name="cap_factors" localSheetId="46">#REF!</definedName>
    <definedName name="cap_factors" localSheetId="47">#REF!</definedName>
    <definedName name="cap_factors" localSheetId="48">#REF!</definedName>
    <definedName name="cap_factors" localSheetId="49">#REF!</definedName>
    <definedName name="cap_factors" localSheetId="50">#REF!</definedName>
    <definedName name="cap_factors" localSheetId="51">#REF!</definedName>
    <definedName name="cap_factors" localSheetId="10">#REF!</definedName>
    <definedName name="cap_factors" localSheetId="11">#REF!</definedName>
    <definedName name="cap_factors" localSheetId="12">#REF!</definedName>
    <definedName name="cap_factors" localSheetId="13">#REF!</definedName>
    <definedName name="cap_factors" localSheetId="14">#REF!</definedName>
    <definedName name="cap_factors" localSheetId="15">#REF!</definedName>
    <definedName name="cap_factors" localSheetId="16">#REF!</definedName>
    <definedName name="cap_factors" localSheetId="22">#REF!</definedName>
    <definedName name="cap_factors" localSheetId="26">#REF!</definedName>
    <definedName name="cap_factors" localSheetId="27">#REF!</definedName>
    <definedName name="cap_factors" localSheetId="28">#REF!</definedName>
    <definedName name="cap_factors" localSheetId="29">#REF!</definedName>
    <definedName name="cap_factors" localSheetId="35">#REF!</definedName>
    <definedName name="cap_factors" localSheetId="39">#REF!</definedName>
    <definedName name="cap_factors" localSheetId="42">#REF!</definedName>
    <definedName name="cap_factors" localSheetId="43">#REF!</definedName>
    <definedName name="cap_factors" localSheetId="44">#REF!</definedName>
    <definedName name="cap_factors" localSheetId="0">#REF!</definedName>
    <definedName name="cap_factors">#REF!</definedName>
    <definedName name="data" localSheetId="45">#REF!</definedName>
    <definedName name="data" localSheetId="2">#REF!</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46">#REF!</definedName>
    <definedName name="data" localSheetId="47">#REF!</definedName>
    <definedName name="data" localSheetId="48">#REF!</definedName>
    <definedName name="data" localSheetId="49">#REF!</definedName>
    <definedName name="data" localSheetId="50">#REF!</definedName>
    <definedName name="data" localSheetId="51">#REF!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2">#REF!</definedName>
    <definedName name="data" localSheetId="26">#REF!</definedName>
    <definedName name="data" localSheetId="27">#REF!</definedName>
    <definedName name="data" localSheetId="28">#REF!</definedName>
    <definedName name="data" localSheetId="29">#REF!</definedName>
    <definedName name="data" localSheetId="35">#REF!</definedName>
    <definedName name="data" localSheetId="39">#REF!</definedName>
    <definedName name="data" localSheetId="42">#REF!</definedName>
    <definedName name="data" localSheetId="43">#REF!</definedName>
    <definedName name="data" localSheetId="44">#REF!</definedName>
    <definedName name="data" localSheetId="0">#REF!</definedName>
    <definedName name="data">#REF!</definedName>
    <definedName name="factors_1998" localSheetId="45">#REF!</definedName>
    <definedName name="factors_1998" localSheetId="2">#REF!</definedName>
    <definedName name="factors_1998" localSheetId="3">#REF!</definedName>
    <definedName name="factors_1998" localSheetId="5">#REF!</definedName>
    <definedName name="factors_1998" localSheetId="6">#REF!</definedName>
    <definedName name="factors_1998" localSheetId="7">#REF!</definedName>
    <definedName name="factors_1998" localSheetId="8">#REF!</definedName>
    <definedName name="factors_1998" localSheetId="9">#REF!</definedName>
    <definedName name="factors_1998" localSheetId="46">#REF!</definedName>
    <definedName name="factors_1998" localSheetId="47">#REF!</definedName>
    <definedName name="factors_1998" localSheetId="48">#REF!</definedName>
    <definedName name="factors_1998" localSheetId="49">#REF!</definedName>
    <definedName name="factors_1998" localSheetId="50">#REF!</definedName>
    <definedName name="factors_1998" localSheetId="51">#REF!</definedName>
    <definedName name="factors_1998" localSheetId="10">#REF!</definedName>
    <definedName name="factors_1998" localSheetId="11">#REF!</definedName>
    <definedName name="factors_1998" localSheetId="12">#REF!</definedName>
    <definedName name="factors_1998" localSheetId="13">#REF!</definedName>
    <definedName name="factors_1998" localSheetId="14">#REF!</definedName>
    <definedName name="factors_1998" localSheetId="15">#REF!</definedName>
    <definedName name="factors_1998" localSheetId="16">#REF!</definedName>
    <definedName name="factors_1998" localSheetId="22">#REF!</definedName>
    <definedName name="factors_1998" localSheetId="26">#REF!</definedName>
    <definedName name="factors_1998" localSheetId="27">#REF!</definedName>
    <definedName name="factors_1998" localSheetId="28">#REF!</definedName>
    <definedName name="factors_1998" localSheetId="29">#REF!</definedName>
    <definedName name="factors_1998" localSheetId="35">#REF!</definedName>
    <definedName name="factors_1998" localSheetId="39">#REF!</definedName>
    <definedName name="factors_1998" localSheetId="42">#REF!</definedName>
    <definedName name="factors_1998" localSheetId="43">#REF!</definedName>
    <definedName name="factors_1998" localSheetId="44">#REF!</definedName>
    <definedName name="factors_1998" localSheetId="0">#REF!</definedName>
    <definedName name="factors_1998">#REF!</definedName>
    <definedName name="factors_1999" localSheetId="45">#REF!</definedName>
    <definedName name="factors_1999" localSheetId="2">#REF!</definedName>
    <definedName name="factors_1999" localSheetId="3">#REF!</definedName>
    <definedName name="factors_1999" localSheetId="5">#REF!</definedName>
    <definedName name="factors_1999" localSheetId="6">#REF!</definedName>
    <definedName name="factors_1999" localSheetId="7">#REF!</definedName>
    <definedName name="factors_1999" localSheetId="8">#REF!</definedName>
    <definedName name="factors_1999" localSheetId="9">#REF!</definedName>
    <definedName name="factors_1999" localSheetId="46">#REF!</definedName>
    <definedName name="factors_1999" localSheetId="47">#REF!</definedName>
    <definedName name="factors_1999" localSheetId="48">#REF!</definedName>
    <definedName name="factors_1999" localSheetId="49">#REF!</definedName>
    <definedName name="factors_1999" localSheetId="50">#REF!</definedName>
    <definedName name="factors_1999" localSheetId="51">#REF!</definedName>
    <definedName name="factors_1999" localSheetId="10">#REF!</definedName>
    <definedName name="factors_1999" localSheetId="11">#REF!</definedName>
    <definedName name="factors_1999" localSheetId="12">#REF!</definedName>
    <definedName name="factors_1999" localSheetId="13">#REF!</definedName>
    <definedName name="factors_1999" localSheetId="14">#REF!</definedName>
    <definedName name="factors_1999" localSheetId="15">#REF!</definedName>
    <definedName name="factors_1999" localSheetId="16">#REF!</definedName>
    <definedName name="factors_1999" localSheetId="22">#REF!</definedName>
    <definedName name="factors_1999" localSheetId="26">#REF!</definedName>
    <definedName name="factors_1999" localSheetId="27">#REF!</definedName>
    <definedName name="factors_1999" localSheetId="28">#REF!</definedName>
    <definedName name="factors_1999" localSheetId="29">#REF!</definedName>
    <definedName name="factors_1999" localSheetId="35">#REF!</definedName>
    <definedName name="factors_1999" localSheetId="39">#REF!</definedName>
    <definedName name="factors_1999" localSheetId="42">#REF!</definedName>
    <definedName name="factors_1999" localSheetId="43">#REF!</definedName>
    <definedName name="factors_1999" localSheetId="44">#REF!</definedName>
    <definedName name="factors_1999" localSheetId="0">#REF!</definedName>
    <definedName name="factors_1999">#REF!</definedName>
    <definedName name="factors_2000" localSheetId="45">#REF!</definedName>
    <definedName name="factors_2000" localSheetId="2">#REF!</definedName>
    <definedName name="factors_2000" localSheetId="3">#REF!</definedName>
    <definedName name="factors_2000" localSheetId="5">#REF!</definedName>
    <definedName name="factors_2000" localSheetId="6">#REF!</definedName>
    <definedName name="factors_2000" localSheetId="7">#REF!</definedName>
    <definedName name="factors_2000" localSheetId="8">#REF!</definedName>
    <definedName name="factors_2000" localSheetId="9">#REF!</definedName>
    <definedName name="factors_2000" localSheetId="46">#REF!</definedName>
    <definedName name="factors_2000" localSheetId="47">#REF!</definedName>
    <definedName name="factors_2000" localSheetId="48">#REF!</definedName>
    <definedName name="factors_2000" localSheetId="49">#REF!</definedName>
    <definedName name="factors_2000" localSheetId="50">#REF!</definedName>
    <definedName name="factors_2000" localSheetId="51">#REF!</definedName>
    <definedName name="factors_2000" localSheetId="10">#REF!</definedName>
    <definedName name="factors_2000" localSheetId="11">#REF!</definedName>
    <definedName name="factors_2000" localSheetId="12">#REF!</definedName>
    <definedName name="factors_2000" localSheetId="13">#REF!</definedName>
    <definedName name="factors_2000" localSheetId="14">#REF!</definedName>
    <definedName name="factors_2000" localSheetId="15">#REF!</definedName>
    <definedName name="factors_2000" localSheetId="16">#REF!</definedName>
    <definedName name="factors_2000" localSheetId="22">#REF!</definedName>
    <definedName name="factors_2000" localSheetId="26">#REF!</definedName>
    <definedName name="factors_2000" localSheetId="27">#REF!</definedName>
    <definedName name="factors_2000" localSheetId="28">#REF!</definedName>
    <definedName name="factors_2000" localSheetId="29">#REF!</definedName>
    <definedName name="factors_2000" localSheetId="35">#REF!</definedName>
    <definedName name="factors_2000" localSheetId="39">#REF!</definedName>
    <definedName name="factors_2000" localSheetId="42">#REF!</definedName>
    <definedName name="factors_2000" localSheetId="43">#REF!</definedName>
    <definedName name="factors_2000" localSheetId="44">#REF!</definedName>
    <definedName name="factors_2000" localSheetId="0">#REF!</definedName>
    <definedName name="factors_2000">#REF!</definedName>
    <definedName name="factors_2001" localSheetId="45">#REF!</definedName>
    <definedName name="factors_2001" localSheetId="2">#REF!</definedName>
    <definedName name="factors_2001" localSheetId="3">#REF!</definedName>
    <definedName name="factors_2001" localSheetId="5">#REF!</definedName>
    <definedName name="factors_2001" localSheetId="6">#REF!</definedName>
    <definedName name="factors_2001" localSheetId="7">#REF!</definedName>
    <definedName name="factors_2001" localSheetId="8">#REF!</definedName>
    <definedName name="factors_2001" localSheetId="9">#REF!</definedName>
    <definedName name="factors_2001" localSheetId="46">#REF!</definedName>
    <definedName name="factors_2001" localSheetId="47">#REF!</definedName>
    <definedName name="factors_2001" localSheetId="48">#REF!</definedName>
    <definedName name="factors_2001" localSheetId="49">#REF!</definedName>
    <definedName name="factors_2001" localSheetId="50">#REF!</definedName>
    <definedName name="factors_2001" localSheetId="51">#REF!</definedName>
    <definedName name="factors_2001" localSheetId="10">#REF!</definedName>
    <definedName name="factors_2001" localSheetId="11">#REF!</definedName>
    <definedName name="factors_2001" localSheetId="12">#REF!</definedName>
    <definedName name="factors_2001" localSheetId="13">#REF!</definedName>
    <definedName name="factors_2001" localSheetId="14">#REF!</definedName>
    <definedName name="factors_2001" localSheetId="15">#REF!</definedName>
    <definedName name="factors_2001" localSheetId="16">#REF!</definedName>
    <definedName name="factors_2001" localSheetId="22">#REF!</definedName>
    <definedName name="factors_2001" localSheetId="26">#REF!</definedName>
    <definedName name="factors_2001" localSheetId="27">#REF!</definedName>
    <definedName name="factors_2001" localSheetId="28">#REF!</definedName>
    <definedName name="factors_2001" localSheetId="29">#REF!</definedName>
    <definedName name="factors_2001" localSheetId="35">#REF!</definedName>
    <definedName name="factors_2001" localSheetId="39">#REF!</definedName>
    <definedName name="factors_2001" localSheetId="42">#REF!</definedName>
    <definedName name="factors_2001" localSheetId="43">#REF!</definedName>
    <definedName name="factors_2001" localSheetId="44">#REF!</definedName>
    <definedName name="factors_2001" localSheetId="0">#REF!</definedName>
    <definedName name="factors_2001">#REF!</definedName>
    <definedName name="factors_2002" localSheetId="45">#REF!</definedName>
    <definedName name="factors_2002" localSheetId="2">#REF!</definedName>
    <definedName name="factors_2002" localSheetId="3">#REF!</definedName>
    <definedName name="factors_2002" localSheetId="5">#REF!</definedName>
    <definedName name="factors_2002" localSheetId="6">#REF!</definedName>
    <definedName name="factors_2002" localSheetId="7">#REF!</definedName>
    <definedName name="factors_2002" localSheetId="8">#REF!</definedName>
    <definedName name="factors_2002" localSheetId="9">#REF!</definedName>
    <definedName name="factors_2002" localSheetId="46">#REF!</definedName>
    <definedName name="factors_2002" localSheetId="47">#REF!</definedName>
    <definedName name="factors_2002" localSheetId="48">#REF!</definedName>
    <definedName name="factors_2002" localSheetId="49">#REF!</definedName>
    <definedName name="factors_2002" localSheetId="50">#REF!</definedName>
    <definedName name="factors_2002" localSheetId="51">#REF!</definedName>
    <definedName name="factors_2002" localSheetId="10">#REF!</definedName>
    <definedName name="factors_2002" localSheetId="11">#REF!</definedName>
    <definedName name="factors_2002" localSheetId="12">#REF!</definedName>
    <definedName name="factors_2002" localSheetId="13">#REF!</definedName>
    <definedName name="factors_2002" localSheetId="14">#REF!</definedName>
    <definedName name="factors_2002" localSheetId="15">#REF!</definedName>
    <definedName name="factors_2002" localSheetId="16">#REF!</definedName>
    <definedName name="factors_2002" localSheetId="22">#REF!</definedName>
    <definedName name="factors_2002" localSheetId="26">#REF!</definedName>
    <definedName name="factors_2002" localSheetId="27">#REF!</definedName>
    <definedName name="factors_2002" localSheetId="28">#REF!</definedName>
    <definedName name="factors_2002" localSheetId="29">#REF!</definedName>
    <definedName name="factors_2002" localSheetId="35">#REF!</definedName>
    <definedName name="factors_2002" localSheetId="39">#REF!</definedName>
    <definedName name="factors_2002" localSheetId="42">#REF!</definedName>
    <definedName name="factors_2002" localSheetId="43">#REF!</definedName>
    <definedName name="factors_2002" localSheetId="44">#REF!</definedName>
    <definedName name="factors_2002" localSheetId="0">#REF!</definedName>
    <definedName name="factors_2002">#REF!</definedName>
    <definedName name="factors_2003" localSheetId="45">#REF!</definedName>
    <definedName name="factors_2003" localSheetId="2">#REF!</definedName>
    <definedName name="factors_2003" localSheetId="3">#REF!</definedName>
    <definedName name="factors_2003" localSheetId="5">#REF!</definedName>
    <definedName name="factors_2003" localSheetId="6">#REF!</definedName>
    <definedName name="factors_2003" localSheetId="7">#REF!</definedName>
    <definedName name="factors_2003" localSheetId="8">#REF!</definedName>
    <definedName name="factors_2003" localSheetId="9">#REF!</definedName>
    <definedName name="factors_2003" localSheetId="46">#REF!</definedName>
    <definedName name="factors_2003" localSheetId="47">#REF!</definedName>
    <definedName name="factors_2003" localSheetId="48">#REF!</definedName>
    <definedName name="factors_2003" localSheetId="49">#REF!</definedName>
    <definedName name="factors_2003" localSheetId="50">#REF!</definedName>
    <definedName name="factors_2003" localSheetId="51">#REF!</definedName>
    <definedName name="factors_2003" localSheetId="10">#REF!</definedName>
    <definedName name="factors_2003" localSheetId="11">#REF!</definedName>
    <definedName name="factors_2003" localSheetId="12">#REF!</definedName>
    <definedName name="factors_2003" localSheetId="13">#REF!</definedName>
    <definedName name="factors_2003" localSheetId="14">#REF!</definedName>
    <definedName name="factors_2003" localSheetId="15">#REF!</definedName>
    <definedName name="factors_2003" localSheetId="16">#REF!</definedName>
    <definedName name="factors_2003" localSheetId="22">#REF!</definedName>
    <definedName name="factors_2003" localSheetId="26">#REF!</definedName>
    <definedName name="factors_2003" localSheetId="27">#REF!</definedName>
    <definedName name="factors_2003" localSheetId="28">#REF!</definedName>
    <definedName name="factors_2003" localSheetId="29">#REF!</definedName>
    <definedName name="factors_2003" localSheetId="35">#REF!</definedName>
    <definedName name="factors_2003" localSheetId="39">#REF!</definedName>
    <definedName name="factors_2003" localSheetId="42">#REF!</definedName>
    <definedName name="factors_2003" localSheetId="43">#REF!</definedName>
    <definedName name="factors_2003" localSheetId="44">#REF!</definedName>
    <definedName name="factors_2003" localSheetId="0">#REF!</definedName>
    <definedName name="factors_2003">#REF!</definedName>
    <definedName name="factors_2004" localSheetId="45">#REF!</definedName>
    <definedName name="factors_2004" localSheetId="2">#REF!</definedName>
    <definedName name="factors_2004" localSheetId="3">#REF!</definedName>
    <definedName name="factors_2004" localSheetId="5">#REF!</definedName>
    <definedName name="factors_2004" localSheetId="6">#REF!</definedName>
    <definedName name="factors_2004" localSheetId="7">#REF!</definedName>
    <definedName name="factors_2004" localSheetId="8">#REF!</definedName>
    <definedName name="factors_2004" localSheetId="9">#REF!</definedName>
    <definedName name="factors_2004" localSheetId="46">#REF!</definedName>
    <definedName name="factors_2004" localSheetId="47">#REF!</definedName>
    <definedName name="factors_2004" localSheetId="48">#REF!</definedName>
    <definedName name="factors_2004" localSheetId="49">#REF!</definedName>
    <definedName name="factors_2004" localSheetId="50">#REF!</definedName>
    <definedName name="factors_2004" localSheetId="51">#REF!</definedName>
    <definedName name="factors_2004" localSheetId="10">#REF!</definedName>
    <definedName name="factors_2004" localSheetId="11">#REF!</definedName>
    <definedName name="factors_2004" localSheetId="12">#REF!</definedName>
    <definedName name="factors_2004" localSheetId="13">#REF!</definedName>
    <definedName name="factors_2004" localSheetId="14">#REF!</definedName>
    <definedName name="factors_2004" localSheetId="15">#REF!</definedName>
    <definedName name="factors_2004" localSheetId="16">#REF!</definedName>
    <definedName name="factors_2004" localSheetId="22">#REF!</definedName>
    <definedName name="factors_2004" localSheetId="26">#REF!</definedName>
    <definedName name="factors_2004" localSheetId="27">#REF!</definedName>
    <definedName name="factors_2004" localSheetId="28">#REF!</definedName>
    <definedName name="factors_2004" localSheetId="29">#REF!</definedName>
    <definedName name="factors_2004" localSheetId="35">#REF!</definedName>
    <definedName name="factors_2004" localSheetId="39">#REF!</definedName>
    <definedName name="factors_2004" localSheetId="42">#REF!</definedName>
    <definedName name="factors_2004" localSheetId="43">#REF!</definedName>
    <definedName name="factors_2004" localSheetId="44">#REF!</definedName>
    <definedName name="factors_2004" localSheetId="0">#REF!</definedName>
    <definedName name="factors_2004">#REF!</definedName>
    <definedName name="factors_2005" localSheetId="45">#REF!</definedName>
    <definedName name="factors_2005" localSheetId="2">#REF!</definedName>
    <definedName name="factors_2005" localSheetId="3">#REF!</definedName>
    <definedName name="factors_2005" localSheetId="5">#REF!</definedName>
    <definedName name="factors_2005" localSheetId="6">#REF!</definedName>
    <definedName name="factors_2005" localSheetId="7">#REF!</definedName>
    <definedName name="factors_2005" localSheetId="8">#REF!</definedName>
    <definedName name="factors_2005" localSheetId="9">#REF!</definedName>
    <definedName name="factors_2005" localSheetId="46">#REF!</definedName>
    <definedName name="factors_2005" localSheetId="47">#REF!</definedName>
    <definedName name="factors_2005" localSheetId="48">#REF!</definedName>
    <definedName name="factors_2005" localSheetId="49">#REF!</definedName>
    <definedName name="factors_2005" localSheetId="50">#REF!</definedName>
    <definedName name="factors_2005" localSheetId="51">#REF!</definedName>
    <definedName name="factors_2005" localSheetId="10">#REF!</definedName>
    <definedName name="factors_2005" localSheetId="11">#REF!</definedName>
    <definedName name="factors_2005" localSheetId="12">#REF!</definedName>
    <definedName name="factors_2005" localSheetId="13">#REF!</definedName>
    <definedName name="factors_2005" localSheetId="14">#REF!</definedName>
    <definedName name="factors_2005" localSheetId="15">#REF!</definedName>
    <definedName name="factors_2005" localSheetId="16">#REF!</definedName>
    <definedName name="factors_2005" localSheetId="22">#REF!</definedName>
    <definedName name="factors_2005" localSheetId="26">#REF!</definedName>
    <definedName name="factors_2005" localSheetId="27">#REF!</definedName>
    <definedName name="factors_2005" localSheetId="28">#REF!</definedName>
    <definedName name="factors_2005" localSheetId="29">#REF!</definedName>
    <definedName name="factors_2005" localSheetId="35">#REF!</definedName>
    <definedName name="factors_2005" localSheetId="39">#REF!</definedName>
    <definedName name="factors_2005" localSheetId="42">#REF!</definedName>
    <definedName name="factors_2005" localSheetId="43">#REF!</definedName>
    <definedName name="factors_2005" localSheetId="44">#REF!</definedName>
    <definedName name="factors_2005" localSheetId="0">#REF!</definedName>
    <definedName name="factors_2005">#REF!</definedName>
    <definedName name="factors_2006" localSheetId="45">#REF!</definedName>
    <definedName name="factors_2006" localSheetId="2">#REF!</definedName>
    <definedName name="factors_2006" localSheetId="3">#REF!</definedName>
    <definedName name="factors_2006" localSheetId="5">#REF!</definedName>
    <definedName name="factors_2006" localSheetId="6">#REF!</definedName>
    <definedName name="factors_2006" localSheetId="7">#REF!</definedName>
    <definedName name="factors_2006" localSheetId="8">#REF!</definedName>
    <definedName name="factors_2006" localSheetId="9">#REF!</definedName>
    <definedName name="factors_2006" localSheetId="46">#REF!</definedName>
    <definedName name="factors_2006" localSheetId="47">#REF!</definedName>
    <definedName name="factors_2006" localSheetId="48">#REF!</definedName>
    <definedName name="factors_2006" localSheetId="49">#REF!</definedName>
    <definedName name="factors_2006" localSheetId="50">#REF!</definedName>
    <definedName name="factors_2006" localSheetId="51">#REF!</definedName>
    <definedName name="factors_2006" localSheetId="10">#REF!</definedName>
    <definedName name="factors_2006" localSheetId="11">#REF!</definedName>
    <definedName name="factors_2006" localSheetId="12">#REF!</definedName>
    <definedName name="factors_2006" localSheetId="13">#REF!</definedName>
    <definedName name="factors_2006" localSheetId="14">#REF!</definedName>
    <definedName name="factors_2006" localSheetId="15">#REF!</definedName>
    <definedName name="factors_2006" localSheetId="16">#REF!</definedName>
    <definedName name="factors_2006" localSheetId="22">#REF!</definedName>
    <definedName name="factors_2006" localSheetId="26">#REF!</definedName>
    <definedName name="factors_2006" localSheetId="27">#REF!</definedName>
    <definedName name="factors_2006" localSheetId="28">#REF!</definedName>
    <definedName name="factors_2006" localSheetId="29">#REF!</definedName>
    <definedName name="factors_2006" localSheetId="35">#REF!</definedName>
    <definedName name="factors_2006" localSheetId="39">#REF!</definedName>
    <definedName name="factors_2006" localSheetId="42">#REF!</definedName>
    <definedName name="factors_2006" localSheetId="43">#REF!</definedName>
    <definedName name="factors_2006" localSheetId="44">#REF!</definedName>
    <definedName name="factors_2006" localSheetId="0">#REF!</definedName>
    <definedName name="factors_2006">#REF!</definedName>
    <definedName name="factors_2007" localSheetId="45">#REF!</definedName>
    <definedName name="factors_2007" localSheetId="2">#REF!</definedName>
    <definedName name="factors_2007" localSheetId="3">#REF!</definedName>
    <definedName name="factors_2007" localSheetId="5">#REF!</definedName>
    <definedName name="factors_2007" localSheetId="6">#REF!</definedName>
    <definedName name="factors_2007" localSheetId="7">#REF!</definedName>
    <definedName name="factors_2007" localSheetId="8">#REF!</definedName>
    <definedName name="factors_2007" localSheetId="9">#REF!</definedName>
    <definedName name="factors_2007" localSheetId="46">#REF!</definedName>
    <definedName name="factors_2007" localSheetId="47">#REF!</definedName>
    <definedName name="factors_2007" localSheetId="48">#REF!</definedName>
    <definedName name="factors_2007" localSheetId="49">#REF!</definedName>
    <definedName name="factors_2007" localSheetId="50">#REF!</definedName>
    <definedName name="factors_2007" localSheetId="51">#REF!</definedName>
    <definedName name="factors_2007" localSheetId="10">#REF!</definedName>
    <definedName name="factors_2007" localSheetId="11">#REF!</definedName>
    <definedName name="factors_2007" localSheetId="12">#REF!</definedName>
    <definedName name="factors_2007" localSheetId="13">#REF!</definedName>
    <definedName name="factors_2007" localSheetId="14">#REF!</definedName>
    <definedName name="factors_2007" localSheetId="15">#REF!</definedName>
    <definedName name="factors_2007" localSheetId="16">#REF!</definedName>
    <definedName name="factors_2007" localSheetId="22">#REF!</definedName>
    <definedName name="factors_2007" localSheetId="26">#REF!</definedName>
    <definedName name="factors_2007" localSheetId="27">#REF!</definedName>
    <definedName name="factors_2007" localSheetId="28">#REF!</definedName>
    <definedName name="factors_2007" localSheetId="29">#REF!</definedName>
    <definedName name="factors_2007" localSheetId="35">#REF!</definedName>
    <definedName name="factors_2007" localSheetId="39">#REF!</definedName>
    <definedName name="factors_2007" localSheetId="42">#REF!</definedName>
    <definedName name="factors_2007" localSheetId="43">#REF!</definedName>
    <definedName name="factors_2007" localSheetId="44">#REF!</definedName>
    <definedName name="factors_2007" localSheetId="0">#REF!</definedName>
    <definedName name="factors_2007">#REF!</definedName>
    <definedName name="factors_2008" localSheetId="45">#REF!</definedName>
    <definedName name="factors_2008" localSheetId="2">#REF!</definedName>
    <definedName name="factors_2008" localSheetId="3">#REF!</definedName>
    <definedName name="factors_2008" localSheetId="5">#REF!</definedName>
    <definedName name="factors_2008" localSheetId="6">#REF!</definedName>
    <definedName name="factors_2008" localSheetId="7">#REF!</definedName>
    <definedName name="factors_2008" localSheetId="8">#REF!</definedName>
    <definedName name="factors_2008" localSheetId="9">#REF!</definedName>
    <definedName name="factors_2008" localSheetId="46">#REF!</definedName>
    <definedName name="factors_2008" localSheetId="47">#REF!</definedName>
    <definedName name="factors_2008" localSheetId="48">#REF!</definedName>
    <definedName name="factors_2008" localSheetId="49">#REF!</definedName>
    <definedName name="factors_2008" localSheetId="50">#REF!</definedName>
    <definedName name="factors_2008" localSheetId="51">#REF!</definedName>
    <definedName name="factors_2008" localSheetId="10">#REF!</definedName>
    <definedName name="factors_2008" localSheetId="11">#REF!</definedName>
    <definedName name="factors_2008" localSheetId="12">#REF!</definedName>
    <definedName name="factors_2008" localSheetId="13">#REF!</definedName>
    <definedName name="factors_2008" localSheetId="14">#REF!</definedName>
    <definedName name="factors_2008" localSheetId="15">#REF!</definedName>
    <definedName name="factors_2008" localSheetId="16">#REF!</definedName>
    <definedName name="factors_2008" localSheetId="22">#REF!</definedName>
    <definedName name="factors_2008" localSheetId="26">#REF!</definedName>
    <definedName name="factors_2008" localSheetId="27">#REF!</definedName>
    <definedName name="factors_2008" localSheetId="28">#REF!</definedName>
    <definedName name="factors_2008" localSheetId="29">#REF!</definedName>
    <definedName name="factors_2008" localSheetId="35">#REF!</definedName>
    <definedName name="factors_2008" localSheetId="39">#REF!</definedName>
    <definedName name="factors_2008" localSheetId="42">#REF!</definedName>
    <definedName name="factors_2008" localSheetId="43">#REF!</definedName>
    <definedName name="factors_2008" localSheetId="44">#REF!</definedName>
    <definedName name="factors_2008" localSheetId="0">#REF!</definedName>
    <definedName name="factors_2008">#REF!</definedName>
    <definedName name="factors_2009" localSheetId="45">#REF!</definedName>
    <definedName name="factors_2009" localSheetId="2">#REF!</definedName>
    <definedName name="factors_2009" localSheetId="3">#REF!</definedName>
    <definedName name="factors_2009" localSheetId="5">#REF!</definedName>
    <definedName name="factors_2009" localSheetId="6">#REF!</definedName>
    <definedName name="factors_2009" localSheetId="7">#REF!</definedName>
    <definedName name="factors_2009" localSheetId="8">#REF!</definedName>
    <definedName name="factors_2009" localSheetId="9">#REF!</definedName>
    <definedName name="factors_2009" localSheetId="46">#REF!</definedName>
    <definedName name="factors_2009" localSheetId="47">#REF!</definedName>
    <definedName name="factors_2009" localSheetId="48">#REF!</definedName>
    <definedName name="factors_2009" localSheetId="49">#REF!</definedName>
    <definedName name="factors_2009" localSheetId="50">#REF!</definedName>
    <definedName name="factors_2009" localSheetId="51">#REF!</definedName>
    <definedName name="factors_2009" localSheetId="10">#REF!</definedName>
    <definedName name="factors_2009" localSheetId="11">#REF!</definedName>
    <definedName name="factors_2009" localSheetId="12">#REF!</definedName>
    <definedName name="factors_2009" localSheetId="13">#REF!</definedName>
    <definedName name="factors_2009" localSheetId="14">#REF!</definedName>
    <definedName name="factors_2009" localSheetId="15">#REF!</definedName>
    <definedName name="factors_2009" localSheetId="16">#REF!</definedName>
    <definedName name="factors_2009" localSheetId="22">#REF!</definedName>
    <definedName name="factors_2009" localSheetId="26">#REF!</definedName>
    <definedName name="factors_2009" localSheetId="27">#REF!</definedName>
    <definedName name="factors_2009" localSheetId="28">#REF!</definedName>
    <definedName name="factors_2009" localSheetId="29">#REF!</definedName>
    <definedName name="factors_2009" localSheetId="35">#REF!</definedName>
    <definedName name="factors_2009" localSheetId="39">#REF!</definedName>
    <definedName name="factors_2009" localSheetId="42">#REF!</definedName>
    <definedName name="factors_2009" localSheetId="43">#REF!</definedName>
    <definedName name="factors_2009" localSheetId="44">#REF!</definedName>
    <definedName name="factors_2009" localSheetId="0">#REF!</definedName>
    <definedName name="factors_2009">#REF!</definedName>
    <definedName name="FirstRow">"IF(ISNA(MATCH(ROW(),RowAfterpgbrk,1)),1,MATCH(ROW(),RowAfterpgbrk,1)+1)&lt;&gt;IF(ISNA(MATCH(ROW()-1,RowAfterpgbrk,1)),1,MATCH(ROW()-1,RowAfterpgbrk,1)+1)"</definedName>
    <definedName name="GUAR_FUNDING" localSheetId="45">#REF!</definedName>
    <definedName name="GUAR_FUNDING" localSheetId="2">#REF!</definedName>
    <definedName name="GUAR_FUNDING" localSheetId="3">#REF!</definedName>
    <definedName name="GUAR_FUNDING" localSheetId="5">#REF!</definedName>
    <definedName name="GUAR_FUNDING" localSheetId="6">#REF!</definedName>
    <definedName name="GUAR_FUNDING" localSheetId="7">#REF!</definedName>
    <definedName name="GUAR_FUNDING" localSheetId="8">#REF!</definedName>
    <definedName name="GUAR_FUNDING" localSheetId="9">#REF!</definedName>
    <definedName name="GUAR_FUNDING" localSheetId="46">#REF!</definedName>
    <definedName name="GUAR_FUNDING" localSheetId="47">#REF!</definedName>
    <definedName name="GUAR_FUNDING" localSheetId="48">#REF!</definedName>
    <definedName name="GUAR_FUNDING" localSheetId="49">#REF!</definedName>
    <definedName name="GUAR_FUNDING" localSheetId="50">#REF!</definedName>
    <definedName name="GUAR_FUNDING" localSheetId="51">#REF!</definedName>
    <definedName name="GUAR_FUNDING" localSheetId="10">#REF!</definedName>
    <definedName name="GUAR_FUNDING" localSheetId="11">#REF!</definedName>
    <definedName name="GUAR_FUNDING" localSheetId="12">#REF!</definedName>
    <definedName name="GUAR_FUNDING" localSheetId="13">#REF!</definedName>
    <definedName name="GUAR_FUNDING" localSheetId="14">#REF!</definedName>
    <definedName name="GUAR_FUNDING" localSheetId="15">#REF!</definedName>
    <definedName name="GUAR_FUNDING" localSheetId="16">#REF!</definedName>
    <definedName name="GUAR_FUNDING" localSheetId="22">#REF!</definedName>
    <definedName name="GUAR_FUNDING" localSheetId="26">#REF!</definedName>
    <definedName name="GUAR_FUNDING" localSheetId="27">#REF!</definedName>
    <definedName name="GUAR_FUNDING" localSheetId="28">#REF!</definedName>
    <definedName name="GUAR_FUNDING" localSheetId="29">#REF!</definedName>
    <definedName name="GUAR_FUNDING" localSheetId="35">#REF!</definedName>
    <definedName name="GUAR_FUNDING" localSheetId="39">#REF!</definedName>
    <definedName name="GUAR_FUNDING" localSheetId="42">#REF!</definedName>
    <definedName name="GUAR_FUNDING" localSheetId="43">#REF!</definedName>
    <definedName name="GUAR_FUNDING" localSheetId="44">#REF!</definedName>
    <definedName name="GUAR_FUNDING" localSheetId="0">#REF!</definedName>
    <definedName name="GUAR_FUNDING">#REF!</definedName>
    <definedName name="IMNHS_00">'[2]IM-NHS'!$A$274:$BK$279,'[2]IM-NHS'!$B$280:$BK$336</definedName>
    <definedName name="IMNHS_01">'[2]IM-NHS'!$A$342:$BK$347,'[2]IM-NHS'!$B$348:$BK$404</definedName>
    <definedName name="IMNHS_02">'[2]IM-NHS'!$A$410:$BK$415,'[2]IM-NHS'!$B$416:$BK$472</definedName>
    <definedName name="IMNHS_03">'[2]IM-NHS'!$A$478:$BK$483,'[2]IM-NHS'!$B$484:$BK$540</definedName>
    <definedName name="IMNHS_98">'[2]IM-NHS'!$A$138:$BK$143,'[2]IM-NHS'!$B$144:$BK$200</definedName>
    <definedName name="IMNHS_99">'[2]IM-NHS'!$A$206:$BK$211,'[2]IM-NHS'!$B$212:$BK$268</definedName>
    <definedName name="LastRow" localSheetId="45">IF(ISNA(MATCH(ROW(),[0]!RowAfterpgbrk,1)),1,MATCH(ROW(),[0]!RowAfterpgbrk,1)+1)&lt;&gt;IF(ISNA(MATCH(ROW()+1,[0]!RowAfterpgbrk,1)),1,MATCH(ROW()+1,[0]!RowAfterpgbrk,1)+1)</definedName>
    <definedName name="LastRow" localSheetId="1">IF(ISNA(MATCH(ROW(),RowAfterpgbrk,1)),1,MATCH(ROW(),RowAfterpgbrk,1)+1)&lt;&gt;IF(ISNA(MATCH(ROW()+1,RowAfterpgbrk,1)),1,MATCH(ROW()+1,RowAfterpgbrk,1)+1)</definedName>
    <definedName name="LastRow" localSheetId="2">IF(ISNA(MATCH(ROW(),[0]!RowAfterpgbrk,1)),1,MATCH(ROW(),[0]!RowAfterpgbrk,1)+1)&lt;&gt;IF(ISNA(MATCH(ROW()+1,[0]!RowAfterpgbrk,1)),1,MATCH(ROW()+1,[0]!RowAfterpgbrk,1)+1)</definedName>
    <definedName name="LastRow" localSheetId="46">IF(ISNA(MATCH(ROW(),[0]!RowAfterpgbrk,1)),1,MATCH(ROW(),[0]!RowAfterpgbrk,1)+1)&lt;&gt;IF(ISNA(MATCH(ROW()+1,[0]!RowAfterpgbrk,1)),1,MATCH(ROW()+1,[0]!RowAfterpgbrk,1)+1)</definedName>
    <definedName name="LastRow" localSheetId="47">IF(ISNA(MATCH(ROW(),[0]!RowAfterpgbrk,1)),1,MATCH(ROW(),[0]!RowAfterpgbrk,1)+1)&lt;&gt;IF(ISNA(MATCH(ROW()+1,[0]!RowAfterpgbrk,1)),1,MATCH(ROW()+1,[0]!RowAfterpgbrk,1)+1)</definedName>
    <definedName name="LastRow" localSheetId="10">IF(ISNA(MATCH(ROW(),[0]!RowAfterpgbrk,1)),1,MATCH(ROW(),[0]!RowAfterpgbrk,1)+1)&lt;&gt;IF(ISNA(MATCH(ROW()+1,[0]!RowAfterpgbrk,1)),1,MATCH(ROW()+1,[0]!RowAfterpgbrk,1)+1)</definedName>
    <definedName name="LastRow" localSheetId="38">IF(ISNA(MATCH(ROW(),RowAfterpgbrk,1)),1,MATCH(ROW(),RowAfterpgbrk,1)+1)&lt;&gt;IF(ISNA(MATCH(ROW()+1,RowAfterpgbrk,1)),1,MATCH(ROW()+1,RowAfterpgbrk,1)+1)</definedName>
    <definedName name="LastRow" localSheetId="39">IF(ISNA(MATCH(ROW(),[0]!RowAfterpgbrk,1)),1,MATCH(ROW(),[0]!RowAfterpgbrk,1)+1)&lt;&gt;IF(ISNA(MATCH(ROW()+1,[0]!RowAfterpgbrk,1)),1,MATCH(ROW()+1,[0]!RowAfterpgbrk,1)+1)</definedName>
    <definedName name="LastRow" localSheetId="40">IF(ISNA(MATCH(ROW(),RowAfterpgbrk,1)),1,MATCH(ROW(),RowAfterpgbrk,1)+1)&lt;&gt;IF(ISNA(MATCH(ROW()+1,RowAfterpgbrk,1)),1,MATCH(ROW()+1,RowAfterpgbrk,1)+1)</definedName>
    <definedName name="LastRow" localSheetId="44">IF(ISNA(MATCH(ROW(),[0]!RowAfterpgbrk,1)),1,MATCH(ROW(),[0]!RowAfterpgbrk,1)+1)&lt;&gt;IF(ISNA(MATCH(ROW()+1,[0]!RowAfterpgbrk,1)),1,MATCH(ROW()+1,[0]!RowAfterpgbrk,1)+1)</definedName>
    <definedName name="LastRow">IF(ISNA(MATCH(ROW(),RowAfterpgbrk,1)),1,MATCH(ROW(),RowAfterpgbrk,1)+1)&lt;&gt;IF(ISNA(MATCH(ROW()+1,RowAfterpgbrk,1)),1,MATCH(ROW()+1,RowAfterpgbrk,1)+1)</definedName>
    <definedName name="PAGE1" localSheetId="45">#REF!</definedName>
    <definedName name="PAGE1" localSheetId="2">#REF!</definedName>
    <definedName name="PAGE1" localSheetId="3">#REF!</definedName>
    <definedName name="PAGE1" localSheetId="5">#REF!</definedName>
    <definedName name="PAGE1" localSheetId="6">#REF!</definedName>
    <definedName name="PAGE1" localSheetId="7">#REF!</definedName>
    <definedName name="PAGE1" localSheetId="8">#REF!</definedName>
    <definedName name="PAGE1" localSheetId="9">#REF!</definedName>
    <definedName name="PAGE1" localSheetId="46">#REF!</definedName>
    <definedName name="PAGE1" localSheetId="47">#REF!</definedName>
    <definedName name="PAGE1" localSheetId="48">#REF!</definedName>
    <definedName name="PAGE1" localSheetId="49">#REF!</definedName>
    <definedName name="PAGE1" localSheetId="50">#REF!</definedName>
    <definedName name="PAGE1" localSheetId="51">#REF!</definedName>
    <definedName name="PAGE1" localSheetId="10">#REF!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16">#REF!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5">#REF!</definedName>
    <definedName name="PAGE1" localSheetId="39">#REF!</definedName>
    <definedName name="PAGE1" localSheetId="42">#REF!</definedName>
    <definedName name="PAGE1" localSheetId="43">#REF!</definedName>
    <definedName name="PAGE1" localSheetId="44">#REF!</definedName>
    <definedName name="PAGE1" localSheetId="0">#REF!</definedName>
    <definedName name="PAGE1">#REF!</definedName>
    <definedName name="PAGE2" localSheetId="45">#REF!</definedName>
    <definedName name="PAGE2" localSheetId="2">#REF!</definedName>
    <definedName name="PAGE2" localSheetId="3">#REF!</definedName>
    <definedName name="PAGE2" localSheetId="5">#REF!</definedName>
    <definedName name="PAGE2" localSheetId="6">#REF!</definedName>
    <definedName name="PAGE2" localSheetId="7">#REF!</definedName>
    <definedName name="PAGE2" localSheetId="8">#REF!</definedName>
    <definedName name="PAGE2" localSheetId="9">#REF!</definedName>
    <definedName name="PAGE2" localSheetId="46">#REF!</definedName>
    <definedName name="PAGE2" localSheetId="47">#REF!</definedName>
    <definedName name="PAGE2" localSheetId="48">#REF!</definedName>
    <definedName name="PAGE2" localSheetId="49">#REF!</definedName>
    <definedName name="PAGE2" localSheetId="50">#REF!</definedName>
    <definedName name="PAGE2" localSheetId="51">#REF!</definedName>
    <definedName name="PAGE2" localSheetId="10">#REF!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16">#REF!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5">#REF!</definedName>
    <definedName name="PAGE2" localSheetId="39">#REF!</definedName>
    <definedName name="PAGE2" localSheetId="42">#REF!</definedName>
    <definedName name="PAGE2" localSheetId="43">#REF!</definedName>
    <definedName name="PAGE2" localSheetId="44">#REF!</definedName>
    <definedName name="PAGE2" localSheetId="0">#REF!</definedName>
    <definedName name="PAGE2">#REF!</definedName>
    <definedName name="PAGE3" localSheetId="45">#REF!</definedName>
    <definedName name="PAGE3" localSheetId="2">#REF!</definedName>
    <definedName name="PAGE3" localSheetId="3">#REF!</definedName>
    <definedName name="PAGE3" localSheetId="5">#REF!</definedName>
    <definedName name="PAGE3" localSheetId="6">#REF!</definedName>
    <definedName name="PAGE3" localSheetId="7">#REF!</definedName>
    <definedName name="PAGE3" localSheetId="8">#REF!</definedName>
    <definedName name="PAGE3" localSheetId="9">#REF!</definedName>
    <definedName name="PAGE3" localSheetId="46">#REF!</definedName>
    <definedName name="PAGE3" localSheetId="47">#REF!</definedName>
    <definedName name="PAGE3" localSheetId="48">#REF!</definedName>
    <definedName name="PAGE3" localSheetId="49">#REF!</definedName>
    <definedName name="PAGE3" localSheetId="50">#REF!</definedName>
    <definedName name="PAGE3" localSheetId="51">#REF!</definedName>
    <definedName name="PAGE3" localSheetId="10">#REF!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16">#REF!</definedName>
    <definedName name="PAGE3" localSheetId="22">#REF!</definedName>
    <definedName name="PAGE3" localSheetId="26">#REF!</definedName>
    <definedName name="PAGE3" localSheetId="27">#REF!</definedName>
    <definedName name="PAGE3" localSheetId="28">#REF!</definedName>
    <definedName name="PAGE3" localSheetId="29">#REF!</definedName>
    <definedName name="PAGE3" localSheetId="35">#REF!</definedName>
    <definedName name="PAGE3" localSheetId="39">#REF!</definedName>
    <definedName name="PAGE3" localSheetId="42">#REF!</definedName>
    <definedName name="PAGE3" localSheetId="43">#REF!</definedName>
    <definedName name="PAGE3" localSheetId="44">#REF!</definedName>
    <definedName name="PAGE3" localSheetId="0">#REF!</definedName>
    <definedName name="PAGE3">#REF!</definedName>
    <definedName name="PageOfPages" localSheetId="45">"Page "&amp;IF(ISNA(MATCH(ROW(),[0]!RowAfterpgbrk,1)),1,MATCH(ROW(),[0]!RowAfterpgbrk,-1)+1)&amp;" of " &amp; [0]!TotPageCount + 0*NOW()</definedName>
    <definedName name="PageOfPages" localSheetId="1">"Page "&amp;IF(ISNA(MATCH(ROW(),RowAfterpgbrk,1)),1,MATCH(ROW(),RowAfterpgbrk,-1)+1)&amp;" of " &amp; TotPageCount + 0*NOW()</definedName>
    <definedName name="PageOfPages" localSheetId="2">"Page "&amp;IF(ISNA(MATCH(ROW(),[0]!RowAfterpgbrk,1)),1,MATCH(ROW(),[0]!RowAfterpgbrk,-1)+1)&amp;" of " &amp; [0]!TotPageCount + 0*NOW()</definedName>
    <definedName name="PageOfPages" localSheetId="46">"Page "&amp;IF(ISNA(MATCH(ROW(),[0]!RowAfterpgbrk,1)),1,MATCH(ROW(),[0]!RowAfterpgbrk,-1)+1)&amp;" of " &amp; [0]!TotPageCount + 0*NOW()</definedName>
    <definedName name="PageOfPages" localSheetId="47">"Page "&amp;IF(ISNA(MATCH(ROW(),[0]!RowAfterpgbrk,1)),1,MATCH(ROW(),[0]!RowAfterpgbrk,-1)+1)&amp;" of " &amp; [0]!TotPageCount + 0*NOW()</definedName>
    <definedName name="PageOfPages" localSheetId="10">"Page "&amp;IF(ISNA(MATCH(ROW(),[0]!RowAfterpgbrk,1)),1,MATCH(ROW(),[0]!RowAfterpgbrk,-1)+1)&amp;" of " &amp; [0]!TotPageCount + 0*NOW()</definedName>
    <definedName name="PageOfPages" localSheetId="38">"Page "&amp;IF(ISNA(MATCH(ROW(),RowAfterpgbrk,1)),1,MATCH(ROW(),RowAfterpgbrk,-1)+1)&amp;" of " &amp; TotPageCount + 0*NOW()</definedName>
    <definedName name="PageOfPages" localSheetId="39">"Page "&amp;IF(ISNA(MATCH(ROW(),[0]!RowAfterpgbrk,1)),1,MATCH(ROW(),[0]!RowAfterpgbrk,-1)+1)&amp;" of " &amp; [0]!TotPageCount + 0*NOW()</definedName>
    <definedName name="PageOfPages" localSheetId="40">"Page "&amp;IF(ISNA(MATCH(ROW(),RowAfterpgbrk,1)),1,MATCH(ROW(),RowAfterpgbrk,-1)+1)&amp;" of " &amp; TotPageCount + 0*NOW()</definedName>
    <definedName name="PageOfPages" localSheetId="44">"Page "&amp;IF(ISNA(MATCH(ROW(),[0]!RowAfterpgbrk,1)),1,MATCH(ROW(),[0]!RowAfterpgbrk,-1)+1)&amp;" of " &amp; [0]!TotPageCount + 0*NOW()</definedName>
    <definedName name="PageOfPages">"Page "&amp;IF(ISNA(MATCH(ROW(),RowAfterpgbrk,1)),1,MATCH(ROW(),RowAfterpgbrk,-1)+1)&amp;" of " &amp; TotPageCount + 0*NOW()</definedName>
    <definedName name="_xlnm.Print_Area" localSheetId="45">'TABLE  9'!$A$1:$I$65</definedName>
    <definedName name="_xlnm.Print_Area" localSheetId="1">'TABLE 1, PART 1'!$A$1:$G$65</definedName>
    <definedName name="_xlnm.Print_Area" localSheetId="2">'TABLE 1, PART 2'!$A$1:$M$67</definedName>
    <definedName name="_xlnm.Print_Area" localSheetId="3">'TABLE 1, PART 3, PAGE 1'!$A$1:$M$66</definedName>
    <definedName name="_xlnm.Print_Area" localSheetId="4">'TABLE 1, PART 3, PAGE 2'!$A$1:$I$67</definedName>
    <definedName name="_xlnm.Print_Area" localSheetId="5">'TABLE 1, PART 3, PAGE 3'!$A$1:$J$65</definedName>
    <definedName name="_xlnm.Print_Area" localSheetId="6">'TABLE 1, PART 3, PAGE 4'!$A$1:$Q$66</definedName>
    <definedName name="_xlnm.Print_Area" localSheetId="7">'TABLE 1, PART 4'!$A$1:$R$65</definedName>
    <definedName name="_xlnm.Print_Area" localSheetId="8">'TABLE 1, PART 5'!$A$1:$G$66</definedName>
    <definedName name="_xlnm.Print_Area" localSheetId="9">'TABLE 1, PART 6'!$A$1:$J$69</definedName>
    <definedName name="_xlnm.Print_Area" localSheetId="46">'TABLE 10, PART 1'!$A$1:$H$64</definedName>
    <definedName name="_xlnm.Print_Area" localSheetId="47">'TABLE 10, PART 2'!$A$1:$H$66</definedName>
    <definedName name="_xlnm.Print_Area" localSheetId="48">'TABLE 11, PART 1'!$A$1:$J$69</definedName>
    <definedName name="_xlnm.Print_Area" localSheetId="49">'TABLE 11, PART 2'!$A$1:$K$69</definedName>
    <definedName name="_xlnm.Print_Area" localSheetId="50">'TABLE 11, PART 3'!$A$1:$K$69</definedName>
    <definedName name="_xlnm.Print_Area" localSheetId="51">'TABLE 11, PART 4'!$A$1:$M$69</definedName>
    <definedName name="_xlnm.Print_Area" localSheetId="10">'TABLE 2, PART 1'!$A$1:$E$65</definedName>
    <definedName name="_xlnm.Print_Area" localSheetId="11">'TABLE 2, PART 2'!$A$1:$K$64</definedName>
    <definedName name="_xlnm.Print_Area" localSheetId="12">'TABLE 2, PART 3, PAGE 1'!$A$1:$H$64</definedName>
    <definedName name="_xlnm.Print_Area" localSheetId="13">'TABLE 2, PART 3, PAGE 2'!$A$1:$G$64</definedName>
    <definedName name="_xlnm.Print_Area" localSheetId="14">'TABLE 2, PART 3, PAGE 3'!$A$1:$G$64</definedName>
    <definedName name="_xlnm.Print_Area" localSheetId="15">'TABLE 2, PART 3, PAGE 4'!$A$1:$G$64</definedName>
    <definedName name="_xlnm.Print_Area" localSheetId="16">'TABLE 2, PART 3, PAGE 5'!$A$1:$G$64</definedName>
    <definedName name="_xlnm.Print_Area" localSheetId="17">'TABLE 2, PART 4, PAGE 1'!$A$1:$G$78</definedName>
    <definedName name="_xlnm.Print_Area" localSheetId="18">'TABLE 2, PART 4, PAGE 2'!$A$1:$G$77</definedName>
    <definedName name="_xlnm.Print_Area" localSheetId="19">'TABLE 2, PART 4, PAGE 3'!$A$1:$G$78</definedName>
    <definedName name="_xlnm.Print_Area" localSheetId="20">'TABLE 2, PART 4, PAGE 4'!$A$1:$G$77</definedName>
    <definedName name="_xlnm.Print_Area" localSheetId="21">'TABLE 2, PART 4, PAGE 5'!$A$1:$G$77</definedName>
    <definedName name="_xlnm.Print_Area" localSheetId="22">'TABLE 3, PART 1, PAGE 1'!$A$1:$E$64</definedName>
    <definedName name="_xlnm.Print_Area" localSheetId="23">'TABLE 3, PART 1, PAGE 2'!$A$1:$O$67</definedName>
    <definedName name="_xlnm.Print_Area" localSheetId="24">'TABLE 3, PART 2'!$A$1:$F$66</definedName>
    <definedName name="_xlnm.Print_Area" localSheetId="25">'TABLE 4, PART 1, PAGE 1'!$A$1:$K$64</definedName>
    <definedName name="_xlnm.Print_Area" localSheetId="26">'TABLE 4, PART 1, PAGE 2'!$A$1:$G$63</definedName>
    <definedName name="_xlnm.Print_Area" localSheetId="27">'TABLE 4, PART 1, PAGE 3'!$A$1:$G$63</definedName>
    <definedName name="_xlnm.Print_Area" localSheetId="28">'TABLE 4, PART 1, PAGE 4'!$A$1:$H$64</definedName>
    <definedName name="_xlnm.Print_Area" localSheetId="29">'TABLE 4, PART 1, PAGE 5'!$A$1:$G$63</definedName>
    <definedName name="_xlnm.Print_Area" localSheetId="30">'TABLE 4, PART 2, PAGE 1'!$A$1:$F$77</definedName>
    <definedName name="_xlnm.Print_Area" localSheetId="31">'TABLE 4, PART 2, PAGE 2'!$A$1:$F$76</definedName>
    <definedName name="_xlnm.Print_Area" localSheetId="32">'TABLE 4, PART 2, PAGE 3'!$A$1:$F$77</definedName>
    <definedName name="_xlnm.Print_Area" localSheetId="33">'TABLE 4, PART 2, PAGE 4'!$A$1:$F$76</definedName>
    <definedName name="_xlnm.Print_Area" localSheetId="34">'TABLE 4, PART 2, PAGE 5'!$A$1:$F$76</definedName>
    <definedName name="_xlnm.Print_Area" localSheetId="35">'TABLE 4, PART 3'!$A$1:$D$66</definedName>
    <definedName name="_xlnm.Print_Area" localSheetId="36">'TABLE 4, PART 4'!$A$1:$K$67</definedName>
    <definedName name="_xlnm.Print_Area" localSheetId="37">'TABLE 4, PART 5'!$A$1:$I$66</definedName>
    <definedName name="_xlnm.Print_Area" localSheetId="38">'TABLE 5, PART 1 '!$A$1:$L$66</definedName>
    <definedName name="_xlnm.Print_Area" localSheetId="39">'TABLE 5, PART 2'!$A$1:$J$64</definedName>
    <definedName name="_xlnm.Print_Area" localSheetId="40">'TABLE 6 '!$A$1:$H$64</definedName>
    <definedName name="_xlnm.Print_Area" localSheetId="41">'TABLE 7, PART 1'!$A$1:$I$66</definedName>
    <definedName name="_xlnm.Print_Area" localSheetId="42">'TABLE 7, PART 2'!$A$1:$Q$65</definedName>
    <definedName name="_xlnm.Print_Area" localSheetId="43">'TABLE 7, PART 3'!$A$1:$O$72</definedName>
    <definedName name="_xlnm.Print_Area" localSheetId="44">'TABLE 8 '!$A$1:$F$65</definedName>
    <definedName name="_xlnm.Print_Area" localSheetId="0">'Table of Contents '!$A$1:$C$22</definedName>
    <definedName name="_xlnm.Print_Area">#REF!</definedName>
    <definedName name="Rslts_Pg1" localSheetId="45">#REF!</definedName>
    <definedName name="Rslts_Pg1" localSheetId="2">#REF!</definedName>
    <definedName name="Rslts_Pg1" localSheetId="3">#REF!</definedName>
    <definedName name="Rslts_Pg1" localSheetId="5">#REF!</definedName>
    <definedName name="Rslts_Pg1" localSheetId="6">#REF!</definedName>
    <definedName name="Rslts_Pg1" localSheetId="7">#REF!</definedName>
    <definedName name="Rslts_Pg1" localSheetId="8">#REF!</definedName>
    <definedName name="Rslts_Pg1" localSheetId="9">#REF!</definedName>
    <definedName name="Rslts_Pg1" localSheetId="46">#REF!</definedName>
    <definedName name="Rslts_Pg1" localSheetId="47">#REF!</definedName>
    <definedName name="Rslts_Pg1" localSheetId="48">#REF!</definedName>
    <definedName name="Rslts_Pg1" localSheetId="49">#REF!</definedName>
    <definedName name="Rslts_Pg1" localSheetId="50">#REF!</definedName>
    <definedName name="Rslts_Pg1" localSheetId="51">#REF!</definedName>
    <definedName name="Rslts_Pg1" localSheetId="10">#REF!</definedName>
    <definedName name="Rslts_Pg1" localSheetId="11">#REF!</definedName>
    <definedName name="Rslts_Pg1" localSheetId="12">#REF!</definedName>
    <definedName name="Rslts_Pg1" localSheetId="13">#REF!</definedName>
    <definedName name="Rslts_Pg1" localSheetId="14">#REF!</definedName>
    <definedName name="Rslts_Pg1" localSheetId="15">#REF!</definedName>
    <definedName name="Rslts_Pg1" localSheetId="16">#REF!</definedName>
    <definedName name="Rslts_Pg1" localSheetId="22">#REF!</definedName>
    <definedName name="Rslts_Pg1" localSheetId="26">#REF!</definedName>
    <definedName name="Rslts_Pg1" localSheetId="27">#REF!</definedName>
    <definedName name="Rslts_Pg1" localSheetId="28">#REF!</definedName>
    <definedName name="Rslts_Pg1" localSheetId="29">#REF!</definedName>
    <definedName name="Rslts_Pg1" localSheetId="35">#REF!</definedName>
    <definedName name="Rslts_Pg1" localSheetId="39">#REF!</definedName>
    <definedName name="Rslts_Pg1" localSheetId="42">#REF!</definedName>
    <definedName name="Rslts_Pg1" localSheetId="43">#REF!</definedName>
    <definedName name="Rslts_Pg1" localSheetId="44">#REF!</definedName>
    <definedName name="Rslts_Pg1" localSheetId="0">#REF!</definedName>
    <definedName name="Rslts_Pg1">#REF!</definedName>
    <definedName name="Rslts_Pg2" localSheetId="45">#REF!</definedName>
    <definedName name="Rslts_Pg2" localSheetId="2">#REF!</definedName>
    <definedName name="Rslts_Pg2" localSheetId="3">#REF!</definedName>
    <definedName name="Rslts_Pg2" localSheetId="5">#REF!</definedName>
    <definedName name="Rslts_Pg2" localSheetId="6">#REF!</definedName>
    <definedName name="Rslts_Pg2" localSheetId="7">#REF!</definedName>
    <definedName name="Rslts_Pg2" localSheetId="8">#REF!</definedName>
    <definedName name="Rslts_Pg2" localSheetId="9">#REF!</definedName>
    <definedName name="Rslts_Pg2" localSheetId="46">#REF!</definedName>
    <definedName name="Rslts_Pg2" localSheetId="47">#REF!</definedName>
    <definedName name="Rslts_Pg2" localSheetId="48">#REF!</definedName>
    <definedName name="Rslts_Pg2" localSheetId="49">#REF!</definedName>
    <definedName name="Rslts_Pg2" localSheetId="50">#REF!</definedName>
    <definedName name="Rslts_Pg2" localSheetId="51">#REF!</definedName>
    <definedName name="Rslts_Pg2" localSheetId="10">#REF!</definedName>
    <definedName name="Rslts_Pg2" localSheetId="11">#REF!</definedName>
    <definedName name="Rslts_Pg2" localSheetId="12">#REF!</definedName>
    <definedName name="Rslts_Pg2" localSheetId="13">#REF!</definedName>
    <definedName name="Rslts_Pg2" localSheetId="14">#REF!</definedName>
    <definedName name="Rslts_Pg2" localSheetId="15">#REF!</definedName>
    <definedName name="Rslts_Pg2" localSheetId="16">#REF!</definedName>
    <definedName name="Rslts_Pg2" localSheetId="22">#REF!</definedName>
    <definedName name="Rslts_Pg2" localSheetId="26">#REF!</definedName>
    <definedName name="Rslts_Pg2" localSheetId="27">#REF!</definedName>
    <definedName name="Rslts_Pg2" localSheetId="28">#REF!</definedName>
    <definedName name="Rslts_Pg2" localSheetId="29">#REF!</definedName>
    <definedName name="Rslts_Pg2" localSheetId="35">#REF!</definedName>
    <definedName name="Rslts_Pg2" localSheetId="39">#REF!</definedName>
    <definedName name="Rslts_Pg2" localSheetId="42">#REF!</definedName>
    <definedName name="Rslts_Pg2" localSheetId="43">#REF!</definedName>
    <definedName name="Rslts_Pg2" localSheetId="44">#REF!</definedName>
    <definedName name="Rslts_Pg2" localSheetId="0">#REF!</definedName>
    <definedName name="Rslts_Pg2">#REF!</definedName>
    <definedName name="Rslts_Pg3" localSheetId="45">#REF!</definedName>
    <definedName name="Rslts_Pg3" localSheetId="2">#REF!</definedName>
    <definedName name="Rslts_Pg3" localSheetId="3">#REF!</definedName>
    <definedName name="Rslts_Pg3" localSheetId="5">#REF!</definedName>
    <definedName name="Rslts_Pg3" localSheetId="6">#REF!</definedName>
    <definedName name="Rslts_Pg3" localSheetId="7">#REF!</definedName>
    <definedName name="Rslts_Pg3" localSheetId="8">#REF!</definedName>
    <definedName name="Rslts_Pg3" localSheetId="9">#REF!</definedName>
    <definedName name="Rslts_Pg3" localSheetId="46">#REF!</definedName>
    <definedName name="Rslts_Pg3" localSheetId="47">#REF!</definedName>
    <definedName name="Rslts_Pg3" localSheetId="48">#REF!</definedName>
    <definedName name="Rslts_Pg3" localSheetId="49">#REF!</definedName>
    <definedName name="Rslts_Pg3" localSheetId="50">#REF!</definedName>
    <definedName name="Rslts_Pg3" localSheetId="51">#REF!</definedName>
    <definedName name="Rslts_Pg3" localSheetId="10">#REF!</definedName>
    <definedName name="Rslts_Pg3" localSheetId="11">#REF!</definedName>
    <definedName name="Rslts_Pg3" localSheetId="12">#REF!</definedName>
    <definedName name="Rslts_Pg3" localSheetId="13">#REF!</definedName>
    <definedName name="Rslts_Pg3" localSheetId="14">#REF!</definedName>
    <definedName name="Rslts_Pg3" localSheetId="15">#REF!</definedName>
    <definedName name="Rslts_Pg3" localSheetId="16">#REF!</definedName>
    <definedName name="Rslts_Pg3" localSheetId="22">#REF!</definedName>
    <definedName name="Rslts_Pg3" localSheetId="26">#REF!</definedName>
    <definedName name="Rslts_Pg3" localSheetId="27">#REF!</definedName>
    <definedName name="Rslts_Pg3" localSheetId="28">#REF!</definedName>
    <definedName name="Rslts_Pg3" localSheetId="29">#REF!</definedName>
    <definedName name="Rslts_Pg3" localSheetId="35">#REF!</definedName>
    <definedName name="Rslts_Pg3" localSheetId="39">#REF!</definedName>
    <definedName name="Rslts_Pg3" localSheetId="42">#REF!</definedName>
    <definedName name="Rslts_Pg3" localSheetId="43">#REF!</definedName>
    <definedName name="Rslts_Pg3" localSheetId="44">#REF!</definedName>
    <definedName name="Rslts_Pg3" localSheetId="0">#REF!</definedName>
    <definedName name="Rslts_Pg3">#REF!</definedName>
    <definedName name="Rslts_Pg4" localSheetId="45">#REF!</definedName>
    <definedName name="Rslts_Pg4" localSheetId="2">#REF!</definedName>
    <definedName name="Rslts_Pg4" localSheetId="3">#REF!</definedName>
    <definedName name="Rslts_Pg4" localSheetId="5">#REF!</definedName>
    <definedName name="Rslts_Pg4" localSheetId="6">#REF!</definedName>
    <definedName name="Rslts_Pg4" localSheetId="7">#REF!</definedName>
    <definedName name="Rslts_Pg4" localSheetId="8">#REF!</definedName>
    <definedName name="Rslts_Pg4" localSheetId="9">#REF!</definedName>
    <definedName name="Rslts_Pg4" localSheetId="46">#REF!</definedName>
    <definedName name="Rslts_Pg4" localSheetId="47">#REF!</definedName>
    <definedName name="Rslts_Pg4" localSheetId="48">#REF!</definedName>
    <definedName name="Rslts_Pg4" localSheetId="49">#REF!</definedName>
    <definedName name="Rslts_Pg4" localSheetId="50">#REF!</definedName>
    <definedName name="Rslts_Pg4" localSheetId="51">#REF!</definedName>
    <definedName name="Rslts_Pg4" localSheetId="10">#REF!</definedName>
    <definedName name="Rslts_Pg4" localSheetId="11">#REF!</definedName>
    <definedName name="Rslts_Pg4" localSheetId="12">#REF!</definedName>
    <definedName name="Rslts_Pg4" localSheetId="13">#REF!</definedName>
    <definedName name="Rslts_Pg4" localSheetId="14">#REF!</definedName>
    <definedName name="Rslts_Pg4" localSheetId="15">#REF!</definedName>
    <definedName name="Rslts_Pg4" localSheetId="16">#REF!</definedName>
    <definedName name="Rslts_Pg4" localSheetId="22">#REF!</definedName>
    <definedName name="Rslts_Pg4" localSheetId="26">#REF!</definedName>
    <definedName name="Rslts_Pg4" localSheetId="27">#REF!</definedName>
    <definedName name="Rslts_Pg4" localSheetId="28">#REF!</definedName>
    <definedName name="Rslts_Pg4" localSheetId="29">#REF!</definedName>
    <definedName name="Rslts_Pg4" localSheetId="35">#REF!</definedName>
    <definedName name="Rslts_Pg4" localSheetId="39">#REF!</definedName>
    <definedName name="Rslts_Pg4" localSheetId="42">#REF!</definedName>
    <definedName name="Rslts_Pg4" localSheetId="43">#REF!</definedName>
    <definedName name="Rslts_Pg4" localSheetId="44">#REF!</definedName>
    <definedName name="Rslts_Pg4" localSheetId="0">#REF!</definedName>
    <definedName name="Rslts_Pg4">#REF!</definedName>
    <definedName name="STATES" localSheetId="45">#REF!</definedName>
    <definedName name="STATES" localSheetId="2">#REF!</definedName>
    <definedName name="STATES" localSheetId="3">#REF!</definedName>
    <definedName name="STATES" localSheetId="5">#REF!</definedName>
    <definedName name="STATES" localSheetId="6">#REF!</definedName>
    <definedName name="STATES" localSheetId="7">#REF!</definedName>
    <definedName name="STATES" localSheetId="8">#REF!</definedName>
    <definedName name="STATES" localSheetId="9">#REF!</definedName>
    <definedName name="STATES" localSheetId="46">#REF!</definedName>
    <definedName name="STATES" localSheetId="47">#REF!</definedName>
    <definedName name="STATES" localSheetId="48">#REF!</definedName>
    <definedName name="STATES" localSheetId="49">#REF!</definedName>
    <definedName name="STATES" localSheetId="50">#REF!</definedName>
    <definedName name="STATES" localSheetId="51">#REF!</definedName>
    <definedName name="STATES" localSheetId="10">#REF!</definedName>
    <definedName name="STATES" localSheetId="11">#REF!</definedName>
    <definedName name="STATES" localSheetId="12">#REF!</definedName>
    <definedName name="STATES" localSheetId="13">#REF!</definedName>
    <definedName name="STATES" localSheetId="14">#REF!</definedName>
    <definedName name="STATES" localSheetId="15">#REF!</definedName>
    <definedName name="STATES" localSheetId="16">#REF!</definedName>
    <definedName name="STATES" localSheetId="22">#REF!</definedName>
    <definedName name="STATES" localSheetId="26">#REF!</definedName>
    <definedName name="STATES" localSheetId="27">#REF!</definedName>
    <definedName name="STATES" localSheetId="28">#REF!</definedName>
    <definedName name="STATES" localSheetId="29">#REF!</definedName>
    <definedName name="STATES" localSheetId="35">#REF!</definedName>
    <definedName name="STATES" localSheetId="39">#REF!</definedName>
    <definedName name="STATES" localSheetId="42">#REF!</definedName>
    <definedName name="STATES" localSheetId="43">#REF!</definedName>
    <definedName name="STATES" localSheetId="44">#REF!</definedName>
    <definedName name="STATES" localSheetId="0">#REF!</definedName>
    <definedName name="STATES">#REF!</definedName>
    <definedName name="STP_00">[2]STP!$A$274:$AN$278,[2]STP!$B$279:$AN$336</definedName>
    <definedName name="STP_01">[2]STP!$A$342:$AN$346,[2]STP!$B$347:$AN$404</definedName>
    <definedName name="STP_02">[2]STP!$A$410:$AN$414,[2]STP!$B$415:$AN$472</definedName>
    <definedName name="STP_03">[2]STP!$A$478:$AN$482,[2]STP!$B$483:$AN$540</definedName>
    <definedName name="STP_98">[2]STP!$A$138:$AN$142,[2]STP!$B$143:$AN$200</definedName>
    <definedName name="STP_99">[2]STP!$A$206:$AN$210,[2]STP!$B$211:$AN$268</definedName>
    <definedName name="SUMMARY" localSheetId="45">#REF!</definedName>
    <definedName name="SUMMARY" localSheetId="2">#REF!</definedName>
    <definedName name="SUMMARY" localSheetId="3">#REF!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46">#REF!</definedName>
    <definedName name="SUMMARY" localSheetId="47">#REF!</definedName>
    <definedName name="SUMMARY" localSheetId="48">#REF!</definedName>
    <definedName name="SUMMARY" localSheetId="49">#REF!</definedName>
    <definedName name="SUMMARY" localSheetId="50">#REF!</definedName>
    <definedName name="SUMMARY" localSheetId="51">#REF!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22">#REF!</definedName>
    <definedName name="SUMMARY" localSheetId="26">#REF!</definedName>
    <definedName name="SUMMARY" localSheetId="27">#REF!</definedName>
    <definedName name="SUMMARY" localSheetId="28">#REF!</definedName>
    <definedName name="SUMMARY" localSheetId="29">#REF!</definedName>
    <definedName name="SUMMARY" localSheetId="35">#REF!</definedName>
    <definedName name="SUMMARY" localSheetId="39">#REF!</definedName>
    <definedName name="SUMMARY" localSheetId="42">#REF!</definedName>
    <definedName name="SUMMARY" localSheetId="43">#REF!</definedName>
    <definedName name="SUMMARY" localSheetId="44">#REF!</definedName>
    <definedName name="SUMMARY" localSheetId="0">#REF!</definedName>
    <definedName name="SUMMARY">#REF!</definedName>
    <definedName name="SUMMARY2" localSheetId="45">#REF!</definedName>
    <definedName name="SUMMARY2" localSheetId="2">#REF!</definedName>
    <definedName name="SUMMARY2" localSheetId="3">#REF!</definedName>
    <definedName name="SUMMARY2" localSheetId="5">#REF!</definedName>
    <definedName name="SUMMARY2" localSheetId="6">#REF!</definedName>
    <definedName name="SUMMARY2" localSheetId="7">#REF!</definedName>
    <definedName name="SUMMARY2" localSheetId="8">#REF!</definedName>
    <definedName name="SUMMARY2" localSheetId="9">#REF!</definedName>
    <definedName name="SUMMARY2" localSheetId="46">#REF!</definedName>
    <definedName name="SUMMARY2" localSheetId="47">#REF!</definedName>
    <definedName name="SUMMARY2" localSheetId="48">#REF!</definedName>
    <definedName name="SUMMARY2" localSheetId="49">#REF!</definedName>
    <definedName name="SUMMARY2" localSheetId="50">#REF!</definedName>
    <definedName name="SUMMARY2" localSheetId="5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6">#REF!</definedName>
    <definedName name="SUMMARY2" localSheetId="22">#REF!</definedName>
    <definedName name="SUMMARY2" localSheetId="26">#REF!</definedName>
    <definedName name="SUMMARY2" localSheetId="27">#REF!</definedName>
    <definedName name="SUMMARY2" localSheetId="28">#REF!</definedName>
    <definedName name="SUMMARY2" localSheetId="29">#REF!</definedName>
    <definedName name="SUMMARY2" localSheetId="35">#REF!</definedName>
    <definedName name="SUMMARY2" localSheetId="39">#REF!</definedName>
    <definedName name="SUMMARY2" localSheetId="42">#REF!</definedName>
    <definedName name="SUMMARY2" localSheetId="43">#REF!</definedName>
    <definedName name="SUMMARY2" localSheetId="44">#REF!</definedName>
    <definedName name="SUMMARY2" localSheetId="0">#REF!</definedName>
    <definedName name="SUMMARY2">#REF!</definedName>
    <definedName name="ThisPage" localSheetId="45">IF(ISNA(MATCH(ROW(),[0]!RowAfterpgbrk,1)),1,MATCH(ROW(),[0]!RowAfterpgbrk,1)+2)</definedName>
    <definedName name="ThisPage" localSheetId="1">IF(ISNA(MATCH(ROW(),RowAfterpgbrk,1)),1,MATCH(ROW(),RowAfterpgbrk,1)+2)</definedName>
    <definedName name="ThisPage" localSheetId="2">IF(ISNA(MATCH(ROW(),[0]!RowAfterpgbrk,1)),1,MATCH(ROW(),[0]!RowAfterpgbrk,1)+2)</definedName>
    <definedName name="ThisPage" localSheetId="46">IF(ISNA(MATCH(ROW(),[0]!RowAfterpgbrk,1)),1,MATCH(ROW(),[0]!RowAfterpgbrk,1)+2)</definedName>
    <definedName name="ThisPage" localSheetId="47">IF(ISNA(MATCH(ROW(),[0]!RowAfterpgbrk,1)),1,MATCH(ROW(),[0]!RowAfterpgbrk,1)+2)</definedName>
    <definedName name="ThisPage" localSheetId="10">IF(ISNA(MATCH(ROW(),[0]!RowAfterpgbrk,1)),1,MATCH(ROW(),[0]!RowAfterpgbrk,1)+2)</definedName>
    <definedName name="ThisPage" localSheetId="38">IF(ISNA(MATCH(ROW(),RowAfterpgbrk,1)),1,MATCH(ROW(),RowAfterpgbrk,1)+2)</definedName>
    <definedName name="ThisPage" localSheetId="39">IF(ISNA(MATCH(ROW(),[0]!RowAfterpgbrk,1)),1,MATCH(ROW(),[0]!RowAfterpgbrk,1)+2)</definedName>
    <definedName name="ThisPage" localSheetId="40">IF(ISNA(MATCH(ROW(),RowAfterpgbrk,1)),1,MATCH(ROW(),RowAfterpgbrk,1)+2)</definedName>
    <definedName name="ThisPage" localSheetId="44">IF(ISNA(MATCH(ROW(),[0]!RowAfterpgbrk,1)),1,MATCH(ROW(),[0]!RowAfterpgbrk,1)+2)</definedName>
    <definedName name="ThisPage">IF(ISNA(MATCH(ROW(),RowAfterpgbrk,1)),1,MATCH(ROW(),RowAfterpgbrk,1)+2)</definedName>
    <definedName name="Z_1144C515_57AC_4151_8134_C2457387921F_.wvu.PrintArea" localSheetId="3" hidden="1">'TABLE 1, PART 3, PAGE 1'!$A$1:$M$66</definedName>
    <definedName name="Z_1144C515_57AC_4151_8134_C2457387921F_.wvu.PrintArea" localSheetId="4" hidden="1">'TABLE 1, PART 3, PAGE 2'!$A$1:$I$67</definedName>
    <definedName name="Z_1144C515_57AC_4151_8134_C2457387921F_.wvu.PrintArea" localSheetId="5" hidden="1">'TABLE 1, PART 3, PAGE 3'!$A$1:$J$67</definedName>
    <definedName name="Z_1144C515_57AC_4151_8134_C2457387921F_.wvu.PrintArea" localSheetId="6" hidden="1">'TABLE 1, PART 3, PAGE 4'!$A$1:$Q$68</definedName>
    <definedName name="Z_1144C515_57AC_4151_8134_C2457387921F_.wvu.PrintArea" localSheetId="7" hidden="1">'TABLE 1, PART 4'!$A$1:$S$67</definedName>
    <definedName name="Z_1144C515_57AC_4151_8134_C2457387921F_.wvu.PrintArea" localSheetId="46" hidden="1">'TABLE 10, PART 1'!$A$1:$G$66</definedName>
    <definedName name="Z_1144C515_57AC_4151_8134_C2457387921F_.wvu.PrintArea" localSheetId="47" hidden="1">'TABLE 10, PART 2'!$A$1:$G$66</definedName>
    <definedName name="Z_1144C515_57AC_4151_8134_C2457387921F_.wvu.PrintArea" localSheetId="11" hidden="1">'TABLE 2, PART 2'!$A$1:$K$64</definedName>
    <definedName name="Z_1144C515_57AC_4151_8134_C2457387921F_.wvu.PrintArea" localSheetId="12" hidden="1">'TABLE 2, PART 3, PAGE 1'!$A$1:$H$66</definedName>
    <definedName name="Z_1144C515_57AC_4151_8134_C2457387921F_.wvu.PrintArea" localSheetId="13" hidden="1">'TABLE 2, PART 3, PAGE 2'!$A$1:$G$66</definedName>
    <definedName name="Z_1144C515_57AC_4151_8134_C2457387921F_.wvu.PrintArea" localSheetId="14" hidden="1">'TABLE 2, PART 3, PAGE 3'!$A$1:$G$66</definedName>
    <definedName name="Z_1144C515_57AC_4151_8134_C2457387921F_.wvu.PrintArea" localSheetId="15" hidden="1">'TABLE 2, PART 3, PAGE 4'!$A$1:$G$66</definedName>
    <definedName name="Z_1144C515_57AC_4151_8134_C2457387921F_.wvu.PrintArea" localSheetId="16" hidden="1">'TABLE 2, PART 3, PAGE 5'!$A$1:$G$66</definedName>
    <definedName name="Z_1144C515_57AC_4151_8134_C2457387921F_.wvu.PrintArea" localSheetId="17" hidden="1">'TABLE 2, PART 4, PAGE 1'!$A$1:$E$94</definedName>
    <definedName name="Z_1144C515_57AC_4151_8134_C2457387921F_.wvu.PrintArea" localSheetId="22" hidden="1">'TABLE 3, PART 1, PAGE 1'!$A$1:$E$66</definedName>
    <definedName name="Z_1144C515_57AC_4151_8134_C2457387921F_.wvu.PrintArea" localSheetId="23" hidden="1">'TABLE 3, PART 1, PAGE 2'!$A$1:$P$66</definedName>
    <definedName name="Z_1144C515_57AC_4151_8134_C2457387921F_.wvu.PrintArea" localSheetId="24" hidden="1">'TABLE 3, PART 2'!$A$1:$F$68</definedName>
    <definedName name="Z_1144C515_57AC_4151_8134_C2457387921F_.wvu.PrintArea" localSheetId="25" hidden="1">'TABLE 4, PART 1, PAGE 1'!$A$1:$K$64</definedName>
    <definedName name="Z_1144C515_57AC_4151_8134_C2457387921F_.wvu.PrintArea" localSheetId="26" hidden="1">'TABLE 4, PART 1, PAGE 2'!$A$1:$G$65</definedName>
    <definedName name="Z_1144C515_57AC_4151_8134_C2457387921F_.wvu.PrintArea" localSheetId="27" hidden="1">'TABLE 4, PART 1, PAGE 3'!$A$1:$G$65</definedName>
    <definedName name="Z_1144C515_57AC_4151_8134_C2457387921F_.wvu.PrintArea" localSheetId="28" hidden="1">'TABLE 4, PART 1, PAGE 4'!$A$1:$H$66</definedName>
    <definedName name="Z_1144C515_57AC_4151_8134_C2457387921F_.wvu.PrintArea" localSheetId="29" hidden="1">'TABLE 4, PART 1, PAGE 5'!$A$1:$G$65</definedName>
    <definedName name="Z_1144C515_57AC_4151_8134_C2457387921F_.wvu.PrintArea" localSheetId="30" hidden="1">'TABLE 4, PART 2, PAGE 1'!$A$1:$E$93</definedName>
    <definedName name="Z_1144C515_57AC_4151_8134_C2457387921F_.wvu.PrintArea" localSheetId="35" hidden="1">'TABLE 4, PART 3'!$A$1:$D$66</definedName>
    <definedName name="Z_1144C515_57AC_4151_8134_C2457387921F_.wvu.PrintArea" localSheetId="36" hidden="1">'TABLE 4, PART 4'!$A$1:$K$66</definedName>
    <definedName name="Z_1144C515_57AC_4151_8134_C2457387921F_.wvu.PrintArea" localSheetId="37" hidden="1">'TABLE 4, PART 5'!$A$1:$I$68</definedName>
    <definedName name="Z_1144C515_57AC_4151_8134_C2457387921F_.wvu.PrintArea" localSheetId="38" hidden="1">'TABLE 5, PART 1 '!$A$1:$K$68</definedName>
    <definedName name="Z_1144C515_57AC_4151_8134_C2457387921F_.wvu.PrintArea" localSheetId="39" hidden="1">'TABLE 5, PART 2'!$A$1:$J$66</definedName>
    <definedName name="Z_1144C515_57AC_4151_8134_C2457387921F_.wvu.PrintArea" localSheetId="40" hidden="1">'TABLE 6 '!$A$1:$G$66</definedName>
    <definedName name="Z_1144C515_57AC_4151_8134_C2457387921F_.wvu.PrintArea" localSheetId="41" hidden="1">'TABLE 7, PART 1'!$A$1:$F$68</definedName>
    <definedName name="Z_1144C515_57AC_4151_8134_C2457387921F_.wvu.PrintArea" localSheetId="42" hidden="1">'TABLE 7, PART 2'!$A$1:$F$67</definedName>
    <definedName name="Z_1144C515_57AC_4151_8134_C2457387921F_.wvu.PrintArea" localSheetId="43" hidden="1">'TABLE 7, PART 3'!$A$1:$I$73</definedName>
    <definedName name="Z_22583114_22E8_406F_A7CD_47DDAF3FCDD5_.wvu.PrintArea" localSheetId="45" hidden="1">'TABLE  9'!$A$1:$J$67</definedName>
    <definedName name="Z_22583114_22E8_406F_A7CD_47DDAF3FCDD5_.wvu.PrintArea" localSheetId="1" hidden="1">'TABLE 1, PART 1'!$A$1:$H$67</definedName>
    <definedName name="Z_22583114_22E8_406F_A7CD_47DDAF3FCDD5_.wvu.PrintArea" localSheetId="2" hidden="1">'TABLE 1, PART 2'!$A$1:$E$66</definedName>
    <definedName name="Z_22583114_22E8_406F_A7CD_47DDAF3FCDD5_.wvu.PrintArea" localSheetId="3" hidden="1">'TABLE 1, PART 3, PAGE 1'!$A$1:$M$66</definedName>
    <definedName name="Z_22583114_22E8_406F_A7CD_47DDAF3FCDD5_.wvu.PrintArea" localSheetId="4" hidden="1">'TABLE 1, PART 3, PAGE 2'!$A$1:$I$67</definedName>
    <definedName name="Z_22583114_22E8_406F_A7CD_47DDAF3FCDD5_.wvu.PrintArea" localSheetId="5" hidden="1">'TABLE 1, PART 3, PAGE 3'!$A$1:$J$67</definedName>
    <definedName name="Z_22583114_22E8_406F_A7CD_47DDAF3FCDD5_.wvu.PrintArea" localSheetId="6" hidden="1">'TABLE 1, PART 3, PAGE 4'!$A$1:$Q$68</definedName>
    <definedName name="Z_22583114_22E8_406F_A7CD_47DDAF3FCDD5_.wvu.PrintArea" localSheetId="7" hidden="1">'TABLE 1, PART 4'!$A$1:$S$67</definedName>
    <definedName name="Z_22583114_22E8_406F_A7CD_47DDAF3FCDD5_.wvu.PrintArea" localSheetId="46" hidden="1">'TABLE 10, PART 1'!$A$1:$G$66</definedName>
    <definedName name="Z_22583114_22E8_406F_A7CD_47DDAF3FCDD5_.wvu.PrintArea" localSheetId="47" hidden="1">'TABLE 10, PART 2'!$A$1:$G$66</definedName>
    <definedName name="Z_22583114_22E8_406F_A7CD_47DDAF3FCDD5_.wvu.PrintArea" localSheetId="10" hidden="1">'TABLE 2, PART 1'!$A$1:$F$67</definedName>
    <definedName name="Z_22583114_22E8_406F_A7CD_47DDAF3FCDD5_.wvu.PrintArea" localSheetId="11" hidden="1">'TABLE 2, PART 2'!$A$1:$K$64</definedName>
    <definedName name="Z_22583114_22E8_406F_A7CD_47DDAF3FCDD5_.wvu.PrintArea" localSheetId="12" hidden="1">'TABLE 2, PART 3, PAGE 1'!$A$1:$H$66</definedName>
    <definedName name="Z_22583114_22E8_406F_A7CD_47DDAF3FCDD5_.wvu.PrintArea" localSheetId="13" hidden="1">'TABLE 2, PART 3, PAGE 2'!$A$1:$G$66</definedName>
    <definedName name="Z_22583114_22E8_406F_A7CD_47DDAF3FCDD5_.wvu.PrintArea" localSheetId="14" hidden="1">'TABLE 2, PART 3, PAGE 3'!$A$1:$G$66</definedName>
    <definedName name="Z_22583114_22E8_406F_A7CD_47DDAF3FCDD5_.wvu.PrintArea" localSheetId="15" hidden="1">'TABLE 2, PART 3, PAGE 4'!$A$1:$G$66</definedName>
    <definedName name="Z_22583114_22E8_406F_A7CD_47DDAF3FCDD5_.wvu.PrintArea" localSheetId="16" hidden="1">'TABLE 2, PART 3, PAGE 5'!$A$1:$G$66</definedName>
    <definedName name="Z_22583114_22E8_406F_A7CD_47DDAF3FCDD5_.wvu.PrintArea" localSheetId="17" hidden="1">'TABLE 2, PART 4, PAGE 1'!$A$1:$G$72</definedName>
    <definedName name="Z_22583114_22E8_406F_A7CD_47DDAF3FCDD5_.wvu.PrintArea" localSheetId="18" hidden="1">'TABLE 2, PART 4, PAGE 2'!$A$1:$G$72</definedName>
    <definedName name="Z_22583114_22E8_406F_A7CD_47DDAF3FCDD5_.wvu.PrintArea" localSheetId="22" hidden="1">'TABLE 3, PART 1, PAGE 1'!$A$1:$E$66</definedName>
    <definedName name="Z_22583114_22E8_406F_A7CD_47DDAF3FCDD5_.wvu.PrintArea" localSheetId="23" hidden="1">'TABLE 3, PART 1, PAGE 2'!$A$1:$P$66</definedName>
    <definedName name="Z_22583114_22E8_406F_A7CD_47DDAF3FCDD5_.wvu.PrintArea" localSheetId="24" hidden="1">'TABLE 3, PART 2'!$A$1:$F$68</definedName>
    <definedName name="Z_22583114_22E8_406F_A7CD_47DDAF3FCDD5_.wvu.PrintArea" localSheetId="25" hidden="1">'TABLE 4, PART 1, PAGE 1'!$A$1:$K$64</definedName>
    <definedName name="Z_22583114_22E8_406F_A7CD_47DDAF3FCDD5_.wvu.PrintArea" localSheetId="26" hidden="1">'TABLE 4, PART 1, PAGE 2'!$A$1:$G$65</definedName>
    <definedName name="Z_22583114_22E8_406F_A7CD_47DDAF3FCDD5_.wvu.PrintArea" localSheetId="27" hidden="1">'TABLE 4, PART 1, PAGE 3'!$A$1:$G$65</definedName>
    <definedName name="Z_22583114_22E8_406F_A7CD_47DDAF3FCDD5_.wvu.PrintArea" localSheetId="28" hidden="1">'TABLE 4, PART 1, PAGE 4'!$A$1:$H$66</definedName>
    <definedName name="Z_22583114_22E8_406F_A7CD_47DDAF3FCDD5_.wvu.PrintArea" localSheetId="29" hidden="1">'TABLE 4, PART 1, PAGE 5'!$A$1:$G$65</definedName>
    <definedName name="Z_22583114_22E8_406F_A7CD_47DDAF3FCDD5_.wvu.PrintArea" localSheetId="30" hidden="1">'TABLE 4, PART 2, PAGE 1'!$A$1:$F$71</definedName>
    <definedName name="Z_22583114_22E8_406F_A7CD_47DDAF3FCDD5_.wvu.PrintArea" localSheetId="31" hidden="1">'TABLE 4, PART 2, PAGE 2'!$A$1:$F$71</definedName>
    <definedName name="Z_22583114_22E8_406F_A7CD_47DDAF3FCDD5_.wvu.PrintArea" localSheetId="35" hidden="1">'TABLE 4, PART 3'!$A$1:$D$66</definedName>
    <definedName name="Z_22583114_22E8_406F_A7CD_47DDAF3FCDD5_.wvu.PrintArea" localSheetId="36" hidden="1">'TABLE 4, PART 4'!$A$1:$K$66</definedName>
    <definedName name="Z_22583114_22E8_406F_A7CD_47DDAF3FCDD5_.wvu.PrintArea" localSheetId="37" hidden="1">'TABLE 4, PART 5'!$A$1:$I$68</definedName>
    <definedName name="Z_22583114_22E8_406F_A7CD_47DDAF3FCDD5_.wvu.PrintArea" localSheetId="38" hidden="1">'TABLE 5, PART 1 '!$A$1:$K$68</definedName>
    <definedName name="Z_22583114_22E8_406F_A7CD_47DDAF3FCDD5_.wvu.PrintArea" localSheetId="39" hidden="1">'TABLE 5, PART 2'!$A$1:$J$66</definedName>
    <definedName name="Z_22583114_22E8_406F_A7CD_47DDAF3FCDD5_.wvu.PrintArea" localSheetId="44" hidden="1">'TABLE 8 '!$A$1:$G$67</definedName>
    <definedName name="Z_F4E4D9F0_9794_4CCD_B50F_046685B6EC48_.wvu.PrintArea" localSheetId="3" hidden="1">'TABLE 1, PART 3, PAGE 1'!$A$1:$M$66</definedName>
    <definedName name="Z_F4E4D9F0_9794_4CCD_B50F_046685B6EC48_.wvu.PrintArea" localSheetId="4" hidden="1">'TABLE 1, PART 3, PAGE 2'!$A$1:$I$67</definedName>
    <definedName name="Z_F4E4D9F0_9794_4CCD_B50F_046685B6EC48_.wvu.PrintArea" localSheetId="5" hidden="1">'TABLE 1, PART 3, PAGE 3'!$A$1:$J$67</definedName>
    <definedName name="Z_F4E4D9F0_9794_4CCD_B50F_046685B6EC48_.wvu.PrintArea" localSheetId="6" hidden="1">'TABLE 1, PART 3, PAGE 4'!$A$1:$Q$68</definedName>
    <definedName name="Z_F4E4D9F0_9794_4CCD_B50F_046685B6EC48_.wvu.PrintArea" localSheetId="7" hidden="1">'TABLE 1, PART 4'!$A$1:$S$67</definedName>
    <definedName name="Z_F4E4D9F0_9794_4CCD_B50F_046685B6EC48_.wvu.PrintArea" localSheetId="46" hidden="1">'TABLE 10, PART 1'!$A$1:$G$66</definedName>
    <definedName name="Z_F4E4D9F0_9794_4CCD_B50F_046685B6EC48_.wvu.PrintArea" localSheetId="47" hidden="1">'TABLE 10, PART 2'!$A$1:$G$66</definedName>
    <definedName name="Z_F4E4D9F0_9794_4CCD_B50F_046685B6EC48_.wvu.PrintArea" localSheetId="11" hidden="1">'TABLE 2, PART 2'!$A$1:$K$64</definedName>
    <definedName name="Z_F4E4D9F0_9794_4CCD_B50F_046685B6EC48_.wvu.PrintArea" localSheetId="12" hidden="1">'TABLE 2, PART 3, PAGE 1'!$A$1:$H$66</definedName>
    <definedName name="Z_F4E4D9F0_9794_4CCD_B50F_046685B6EC48_.wvu.PrintArea" localSheetId="13" hidden="1">'TABLE 2, PART 3, PAGE 2'!$A$1:$G$66</definedName>
    <definedName name="Z_F4E4D9F0_9794_4CCD_B50F_046685B6EC48_.wvu.PrintArea" localSheetId="14" hidden="1">'TABLE 2, PART 3, PAGE 3'!$A$1:$G$66</definedName>
    <definedName name="Z_F4E4D9F0_9794_4CCD_B50F_046685B6EC48_.wvu.PrintArea" localSheetId="15" hidden="1">'TABLE 2, PART 3, PAGE 4'!$A$1:$G$66</definedName>
    <definedName name="Z_F4E4D9F0_9794_4CCD_B50F_046685B6EC48_.wvu.PrintArea" localSheetId="16" hidden="1">'TABLE 2, PART 3, PAGE 5'!$A$1:$G$66</definedName>
    <definedName name="Z_F4E4D9F0_9794_4CCD_B50F_046685B6EC48_.wvu.PrintArea" localSheetId="17" hidden="1">'TABLE 2, PART 4, PAGE 1'!$A$1:$E$94</definedName>
    <definedName name="Z_F4E4D9F0_9794_4CCD_B50F_046685B6EC48_.wvu.PrintArea" localSheetId="22" hidden="1">'TABLE 3, PART 1, PAGE 1'!$A$1:$E$66</definedName>
    <definedName name="Z_F4E4D9F0_9794_4CCD_B50F_046685B6EC48_.wvu.PrintArea" localSheetId="23" hidden="1">'TABLE 3, PART 1, PAGE 2'!$A$1:$P$66</definedName>
    <definedName name="Z_F4E4D9F0_9794_4CCD_B50F_046685B6EC48_.wvu.PrintArea" localSheetId="24" hidden="1">'TABLE 3, PART 2'!$A$1:$F$68</definedName>
    <definedName name="Z_F4E4D9F0_9794_4CCD_B50F_046685B6EC48_.wvu.PrintArea" localSheetId="25" hidden="1">'TABLE 4, PART 1, PAGE 1'!$A$1:$K$64</definedName>
    <definedName name="Z_F4E4D9F0_9794_4CCD_B50F_046685B6EC48_.wvu.PrintArea" localSheetId="26" hidden="1">'TABLE 4, PART 1, PAGE 2'!$A$1:$G$65</definedName>
    <definedName name="Z_F4E4D9F0_9794_4CCD_B50F_046685B6EC48_.wvu.PrintArea" localSheetId="27" hidden="1">'TABLE 4, PART 1, PAGE 3'!$A$1:$G$65</definedName>
    <definedName name="Z_F4E4D9F0_9794_4CCD_B50F_046685B6EC48_.wvu.PrintArea" localSheetId="28" hidden="1">'TABLE 4, PART 1, PAGE 4'!$A$1:$H$66</definedName>
    <definedName name="Z_F4E4D9F0_9794_4CCD_B50F_046685B6EC48_.wvu.PrintArea" localSheetId="29" hidden="1">'TABLE 4, PART 1, PAGE 5'!$A$1:$G$65</definedName>
    <definedName name="Z_F4E4D9F0_9794_4CCD_B50F_046685B6EC48_.wvu.PrintArea" localSheetId="30" hidden="1">'TABLE 4, PART 2, PAGE 1'!$A$1:$E$93</definedName>
    <definedName name="Z_F4E4D9F0_9794_4CCD_B50F_046685B6EC48_.wvu.PrintArea" localSheetId="35" hidden="1">'TABLE 4, PART 3'!$A$1:$D$66</definedName>
    <definedName name="Z_F4E4D9F0_9794_4CCD_B50F_046685B6EC48_.wvu.PrintArea" localSheetId="36" hidden="1">'TABLE 4, PART 4'!$A$1:$K$66</definedName>
    <definedName name="Z_F4E4D9F0_9794_4CCD_B50F_046685B6EC48_.wvu.PrintArea" localSheetId="37" hidden="1">'TABLE 4, PART 5'!$A$1:$I$68</definedName>
    <definedName name="Z_F4E4D9F0_9794_4CCD_B50F_046685B6EC48_.wvu.PrintArea" localSheetId="38" hidden="1">'TABLE 5, PART 1 '!$A$1:$K$68</definedName>
    <definedName name="Z_F4E4D9F0_9794_4CCD_B50F_046685B6EC48_.wvu.PrintArea" localSheetId="39" hidden="1">'TABLE 5, PART 2'!$A$1:$J$66</definedName>
    <definedName name="Z_F4E4D9F0_9794_4CCD_B50F_046685B6EC48_.wvu.PrintArea" localSheetId="40" hidden="1">'TABLE 6 '!$A$1:$G$66</definedName>
    <definedName name="Z_F4E4D9F0_9794_4CCD_B50F_046685B6EC48_.wvu.PrintArea" localSheetId="41" hidden="1">'TABLE 7, PART 1'!$A$1:$F$68</definedName>
    <definedName name="Z_F4E4D9F0_9794_4CCD_B50F_046685B6EC48_.wvu.PrintArea" localSheetId="42" hidden="1">'TABLE 7, PART 2'!$A$1:$F$67</definedName>
    <definedName name="Z_F4E4D9F0_9794_4CCD_B50F_046685B6EC48_.wvu.PrintArea" localSheetId="43" hidden="1">'TABLE 7, PART 3'!$A$1:$I$73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<sst xmlns="http://schemas.openxmlformats.org/spreadsheetml/2006/main" count="4079" uniqueCount="735">
  <si>
    <t>U.S. DEPARTMENT OF TRANSPORTATION</t>
  </si>
  <si>
    <t>FEDERAL HIGHWAY ADMINISTRATION</t>
  </si>
  <si>
    <t>Table 1</t>
  </si>
  <si>
    <t>Computation of Apportionments Among States &amp; Programs</t>
  </si>
  <si>
    <t>Table 2</t>
  </si>
  <si>
    <t>Transportation Alternatives Set-aside (TA)</t>
  </si>
  <si>
    <t>Table 3</t>
  </si>
  <si>
    <t>National Highway Performance Program (NHPP)</t>
  </si>
  <si>
    <t>Table 4</t>
  </si>
  <si>
    <t>Surface Transportation Block Grant Program (STBG)</t>
  </si>
  <si>
    <t>Table 5</t>
  </si>
  <si>
    <t>Highway Safety Improvement Program (HSIP)</t>
  </si>
  <si>
    <t>Table 6</t>
  </si>
  <si>
    <t>Railway-Highway Crossings Program</t>
  </si>
  <si>
    <t>Table 7</t>
  </si>
  <si>
    <t>Congestion Mitigation &amp; Air Quality Improvement Program (CMAQ)</t>
  </si>
  <si>
    <t>Table 8</t>
  </si>
  <si>
    <t>Metropolitan Planning Program (MPP)</t>
  </si>
  <si>
    <t>Table 9</t>
  </si>
  <si>
    <t>National Highway Freight Program (NHFP)</t>
  </si>
  <si>
    <t>Table 10</t>
  </si>
  <si>
    <t>Section 154 and 164 Penalty Splits</t>
  </si>
  <si>
    <t>Table 11</t>
  </si>
  <si>
    <t>Summary of Apportionments</t>
  </si>
  <si>
    <t>TABLE 1, PART 1</t>
  </si>
  <si>
    <t>INITIAL DISTRIBUTION OF $41,424,020,075 IN AUTHORIZED APPORTIONED FUNDS AMONG THE STATES</t>
  </si>
  <si>
    <t>FY 2018</t>
  </si>
  <si>
    <t>FY 2015</t>
  </si>
  <si>
    <t>INITIAL STBG</t>
  </si>
  <si>
    <t>TOTAL STATE</t>
  </si>
  <si>
    <t>APPORTIONMENTS</t>
  </si>
  <si>
    <t>INITIAL BASE PROGRAM</t>
  </si>
  <si>
    <t>SUPPLEMENTAL</t>
  </si>
  <si>
    <t>TOTAL INITIAL STATE</t>
  </si>
  <si>
    <t>STATE</t>
  </si>
  <si>
    <t>SHARE</t>
  </si>
  <si>
    <t>ALABAMA</t>
  </si>
  <si>
    <t>ALASKA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</si>
  <si>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</si>
  <si>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</si>
  <si>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</si>
  <si>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</si>
  <si>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</si>
  <si>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</si>
  <si>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</si>
  <si>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</si>
  <si>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</si>
  <si>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</si>
  <si>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</si>
  <si>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</si>
  <si>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</si>
  <si>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</si>
  <si>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</si>
  <si>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</si>
  <si>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</si>
  <si>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</si>
  <si>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</si>
  <si>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</si>
  <si>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</si>
  <si>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</si>
  <si>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</si>
  <si>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</si>
  <si>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</si>
  <si>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</si>
  <si>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</si>
  <si>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</si>
  <si>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</si>
  <si>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</si>
  <si>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</si>
  <si>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</si>
  <si>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</si>
  <si>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</si>
  <si>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</si>
  <si>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</si>
  <si>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</si>
  <si>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</si>
  <si>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</si>
  <si>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</si>
  <si>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</si>
  <si>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</si>
  <si>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</si>
  <si>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</si>
  <si>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</si>
  <si>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</si>
  <si>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</si>
  <si>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</si>
  <si>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</si>
  <si>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</si>
  <si>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TABLE 1, PART 2</t>
  </si>
  <si>
    <t>ADJUSTMENTS TO INITIAL DISTRIBUTION OF $41,424,020,075 IN AUTHORIZED APPORTIONED FUNDS AMONG THE STATES BASED ON THE 95% MINIMUM DOLLAR RATE OF RETURN</t>
  </si>
  <si>
    <t>FY 2016</t>
  </si>
  <si>
    <t>FY 2018 INITIAL</t>
  </si>
  <si>
    <t>ADJUSTED STBG</t>
  </si>
  <si>
    <t>INITIAL STATE</t>
  </si>
  <si>
    <t>HIGHWAY TRUST</t>
  </si>
  <si>
    <t>95% MINIMUM</t>
  </si>
  <si>
    <t>TARGET SHARE IF</t>
  </si>
  <si>
    <t>ADJUSTMENT #1 TO</t>
  </si>
  <si>
    <t>ADJUSTED BASE PROGRAM</t>
  </si>
  <si>
    <t>FUND CONTRIBUTIONS</t>
  </si>
  <si>
    <t>APPORTIONMENT REQUIRED</t>
  </si>
  <si>
    <t>BELOW MINIMUM</t>
  </si>
  <si>
    <t>MEET 95% MINIMUM *</t>
  </si>
  <si>
    <t xml:space="preserve">* Texas triggered the 95% minimum provision in FY 2018.  As such, the apportionments for Texas were adjusted upward accordingly and the apportionments for all other States were required to be adjusted proportionally downward equal to the amount of the total upward adjustment </t>
  </si>
  <si>
    <t xml:space="preserve">   in order to not exceed the total funds authorized for apportionments.</t>
  </si>
  <si>
    <t>TABLE 1, PART 3</t>
  </si>
  <si>
    <t>PAGE 1 OF 4</t>
  </si>
  <si>
    <t>DISTRIBUTION OF EACH STATE'S APPORTIONED FUNDS AMONG PROGRAMS:  NATIONAL HIGHWAY FREIGHT PROGRAM (NHFP)</t>
  </si>
  <si>
    <t>FY 2009</t>
  </si>
  <si>
    <t>FY 2009 METRO PLANNING</t>
  </si>
  <si>
    <t>INITIAL NHFP</t>
  </si>
  <si>
    <t>METRO PLANNING</t>
  </si>
  <si>
    <t>SHARE OF TOTAL</t>
  </si>
  <si>
    <t>ADJUSTED NHFP</t>
  </si>
  <si>
    <t>NHFP SHARE</t>
  </si>
  <si>
    <t>APPORTIONMENT</t>
  </si>
  <si>
    <t>SET-ASIDE FROM NHFP</t>
  </si>
  <si>
    <t>PAGE 2 OF 4</t>
  </si>
  <si>
    <t>DISTRIBUTION OF EACH STATE'S APPORTIONED FUNDS AMONG PROGRAMS:  CONGESTION MITIGATION AND AIR QUALITY IMPROVEMENT (CMAQ) PROGRAM</t>
  </si>
  <si>
    <t>FY 2009 CMAQ</t>
  </si>
  <si>
    <t>TOTAL STATE BASE</t>
  </si>
  <si>
    <t xml:space="preserve">FY 2009 TOTAL </t>
  </si>
  <si>
    <t>CMAQ</t>
  </si>
  <si>
    <t>APPORTIONMENT *</t>
  </si>
  <si>
    <t>REMAINING AFTER NHFP</t>
  </si>
  <si>
    <t>* After programmatic distribution of Equity Bonus, inclusive of State Planning and Research (SPR) funding.</t>
  </si>
  <si>
    <t>PAGE 3 OF 4</t>
  </si>
  <si>
    <t>DISTRIBUTION OF EACH STATE'S APPORTIONED FUNDS AMONG PROGRAMS:  METROPOLITAN PLANNING PROGRAM (MPP)</t>
  </si>
  <si>
    <t>FY 2009 MPP</t>
  </si>
  <si>
    <t>TOTAL BASE</t>
  </si>
  <si>
    <t>FY 2009 TOTAL</t>
  </si>
  <si>
    <t>BASE MPP</t>
  </si>
  <si>
    <t>MPP SET-ASIDE</t>
  </si>
  <si>
    <t>TOTAL MPP</t>
  </si>
  <si>
    <t>FROM NHFP</t>
  </si>
  <si>
    <t>PAGE 4 OF 4</t>
  </si>
  <si>
    <t>DISTRIBUTION OF EACH STATE'S APPORTIONED FUNDS AMONG PROGRAMS:  NATIONAL HIGHWAY PERFORMANCE PROGRAM (NHPP),</t>
  </si>
  <si>
    <t>SURFACE TRANSPORTATION BLOCK GRANT PROGRAM (STBG), AND INITIAL AMOUNT FOR HIGHWAY SAFETY IMPROVEMENT PROGRAM (HSIP)</t>
  </si>
  <si>
    <t>FY 2018 TOTAL</t>
  </si>
  <si>
    <t>STBG</t>
  </si>
  <si>
    <t>STBG APPORTIONMENT</t>
  </si>
  <si>
    <t xml:space="preserve"> BASE</t>
  </si>
  <si>
    <t>NHFP</t>
  </si>
  <si>
    <t>MPP</t>
  </si>
  <si>
    <t>REMAINING  BASE</t>
  </si>
  <si>
    <t>NHPP APPORTIONMENT</t>
  </si>
  <si>
    <t xml:space="preserve">(AT 29.3% PLUS </t>
  </si>
  <si>
    <t>INITIAL HSIP AMOUNT</t>
  </si>
  <si>
    <t>AT 63.7%</t>
  </si>
  <si>
    <t>AT 29.3%</t>
  </si>
  <si>
    <t>SUPPLEMENTAL)</t>
  </si>
  <si>
    <t>AT 7.0%</t>
  </si>
  <si>
    <t>TABLE 1, PART 4</t>
  </si>
  <si>
    <t>STATE-BY-STATE CALCULATION OF $235,000,000 RAILWAY-HIGHWAY CROSSINGS PROGRAM SET-ASIDE</t>
  </si>
  <si>
    <t xml:space="preserve">FROM THE HIGHWAY SAFETY IMPROVEMENT PROGRAM (HSIP) </t>
  </si>
  <si>
    <t xml:space="preserve">PUBLIC RAILWAY-HIGHWAY </t>
  </si>
  <si>
    <t xml:space="preserve">ADJUSTED  </t>
  </si>
  <si>
    <t>RAILWAY-HIGHWAY</t>
  </si>
  <si>
    <t>FEDERAL-AID LANE MILES</t>
  </si>
  <si>
    <t>FEDERAL-AID VEHICLE MILES TRAVELED</t>
  </si>
  <si>
    <t>HIGHWAY ACCOUNT CONTRIBUTIONS</t>
  </si>
  <si>
    <t>CROSSINGS</t>
  </si>
  <si>
    <t>INITIAL</t>
  </si>
  <si>
    <t>FACTOR</t>
  </si>
  <si>
    <t>NUMBER</t>
  </si>
  <si>
    <t>PERCENT OF TOTAL</t>
  </si>
  <si>
    <t>1/2% MINIMUM</t>
  </si>
  <si>
    <t>SET-ASIDE</t>
  </si>
  <si>
    <t>TABLE 1, PART 5</t>
  </si>
  <si>
    <t>STATE-BY-STATE CALCULATION OF $3,500,000 TAKEDOWN FOR CERTAIN SAFETY-RELATED ACTIVITIES</t>
  </si>
  <si>
    <t>FROM THE HIGHWAY SAFETY IMPROVEMENT PROGRAM (HSIP) AND THE OFFICIAL HSIP APPORTIONMENT</t>
  </si>
  <si>
    <t>OFFICIAL HSIP</t>
  </si>
  <si>
    <t>INITIAL HSIP</t>
  </si>
  <si>
    <t>HSIP</t>
  </si>
  <si>
    <t xml:space="preserve">HSIP TAKEDOWN FOR CERTAIN </t>
  </si>
  <si>
    <t>SAFETY-RELATED ACTIVITIES</t>
  </si>
  <si>
    <t>AFTER SET-ASIDES</t>
  </si>
  <si>
    <t>TABLE 1, PART 6</t>
  </si>
  <si>
    <t>FEDERAL-AID HIGHWAY PROGRAM APPORTIONMENTS UNDER THE FIXING AMERICA'S SURFACE TRANSPORTATION (FAST) ACT</t>
  </si>
  <si>
    <t>BEFORE SEQUESTRATION; BEFORE PENALTIES; BEFORE POST-APPORTIONMENT SET-ASIDES</t>
  </si>
  <si>
    <t>CONGESTION</t>
  </si>
  <si>
    <t>NATIONAL</t>
  </si>
  <si>
    <t>SURFACE</t>
  </si>
  <si>
    <t>HIGHWAY</t>
  </si>
  <si>
    <t>MITIGATION</t>
  </si>
  <si>
    <t>TRANSPORTATION</t>
  </si>
  <si>
    <t>SAFETY</t>
  </si>
  <si>
    <t>&amp; AIR QUALITY</t>
  </si>
  <si>
    <t>METROPOLITAN</t>
  </si>
  <si>
    <t>PERFORMANCE</t>
  </si>
  <si>
    <t>BLOCK GRANT</t>
  </si>
  <si>
    <t>IMPROVEMENT</t>
  </si>
  <si>
    <t>PLANNING</t>
  </si>
  <si>
    <t>HIGHWAY FREIGHT</t>
  </si>
  <si>
    <t>PROGRAM</t>
  </si>
  <si>
    <t>PROGRAM *</t>
  </si>
  <si>
    <t>* Reflects $3,500,000 takedown for certain safety-related activities.</t>
  </si>
  <si>
    <t>TABLE 2, PART 1</t>
  </si>
  <si>
    <t>FROM THE SURFACE TRANSPORTATION BLOCK GRANT PROGRAM</t>
  </si>
  <si>
    <t>STATE-BY-STATE CALCULATION OF $850,000,000 TA SET-ASIDE AMOUNT</t>
  </si>
  <si>
    <t xml:space="preserve">FY 2009 </t>
  </si>
  <si>
    <t>FY 2009 STATE SHARES</t>
  </si>
  <si>
    <t xml:space="preserve">TRANSPORTATION </t>
  </si>
  <si>
    <t>OF TRANSPORTATION</t>
  </si>
  <si>
    <t>TA</t>
  </si>
  <si>
    <t>ENHANCEMENTS</t>
  </si>
  <si>
    <t>TABLE 2, PART 2</t>
  </si>
  <si>
    <t>CALCULATION OF THE RECREATIONAL TRAILS SET-ASIDE FROM TA AND THE ASSOCIATED LIMITING AMOUNTS</t>
  </si>
  <si>
    <t>1% REQUIRED TRANSFER</t>
  </si>
  <si>
    <t>7% LIMITING AMOUNT</t>
  </si>
  <si>
    <t>5% LIMITING AMOUNT</t>
  </si>
  <si>
    <t>STATES OPTING-OUT</t>
  </si>
  <si>
    <t>FOR FHWA PROGRAM</t>
  </si>
  <si>
    <t>RECREATIONAL TRAILS</t>
  </si>
  <si>
    <t>FOR STATE PROGRAM</t>
  </si>
  <si>
    <t>FOR EDUCATIONAL</t>
  </si>
  <si>
    <t>OF THE RECREATIONAL</t>
  </si>
  <si>
    <t>ADMIN PURSUANT TO</t>
  </si>
  <si>
    <t>SET-ASIDE NET OF</t>
  </si>
  <si>
    <t>PROGRAMS PURSUANT TO</t>
  </si>
  <si>
    <t>TRAILS SET-ASIDE</t>
  </si>
  <si>
    <t>23 U.S.C. 133(h)(5)(B)</t>
  </si>
  <si>
    <t>23 U.S.C. 206(d)(2)(H)</t>
  </si>
  <si>
    <t>23 U.S.C. 206(d)(2)(G)</t>
  </si>
  <si>
    <t>TABLE 2, PART 3</t>
  </si>
  <si>
    <t>PAGE 1 OF 5</t>
  </si>
  <si>
    <t>SUBALLOCATION OF TA FUNDS:  AMOUNT TO BE SUBALLOCATED WITHIN EACH STATE</t>
  </si>
  <si>
    <t>FY 2018 TA SET-ASIDE</t>
  </si>
  <si>
    <t>50% OF TA</t>
  </si>
  <si>
    <t>AFTER FY 2018 RECREATIONAL</t>
  </si>
  <si>
    <t>AVAILABLE FOR ANY</t>
  </si>
  <si>
    <t>AVAILABLE FOR</t>
  </si>
  <si>
    <t>AREA OF THE STATE</t>
  </si>
  <si>
    <t>SUBALLOCATION</t>
  </si>
  <si>
    <t>PAGE 2 OF 5</t>
  </si>
  <si>
    <t>SUBALLOCATION OF TA FUNDS:  SUBALLOCATION TO URBANIZED AREAS WITH POPULATION OVER 200,000</t>
  </si>
  <si>
    <t>2010 POPULATION OF</t>
  </si>
  <si>
    <t>2010 PERCENT OF STATE</t>
  </si>
  <si>
    <t>TA AVAILABLE</t>
  </si>
  <si>
    <t>URBANIZED AREAS</t>
  </si>
  <si>
    <t>2010 TOTAL</t>
  </si>
  <si>
    <t>POPULATION IN URBANIZED</t>
  </si>
  <si>
    <t>FOR URBANIZED</t>
  </si>
  <si>
    <t>OVER 200K</t>
  </si>
  <si>
    <t>STATE POPULATION</t>
  </si>
  <si>
    <t>AREAS OVER 200K</t>
  </si>
  <si>
    <t>PAGE 3 OF 5</t>
  </si>
  <si>
    <t>SUBALLOCATION OF TA FUNDS:  SUBALLOCATION TO AREAS WITH POPULATION FROM 5,001 TO 200,000</t>
  </si>
  <si>
    <t>AREAS FROM</t>
  </si>
  <si>
    <t>POPULATION IN URBAN</t>
  </si>
  <si>
    <t>FOR AREAS</t>
  </si>
  <si>
    <t>5,001 TO 200,000</t>
  </si>
  <si>
    <t>AREAS FROM 5,001 TO 200,000</t>
  </si>
  <si>
    <t>FROM 5,001 TO 200,000</t>
  </si>
  <si>
    <t>PAGE 4 OF 5</t>
  </si>
  <si>
    <t>SUBALLOCATION OF TA FUNDS:  SUBALLOCATION TO AREAS WITH POPULATION 5,000 OR LESS</t>
  </si>
  <si>
    <t>2010 POPULATION</t>
  </si>
  <si>
    <t xml:space="preserve"> OF AREAS OF</t>
  </si>
  <si>
    <t>POPULATION IN AREAS</t>
  </si>
  <si>
    <t>FOR AREAS OF</t>
  </si>
  <si>
    <t>5,000 OR LESS</t>
  </si>
  <si>
    <t>OF 5,000 OR LESS</t>
  </si>
  <si>
    <t>PAGE 5 OF 5</t>
  </si>
  <si>
    <t>SUBALLOCATION OF TA FUNDS:  SUMMARY OF SUBALLOCATED AMOUNTS</t>
  </si>
  <si>
    <t>SUBALLOCATION BY POPULATION</t>
  </si>
  <si>
    <t>AREAS &gt; 200K</t>
  </si>
  <si>
    <r>
      <t xml:space="preserve">5K &lt; AREAS </t>
    </r>
    <r>
      <rPr>
        <b/>
        <u/>
        <sz val="9"/>
        <rFont val="Arial"/>
        <family val="2"/>
      </rPr>
      <t>&lt;</t>
    </r>
    <r>
      <rPr>
        <b/>
        <sz val="9"/>
        <rFont val="Arial"/>
        <family val="2"/>
      </rPr>
      <t xml:space="preserve"> 200K</t>
    </r>
  </si>
  <si>
    <r>
      <t xml:space="preserve">AREAS </t>
    </r>
    <r>
      <rPr>
        <b/>
        <u/>
        <sz val="9"/>
        <rFont val="Arial"/>
        <family val="2"/>
      </rPr>
      <t>&lt;</t>
    </r>
    <r>
      <rPr>
        <b/>
        <sz val="9"/>
        <rFont val="Arial"/>
        <family val="2"/>
      </rPr>
      <t xml:space="preserve"> 5K</t>
    </r>
  </si>
  <si>
    <t xml:space="preserve"> TABLE 2, PART 4</t>
  </si>
  <si>
    <t>SUBALLOCATION OF TA FUNDS TO INDIVIDUAL URBANIZED AREAS WITH POPULATION OVER 200,000</t>
  </si>
  <si>
    <t>50% LIMITING AMOUNT THAT MAY</t>
  </si>
  <si>
    <t>POPULATION</t>
  </si>
  <si>
    <t>BE OBLIGATED ON SURFACE</t>
  </si>
  <si>
    <t>TRANSPORTATION BLOCK GRANT</t>
  </si>
  <si>
    <t>URBANIZED AREA</t>
  </si>
  <si>
    <t>IN 2010</t>
  </si>
  <si>
    <t>PERCENT</t>
  </si>
  <si>
    <t>PROGRAM ELIGIBLE PROJECTS</t>
  </si>
  <si>
    <t xml:space="preserve"> </t>
  </si>
  <si>
    <t>TABLE 3, PART 1</t>
  </si>
  <si>
    <t>PAGE 1 OF 2</t>
  </si>
  <si>
    <t>STATE-BY-STATE CALCULATION OF $639,000,000 IN NHPP FUNDS EXEMPT FROM THE OBLIGATION LIMITATION</t>
  </si>
  <si>
    <t>NHPP FUNDS</t>
  </si>
  <si>
    <t>NHPP</t>
  </si>
  <si>
    <t>SHARES OF TOTAL NHPP</t>
  </si>
  <si>
    <t>EXEMPT FROM</t>
  </si>
  <si>
    <t>OBLIGATION LIMITATION</t>
  </si>
  <si>
    <t>PAGE 2 OF 2</t>
  </si>
  <si>
    <t>DETERMINATION OF NHPP FUNDS SUBJECT TO THE OBLIGATION LIMITATION</t>
  </si>
  <si>
    <t>2% STATE PLANNING</t>
  </si>
  <si>
    <t>PENALTIES AFTER PENALTY SHIFT *</t>
  </si>
  <si>
    <t>PENALTY</t>
  </si>
  <si>
    <t>NATIONAL HIGHWAY</t>
  </si>
  <si>
    <t>NHPP FUNDS AFTER</t>
  </si>
  <si>
    <t>&amp; RESEARCH</t>
  </si>
  <si>
    <t>PURSUANT TO</t>
  </si>
  <si>
    <t>SYSTEM BRIDGE</t>
  </si>
  <si>
    <t>SPR SET-ASIDE</t>
  </si>
  <si>
    <t xml:space="preserve">SUBJECT TO </t>
  </si>
  <si>
    <t>(SPR) SET-ASIDE</t>
  </si>
  <si>
    <t>23 U.S.C. 154</t>
  </si>
  <si>
    <t>23 U.S.C. 164</t>
  </si>
  <si>
    <t>23 U.S.C. 159 **</t>
  </si>
  <si>
    <t>AND AFTER PENALTIES</t>
  </si>
  <si>
    <t xml:space="preserve">ARKANSAS </t>
  </si>
  <si>
    <t xml:space="preserve">NORTH DAKOTA </t>
  </si>
  <si>
    <t>* Before-shift penalty amounts are contained in the notice of apportionment.</t>
  </si>
  <si>
    <t>** Penalty funds are withheld and lapse immediately.</t>
  </si>
  <si>
    <t>TABLE 3, PART 2</t>
  </si>
  <si>
    <t>CALCULATION OF NHPP LIMITING AMOUNTS</t>
  </si>
  <si>
    <t>10% LIMITING AMOUNT</t>
  </si>
  <si>
    <t>FOR 100% SHARE</t>
  </si>
  <si>
    <t>FOR INCREASED SHARE</t>
  </si>
  <si>
    <t>FOR CERTAIN SAFETY</t>
  </si>
  <si>
    <t>FOR INNOVATIVE PROJECT</t>
  </si>
  <si>
    <t>TOTAL NHPP</t>
  </si>
  <si>
    <t>PROJECTS PURSUANT</t>
  </si>
  <si>
    <t>DELIVERY PURSUANT</t>
  </si>
  <si>
    <t>TO 23 U.S.C. 120(c)(1)</t>
  </si>
  <si>
    <t>TO 23 U.S.C. 120(c)(3)</t>
  </si>
  <si>
    <t>TABLE 4, PART 1</t>
  </si>
  <si>
    <t>SUBALLOCATION OF STBG FUNDS:  AMOUNT TO BE SUBALLOCATED WITHIN EACH STATE</t>
  </si>
  <si>
    <t>STBG PROGRAM</t>
  </si>
  <si>
    <t>47% OF STBG</t>
  </si>
  <si>
    <t>53% OF STBG</t>
  </si>
  <si>
    <t xml:space="preserve">STBG </t>
  </si>
  <si>
    <t>ALTERNATIVES</t>
  </si>
  <si>
    <t>FUNDS AFTER</t>
  </si>
  <si>
    <t>(TA) SET-ASIDE</t>
  </si>
  <si>
    <t>TA &amp; SPR SET-ASIDES</t>
  </si>
  <si>
    <t>SUBALLOCATION OF STBG FUNDS:  SUBALLOCATION TO URBANIZED AREAS WITH POPULATION OVER 200,000</t>
  </si>
  <si>
    <t>STBG AVAILABLE</t>
  </si>
  <si>
    <t>TO URBANIZED</t>
  </si>
  <si>
    <t>SUBALLOCATION OF STBG FUNDS:  SUBALLOCATION TO AREAS WITH POPULATION FROM 5,001 TO 200,000</t>
  </si>
  <si>
    <t>URBAN AREAS FROM</t>
  </si>
  <si>
    <t>TO URBAN AREAS</t>
  </si>
  <si>
    <t>SUBALLOCATION OF STBG FUNDS:  SUBALLOCATION TO AREAS WITH POPULATION FROM 5,000 OR LESS</t>
  </si>
  <si>
    <t>15% LIMITING AMOUNT</t>
  </si>
  <si>
    <t>FOR RURAL MINOR</t>
  </si>
  <si>
    <t>TO AREAS</t>
  </si>
  <si>
    <t>COLLECTORS PURSUANT</t>
  </si>
  <si>
    <t>TO 23 U.S.C. 133(g)(1)</t>
  </si>
  <si>
    <t>SUBALLOCATION OF STBG FUNDS:  SUMMARY OF SUBALLOCATED AMOUNTS</t>
  </si>
  <si>
    <t xml:space="preserve"> TABLE 4, PART 2</t>
  </si>
  <si>
    <t>SUBALLOCATION OF STBG FUNDS TO INDIVIDUAL URBANIZED AREAS WITH POPULATION OVER 200,000</t>
  </si>
  <si>
    <t>TABLE 4, PART 3</t>
  </si>
  <si>
    <t xml:space="preserve"> CALCULATION OF OFF-SYSTEM BRIDGE SET-ASIDE</t>
  </si>
  <si>
    <t>15% SET-ASIDE</t>
  </si>
  <si>
    <t>HIGHWAY BRIDGE</t>
  </si>
  <si>
    <t>FOR OFF-SYSTEM</t>
  </si>
  <si>
    <t>BRIDGES</t>
  </si>
  <si>
    <t>* After programmatic distribution of Equity Bonus, exclusive of State Planning and Research (SPR) funding.</t>
  </si>
  <si>
    <t>TABLE 4, PART 4</t>
  </si>
  <si>
    <t>DETERMINATION OF STBG FUNDS AVAILABLE FOR ANY AREA OF THE STATE AFTER PENALTIES, OFF-SYSTEM BRIDGE SET-ASIDE, AND BORDER STATE INFRASTRUCTURE SET-ASIDE</t>
  </si>
  <si>
    <t>SET-ASIDE FOR</t>
  </si>
  <si>
    <t>STBG AVAILABLE FOR</t>
  </si>
  <si>
    <t>FOR ANY AREA OF THE STATE</t>
  </si>
  <si>
    <t>OFF-SYSTEM</t>
  </si>
  <si>
    <t>BORDER STATE</t>
  </si>
  <si>
    <t>ANY AREA OF THE STATE AFTER</t>
  </si>
  <si>
    <t>BEFORE PENALTIES</t>
  </si>
  <si>
    <t>INFRASTRUCTURE</t>
  </si>
  <si>
    <t>PENALTIES &amp; SET-ASIDES</t>
  </si>
  <si>
    <t>TABLE 4, PART 5</t>
  </si>
  <si>
    <t>DETERMINATION OF STBG LIMITING AMOUNTS</t>
  </si>
  <si>
    <t>1/4% LIMITING AMOUNT FOR</t>
  </si>
  <si>
    <t>1/2% LIMITING AMOUNT</t>
  </si>
  <si>
    <t>15% LIMITING AMOUNT FOR</t>
  </si>
  <si>
    <t>HIGHWAY USE TAX EVASION</t>
  </si>
  <si>
    <t>FOR ON-THE-JOB (SKILLS)</t>
  </si>
  <si>
    <t>DENALI ACCESS SYSTEM</t>
  </si>
  <si>
    <t>APPORTIONMENT BEFORE</t>
  </si>
  <si>
    <t>TRAINING PURSUANT</t>
  </si>
  <si>
    <t>PURSUANT TO SEC. 309(i)</t>
  </si>
  <si>
    <t>SET-ASIDES AND PENALTIES</t>
  </si>
  <si>
    <t>TO 23 U.S.C. 143(b)(8)</t>
  </si>
  <si>
    <t>TO 23 U.S.C. 140(b)</t>
  </si>
  <si>
    <t>DENALI COMMISSION ACT</t>
  </si>
  <si>
    <t>TABLE 5, PART 1</t>
  </si>
  <si>
    <t>DETERMINATION OF HSIP FUNDS AFTER SET-ASIDES AND TAKEDOWN, AND OF HSIP LIMITING AMOUNT</t>
  </si>
  <si>
    <t>CERTAIN</t>
  </si>
  <si>
    <t>HSIP FUNDS</t>
  </si>
  <si>
    <t>SAFETY-RELATED</t>
  </si>
  <si>
    <t>AFTER SPR</t>
  </si>
  <si>
    <t>AMOUNT</t>
  </si>
  <si>
    <t>PROGRAMS TAKEDOWN</t>
  </si>
  <si>
    <t>TABLE 5, PART 2</t>
  </si>
  <si>
    <t>DETERMINATION OF SET-ASIDE OF HSIP FUNDS FOR HIGH RISK RURAL ROADS (HRRR)</t>
  </si>
  <si>
    <t>200% OF FY 2009</t>
  </si>
  <si>
    <t>STATES SUBJECT TO</t>
  </si>
  <si>
    <t>HIGH RISK RURAL</t>
  </si>
  <si>
    <t>THE HIGH RISK RURAL</t>
  </si>
  <si>
    <t>AFTER SPR AND</t>
  </si>
  <si>
    <t>ROADS SET-ASIDE</t>
  </si>
  <si>
    <t>HRRR SET-ASIDES</t>
  </si>
  <si>
    <t>TABLE 6</t>
  </si>
  <si>
    <t>2% LIMITING AMOUNT</t>
  </si>
  <si>
    <t>FOR DATA COMPILATION</t>
  </si>
  <si>
    <t>50% AVAILABLE FOR</t>
  </si>
  <si>
    <t>AND ANALYSIS PURSUANT</t>
  </si>
  <si>
    <t>PROTECTIVE DEVICES</t>
  </si>
  <si>
    <t>ELIMINATION OF HAZARDS</t>
  </si>
  <si>
    <t>TO 23 U.S.C. 130(k)</t>
  </si>
  <si>
    <t>TABLE 7, PART 1</t>
  </si>
  <si>
    <t>DETERMINATION OF CMAQ FUNDS AFTER SET-ASIDES AND OF CMAQ LIMITING AMOUNT</t>
  </si>
  <si>
    <t>CMAQ FUNDS</t>
  </si>
  <si>
    <t>TABLE 7, PART 2</t>
  </si>
  <si>
    <t>DETERMINATION OF SET-ASIDE OF CMAQ FUNDS FOR PARTICULATE MATTER (PM) 2.5 PROJECTS</t>
  </si>
  <si>
    <t>PORTION OF LATEST</t>
  </si>
  <si>
    <t>SET-ASIDE FROM</t>
  </si>
  <si>
    <t>LATEST AVAILABLE</t>
  </si>
  <si>
    <t>AVAILABLE CMAQ WEIGHTED</t>
  </si>
  <si>
    <t>SHARE OF WEIGHTED</t>
  </si>
  <si>
    <t>AMOUNT OF CMAQ</t>
  </si>
  <si>
    <t xml:space="preserve">PERCENTAGE OF </t>
  </si>
  <si>
    <t>AVAILABLE CMAQ PM 2.5</t>
  </si>
  <si>
    <t>SHARE OF PM 2.5 WEIGHTED</t>
  </si>
  <si>
    <t>PERCENTAGE OF PM 2.5</t>
  </si>
  <si>
    <t>CMAQ FUNDS BASED ON</t>
  </si>
  <si>
    <t>CMAQ WEIGHTED</t>
  </si>
  <si>
    <t>POPULATION BASED</t>
  </si>
  <si>
    <t>FUNDS BASED</t>
  </si>
  <si>
    <t>PM 2.5 SET-ASIDE</t>
  </si>
  <si>
    <t>WEIGHTED POPULATION BASED</t>
  </si>
  <si>
    <t>SET-ASIDE REDUCED BASED</t>
  </si>
  <si>
    <t>PM 2.5 STANDARD</t>
  </si>
  <si>
    <t xml:space="preserve">AFTER SPR &amp; </t>
  </si>
  <si>
    <t>ON PM 2.5 STANDARD</t>
  </si>
  <si>
    <t>(BEFORE PM 2. 5 EXCEPTION)</t>
  </si>
  <si>
    <t>ON PM 2.5 EXCEPTION</t>
  </si>
  <si>
    <t>ON PM 2. 5 EXCEPTION</t>
  </si>
  <si>
    <t>FOR PM 2.5 PROJECTS</t>
  </si>
  <si>
    <t>PM 2.5 SET-ASIDES</t>
  </si>
  <si>
    <t>TABLE 7, PART 3</t>
  </si>
  <si>
    <t>DETERMINATION OF STATE LIMITING AMOUNTS FOR FLEXIBLE USE OF CMAQ FUNDS FOR STBG-ELIGIBLE PROJECTS UNDER 23 U.S.C. 149(d)</t>
  </si>
  <si>
    <t>FY 2009 CMAQ WEIGHTED</t>
  </si>
  <si>
    <t>FY 2009 INITIAL CMAQ</t>
  </si>
  <si>
    <t>FLEXIBLE CMAQ</t>
  </si>
  <si>
    <t xml:space="preserve">FY 2009 FLEXIBLE  </t>
  </si>
  <si>
    <t>INITIAL FLEXIBLE</t>
  </si>
  <si>
    <t>POPULATION DATA</t>
  </si>
  <si>
    <t>APPORTIONED SHARE</t>
  </si>
  <si>
    <t>PERCENTAGE</t>
  </si>
  <si>
    <t xml:space="preserve"> LIMITING </t>
  </si>
  <si>
    <t>FINAL FLEXIBLE</t>
  </si>
  <si>
    <t>TOTAL CMAQ</t>
  </si>
  <si>
    <t xml:space="preserve">ADJUSTED FOR </t>
  </si>
  <si>
    <t>ADJUSTED FOR CHANGES</t>
  </si>
  <si>
    <t>AMOUNT ADJUSTED FOR</t>
  </si>
  <si>
    <t>FUNDING AMOUNT</t>
  </si>
  <si>
    <r>
      <t xml:space="preserve">FUNDING AMOUNT </t>
    </r>
    <r>
      <rPr>
        <b/>
        <vertAlign val="superscript"/>
        <sz val="9"/>
        <rFont val="Arial"/>
        <family val="2"/>
      </rPr>
      <t>1</t>
    </r>
  </si>
  <si>
    <t>LIMITING AMOUNT</t>
  </si>
  <si>
    <t>CHANGES IN DESIGNATION</t>
  </si>
  <si>
    <r>
      <t xml:space="preserve">IN DESIGNATION </t>
    </r>
    <r>
      <rPr>
        <b/>
        <vertAlign val="superscript"/>
        <sz val="9"/>
        <rFont val="Arial"/>
        <family val="2"/>
      </rPr>
      <t>2</t>
    </r>
  </si>
  <si>
    <r>
      <t>IN DESIGNATION</t>
    </r>
    <r>
      <rPr>
        <b/>
        <vertAlign val="superscript"/>
        <sz val="9"/>
        <rFont val="Arial"/>
        <family val="2"/>
      </rPr>
      <t xml:space="preserve"> 3</t>
    </r>
  </si>
  <si>
    <r>
      <t xml:space="preserve">LIMITING AMOUNT </t>
    </r>
    <r>
      <rPr>
        <b/>
        <vertAlign val="superscript"/>
        <sz val="9"/>
        <rFont val="Arial"/>
        <family val="2"/>
      </rPr>
      <t>4</t>
    </r>
  </si>
  <si>
    <t>After programmatic distribution of Equity Bonus, inclusive of State Planning and Research (SPR) funding.</t>
  </si>
  <si>
    <t xml:space="preserve">N/A = no changes in designation; each State's adjusted FY 2009 CMAQ share was calculated in isolation (i.e., unadjusted weighted population data was used for other States); </t>
  </si>
  <si>
    <t>States in gray are below the 1/2% minimum share and, therefore, a portion of their CMAQ funding is flexible.</t>
  </si>
  <si>
    <t>Flexible share = 1-(initial share/0.005).</t>
  </si>
  <si>
    <t>Initial flexible CMAQ amount unless superceded by flexible CMAQ amount based on change in nonattainment/maintenance area designation.</t>
  </si>
  <si>
    <t>TABLE 8</t>
  </si>
  <si>
    <t>TABLE 9</t>
  </si>
  <si>
    <t>NHFP FUNDS</t>
  </si>
  <si>
    <t>FOR FREIGHT INTERMODAL</t>
  </si>
  <si>
    <t>AND FREIGHT RAIL PROJECTS</t>
  </si>
  <si>
    <t>TABLE 10, PART 1</t>
  </si>
  <si>
    <t>SEC 154</t>
  </si>
  <si>
    <t>PERCENT REQUESTED</t>
  </si>
  <si>
    <t>AMOUNT TO BE</t>
  </si>
  <si>
    <t>FOR TRANSFER TO</t>
  </si>
  <si>
    <t>FOR USE ON</t>
  </si>
  <si>
    <t>TRANSFERED TO</t>
  </si>
  <si>
    <t xml:space="preserve">USED ON </t>
  </si>
  <si>
    <t>NHTSA'S 402 PROGRAM</t>
  </si>
  <si>
    <t>HSIP-ELIGIBLE ACTIVITIES</t>
  </si>
  <si>
    <t>TABLE 10, PART 2</t>
  </si>
  <si>
    <t>SEC 164</t>
  </si>
  <si>
    <t>TABLE 11, PART 1</t>
  </si>
  <si>
    <t xml:space="preserve">NATIONAL </t>
  </si>
  <si>
    <t>TABLE 11, PART 2</t>
  </si>
  <si>
    <t>AFTER PENALTIES EXCLUDING PENALTY SHIFT; BEFORE SEQUESTRATION; BEFORE POST-APPORTIONMENT SET-ASIDES</t>
  </si>
  <si>
    <t>SECTION</t>
  </si>
  <si>
    <t>154, 159, AND 164</t>
  </si>
  <si>
    <t>PENALTIES</t>
  </si>
  <si>
    <t>TABLE 11, PART 3</t>
  </si>
  <si>
    <t>AFTER PENALTIES INCLUDING PENALTY SHIFT; BEFORE SEQUESTRATION; BEFORE POST-APPORTIONMENT SET-ASIDES</t>
  </si>
  <si>
    <t>TABLE 11, PART 4</t>
  </si>
  <si>
    <t>AFTER PENALTIES INCLUDING PENALTY SHIFT; AFTER POST-APPORTIONMENT SET-ASIDES TO TRANSPORTATION ALTERNATIVES (TA) AND STATE PLANNING AND RESEARCH (SPR); BEFORE SEQUESTRATION</t>
  </si>
  <si>
    <t xml:space="preserve">2% STATE  </t>
  </si>
  <si>
    <t>RECREATIONAL</t>
  </si>
  <si>
    <t>PLANNING &amp;</t>
  </si>
  <si>
    <t>ALTERNATIVES (TA)</t>
  </si>
  <si>
    <t xml:space="preserve">TRAILS </t>
  </si>
  <si>
    <t>RESEARCH (SPR)</t>
  </si>
  <si>
    <t>FISCAL YEAR (FY) 2018 COMPUTATIONAL TABLES - TABLE OF CONTENTS</t>
  </si>
  <si>
    <t>SUMMARY OF APPORTIONMENTS AUTHORIZED FOR FISCAL YEAR (FY) 2018</t>
  </si>
  <si>
    <t>COMPUTATIONS FOR FISCAL YEAR (FY) 2018 SECTION 164 PENALTY AMOUNTS SPLIT BETWEEN USE ON ELIGIBLE HIGHWAY SAFETY IMPROVEMENT PROGRAM (HSIP)</t>
  </si>
  <si>
    <t>ACTIVITIES AND TRANSFER TO THE NATIONAL HIGHWAY TRAFFIC SAFETY ADMINISTRATION'S (NHTSA'S) 402 SAFETY PROGRAM</t>
  </si>
  <si>
    <t>COMPUTATIONS FOR FISCAL YEAR (FY) 2018 SECTION 154 PENALTY AMOUNTS SPLIT BETWEEN USE ON ELIGIBLE HIGHWAY SAFETY IMPROVEMENT PROGRAM (HSIP)</t>
  </si>
  <si>
    <t>COMPUTATIONS FOR FISCAL YEAR (FY) 2018 NATIONAL HIGHWAY FREIGHT PROGRAM (NHFP) FUNDS</t>
  </si>
  <si>
    <t>COMPUTATIONS FOR FISCAL YEAR (FY) 2018 METROPOLITAN PLANNING PROGRAM (MPP) FUNDS</t>
  </si>
  <si>
    <t>COMPUTATIONS FOR FISCAL YEAR (FY) 2018 CONGESTION MITIGATION AND AIR QUALITY IMPROVEMENT PROGRAM (CMAQ) FUNDS</t>
  </si>
  <si>
    <t>N/A</t>
  </si>
  <si>
    <t>COMPUTATIONS FOR FISCAL YEAR (FY) 2018 RAILWAY-HIGHWAY CROSSINGS SET-ASIDE</t>
  </si>
  <si>
    <t>COMPUTATIONS FOR FISCAL YEAR (FY) 2018 HIGHWAY SAFETY IMPROVEMENT PROGRAM (HSIP) FUNDS</t>
  </si>
  <si>
    <t>X</t>
  </si>
  <si>
    <t>COMPUTATIONS FOR FISCAL YEAR (FY) 2018 SURFACE TRANSPORTATION BLOCK GRANT PROGRAM (STBG) FUNDS</t>
  </si>
  <si>
    <t>COMPUTATIONS FOR FISCAL YEAR (FY) 2018 SURFACE TRANSPORTATION BLOCK GRANT PROGRAM (STBG)</t>
  </si>
  <si>
    <t>Rhode Island</t>
  </si>
  <si>
    <t>Boston</t>
  </si>
  <si>
    <t>Norwich--New London</t>
  </si>
  <si>
    <t>Providence</t>
  </si>
  <si>
    <t>Total</t>
  </si>
  <si>
    <t>South Carolina</t>
  </si>
  <si>
    <t>Augusta-Richmond County</t>
  </si>
  <si>
    <t>Charleston--North Charleston</t>
  </si>
  <si>
    <t>Charlotte</t>
  </si>
  <si>
    <t>Columbia</t>
  </si>
  <si>
    <t>Greenville</t>
  </si>
  <si>
    <t>Myrtle Beach--Socastee</t>
  </si>
  <si>
    <t>Tennessee</t>
  </si>
  <si>
    <t>Chattanooga</t>
  </si>
  <si>
    <t>Knoxville</t>
  </si>
  <si>
    <t>Memphis</t>
  </si>
  <si>
    <t>Nashville-Davidson</t>
  </si>
  <si>
    <t>Texas</t>
  </si>
  <si>
    <t>Austin</t>
  </si>
  <si>
    <t>Brownsville</t>
  </si>
  <si>
    <t>Conroe--The Woodlands</t>
  </si>
  <si>
    <t>Corpus Christi</t>
  </si>
  <si>
    <t>Dallas--Fort Worth--Arlington</t>
  </si>
  <si>
    <t>Denton--Lewisville</t>
  </si>
  <si>
    <t>El Paso</t>
  </si>
  <si>
    <t>Houston</t>
  </si>
  <si>
    <t>Killeen</t>
  </si>
  <si>
    <t>Laredo</t>
  </si>
  <si>
    <t>Lubbock</t>
  </si>
  <si>
    <t>McAllen</t>
  </si>
  <si>
    <t>San Antonio</t>
  </si>
  <si>
    <t>Utah</t>
  </si>
  <si>
    <t>Ogden--Layton</t>
  </si>
  <si>
    <t>Provo--Orem</t>
  </si>
  <si>
    <t>Salt Lake City--West Valley City</t>
  </si>
  <si>
    <t>Virginia</t>
  </si>
  <si>
    <t>Richmond</t>
  </si>
  <si>
    <t>Roanoke</t>
  </si>
  <si>
    <t>Virginia Beach</t>
  </si>
  <si>
    <t>Washington, DC</t>
  </si>
  <si>
    <t>Washington</t>
  </si>
  <si>
    <t>Kennewick--Pasco</t>
  </si>
  <si>
    <t>Portland</t>
  </si>
  <si>
    <t>Seattle</t>
  </si>
  <si>
    <t>Spokane</t>
  </si>
  <si>
    <t>West Virginia</t>
  </si>
  <si>
    <t>Huntington</t>
  </si>
  <si>
    <t>Wisconsin</t>
  </si>
  <si>
    <t>Appleton</t>
  </si>
  <si>
    <t>Green Bay</t>
  </si>
  <si>
    <t>Madison</t>
  </si>
  <si>
    <t>Milwaukee</t>
  </si>
  <si>
    <t>Minneapolis--St. Paul</t>
  </si>
  <si>
    <t>Round Lake Beach--McHenry--Grayslake</t>
  </si>
  <si>
    <t>GRAND TOTAL</t>
  </si>
  <si>
    <t>New Jersey</t>
  </si>
  <si>
    <t>Allentown</t>
  </si>
  <si>
    <t>Atlantic City</t>
  </si>
  <si>
    <t>New York--Newark</t>
  </si>
  <si>
    <t>Philadelphia</t>
  </si>
  <si>
    <t>Poughkeepsie--Newburgh</t>
  </si>
  <si>
    <t>Trenton</t>
  </si>
  <si>
    <t>New Mexico</t>
  </si>
  <si>
    <t>Albuquerque</t>
  </si>
  <si>
    <t>New York</t>
  </si>
  <si>
    <t>Albany--Schenectady</t>
  </si>
  <si>
    <t>Bridgeport--Stamford</t>
  </si>
  <si>
    <t>Buffalo</t>
  </si>
  <si>
    <t>Rochester</t>
  </si>
  <si>
    <t>Syracuse</t>
  </si>
  <si>
    <t>North Carolina</t>
  </si>
  <si>
    <t>Asheville</t>
  </si>
  <si>
    <t>Concord</t>
  </si>
  <si>
    <t>Durham</t>
  </si>
  <si>
    <t>Fayetteville</t>
  </si>
  <si>
    <t>Greensboro</t>
  </si>
  <si>
    <t>Hickory</t>
  </si>
  <si>
    <t>Raleigh</t>
  </si>
  <si>
    <t>Wilmington</t>
  </si>
  <si>
    <t>Winston-Salem</t>
  </si>
  <si>
    <t>Ohio</t>
  </si>
  <si>
    <t>Akron</t>
  </si>
  <si>
    <t>Canton</t>
  </si>
  <si>
    <t>Cincinnati</t>
  </si>
  <si>
    <t>Cleveland</t>
  </si>
  <si>
    <t>Columbus</t>
  </si>
  <si>
    <t>Dayton</t>
  </si>
  <si>
    <t>Toledo</t>
  </si>
  <si>
    <t>Youngstown</t>
  </si>
  <si>
    <t>Oklahoma</t>
  </si>
  <si>
    <t>Oklahoma City</t>
  </si>
  <si>
    <t>Tulsa</t>
  </si>
  <si>
    <t>Oregon</t>
  </si>
  <si>
    <t>Eugene</t>
  </si>
  <si>
    <t>Salem</t>
  </si>
  <si>
    <t>Pennsylvania</t>
  </si>
  <si>
    <t>Harrisburg</t>
  </si>
  <si>
    <t>Lancaster</t>
  </si>
  <si>
    <t>Pittsburgh</t>
  </si>
  <si>
    <t>Reading</t>
  </si>
  <si>
    <t>Scranton</t>
  </si>
  <si>
    <t>York</t>
  </si>
  <si>
    <t>Louisiana</t>
  </si>
  <si>
    <t>Baton Rouge</t>
  </si>
  <si>
    <t>Lafayette</t>
  </si>
  <si>
    <t>New Orleans</t>
  </si>
  <si>
    <t>Shreveport</t>
  </si>
  <si>
    <t>Maine</t>
  </si>
  <si>
    <t>Maryland</t>
  </si>
  <si>
    <t>Aberdeen--Bel Air South--Bel Air North</t>
  </si>
  <si>
    <t>Baltimore</t>
  </si>
  <si>
    <t>Massachusetts</t>
  </si>
  <si>
    <t>Barnstable Town</t>
  </si>
  <si>
    <t>Nashua</t>
  </si>
  <si>
    <t>Springfield</t>
  </si>
  <si>
    <t>Worcester</t>
  </si>
  <si>
    <t>Michigan</t>
  </si>
  <si>
    <t>Ann Arbor</t>
  </si>
  <si>
    <t>Detroit</t>
  </si>
  <si>
    <t>Flint</t>
  </si>
  <si>
    <t>Grand Rapids</t>
  </si>
  <si>
    <t>Kalamazoo</t>
  </si>
  <si>
    <t>Lansing</t>
  </si>
  <si>
    <t>South Bend</t>
  </si>
  <si>
    <t>Minnesota</t>
  </si>
  <si>
    <t>Minneapolis—St. Paul</t>
  </si>
  <si>
    <t>Mississippi</t>
  </si>
  <si>
    <t>Gulfport</t>
  </si>
  <si>
    <t>Jackson</t>
  </si>
  <si>
    <t>Missouri</t>
  </si>
  <si>
    <t>Fayetteville--Springdale--Rogers</t>
  </si>
  <si>
    <t>Kansas City</t>
  </si>
  <si>
    <t>St. Louis</t>
  </si>
  <si>
    <t>Nebraska</t>
  </si>
  <si>
    <t>Lincoln</t>
  </si>
  <si>
    <t>Omaha</t>
  </si>
  <si>
    <t>Nevada</t>
  </si>
  <si>
    <t>Lake Tahoe (Bi-State MPO)</t>
  </si>
  <si>
    <t>Las Vegas--Henderson</t>
  </si>
  <si>
    <t>Reno</t>
  </si>
  <si>
    <t>New Hampshire</t>
  </si>
  <si>
    <t>Florida</t>
  </si>
  <si>
    <t>Bonita Springs</t>
  </si>
  <si>
    <t>Cape Coral</t>
  </si>
  <si>
    <t>Jacksonville</t>
  </si>
  <si>
    <t>Kissimmee</t>
  </si>
  <si>
    <t>Lakeland</t>
  </si>
  <si>
    <t>Miami</t>
  </si>
  <si>
    <t>Orlando</t>
  </si>
  <si>
    <t>Palm Bay--Melbourne</t>
  </si>
  <si>
    <t>Palm Coast--Daytona Beach--Port Orange</t>
  </si>
  <si>
    <t>Pensacola</t>
  </si>
  <si>
    <t>Port St. Lucie</t>
  </si>
  <si>
    <t>Sarasota--Bradenton</t>
  </si>
  <si>
    <t>Tallahassee</t>
  </si>
  <si>
    <t>Tampa--St. Petersburg</t>
  </si>
  <si>
    <t>Winter Haven</t>
  </si>
  <si>
    <t>Georgia</t>
  </si>
  <si>
    <t>Atlanta</t>
  </si>
  <si>
    <t>Savannah</t>
  </si>
  <si>
    <t>Hawaii</t>
  </si>
  <si>
    <t>Honolulu</t>
  </si>
  <si>
    <t>Idaho</t>
  </si>
  <si>
    <t>Boise City</t>
  </si>
  <si>
    <t>Illinois</t>
  </si>
  <si>
    <t>Chicago</t>
  </si>
  <si>
    <t>Davenport</t>
  </si>
  <si>
    <t>Peoria</t>
  </si>
  <si>
    <t>Rockford</t>
  </si>
  <si>
    <t>Indiana</t>
  </si>
  <si>
    <t>Evansville</t>
  </si>
  <si>
    <t>Fort Wayne</t>
  </si>
  <si>
    <t>Indianapolis</t>
  </si>
  <si>
    <t>Louisville/Jefferson County</t>
  </si>
  <si>
    <t>Iowa</t>
  </si>
  <si>
    <t>Des Moines</t>
  </si>
  <si>
    <t>Kansas</t>
  </si>
  <si>
    <t>Wichita</t>
  </si>
  <si>
    <t>Kentucky</t>
  </si>
  <si>
    <t>Lexington-Fayette</t>
  </si>
  <si>
    <t>Alabama</t>
  </si>
  <si>
    <t>Birmingham</t>
  </si>
  <si>
    <t>Huntsville</t>
  </si>
  <si>
    <t>Mobile</t>
  </si>
  <si>
    <t>Montgomery</t>
  </si>
  <si>
    <t>Alaska</t>
  </si>
  <si>
    <t>Anchorage</t>
  </si>
  <si>
    <t>Arizona</t>
  </si>
  <si>
    <t>Phoenix--Mesa</t>
  </si>
  <si>
    <t>Tucson</t>
  </si>
  <si>
    <t>Arkansas</t>
  </si>
  <si>
    <t>Little Rock</t>
  </si>
  <si>
    <t>California</t>
  </si>
  <si>
    <t>Antioch</t>
  </si>
  <si>
    <t>Bakersfield</t>
  </si>
  <si>
    <t>Fresno</t>
  </si>
  <si>
    <t>Indio--Cathedral City</t>
  </si>
  <si>
    <t>Lancaster--Palmdale</t>
  </si>
  <si>
    <t>Los Angeles--Long Beach--Anaheim</t>
  </si>
  <si>
    <t>Mission Viejo--Lake Forest--San Clemente</t>
  </si>
  <si>
    <t>Modesto</t>
  </si>
  <si>
    <t>Murrieta--Temecula--Menifee</t>
  </si>
  <si>
    <t>Oxnard</t>
  </si>
  <si>
    <t>Riverside--San Bernardino</t>
  </si>
  <si>
    <t>Sacramento</t>
  </si>
  <si>
    <t>San Diego</t>
  </si>
  <si>
    <t>San Francisco--Oakland</t>
  </si>
  <si>
    <t>San Jose</t>
  </si>
  <si>
    <t>Santa Clarita</t>
  </si>
  <si>
    <t>Santa Rosa</t>
  </si>
  <si>
    <t>Stockton</t>
  </si>
  <si>
    <t>Thousand Oaks</t>
  </si>
  <si>
    <t>Victorville--Hesperia</t>
  </si>
  <si>
    <t>Visalia</t>
  </si>
  <si>
    <t>Colorado</t>
  </si>
  <si>
    <t>Colorado Springs</t>
  </si>
  <si>
    <t>Denver--Aurora</t>
  </si>
  <si>
    <t>Fort Collins</t>
  </si>
  <si>
    <t>Connecticut</t>
  </si>
  <si>
    <t>Hartford</t>
  </si>
  <si>
    <t>New Haven</t>
  </si>
  <si>
    <t>Delaware</t>
  </si>
  <si>
    <t>District of Columbia</t>
  </si>
  <si>
    <t>COMPUTATIONS FOR FISCAL YEAR (FY) 2018 NATIONAL HIGHWAY PERFORMANCE PROGRAM (NHPP) FUNDS</t>
  </si>
  <si>
    <t>COMPUTATIONS FOR FISCAL YEAR (FY) 2018 TRANSPORTATION ALTERNATIVES (TA) SET-ASIDE</t>
  </si>
  <si>
    <t>COMPUTATION OF APPORTIONMENTS AMONG STATES AND PROGRAMS FOR FISCAL YEAR (FY)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</si>
</sst>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000%"/>
    <numFmt numFmtId="166" formatCode="_(* #,##0.000000_);_(* \(#,##0.000000\);_(* &quot;-&quot;??_);_(@_)"/>
    <numFmt numFmtId="167" formatCode="#,##0.00000000000000"/>
    <numFmt numFmtId="168" formatCode="0.00000"/>
    <numFmt numFmtId="169" formatCode="0.000000000000000"/>
    <numFmt numFmtId="170" formatCode="#,##0.000000000"/>
    <numFmt numFmtId="171" formatCode="0.000000000"/>
    <numFmt numFmtId="172" formatCode="0.0000"/>
    <numFmt numFmtId="173" formatCode="0.0%"/>
    <numFmt numFmtId="174" formatCode="#,##0.0000000000000"/>
    <numFmt numFmtId="175" formatCode="0.000000%"/>
    <numFmt numFmtId="176" formatCode="#,##0.000000"/>
    <numFmt numFmtId="177" formatCode="0.0000000000"/>
    <numFmt numFmtId="178" formatCode="#,##0.0000000"/>
    <numFmt numFmtId="179" formatCode="#,##0.000000000000000_);\(#,##0.000000000000000\)"/>
    <numFmt numFmtId="180" formatCode="0.00000%"/>
  </numFmts>
  <fonts count="20">
    <font>
      <sz val="10"/>
      <name val="Arial"/>
      <family val="2"/>
    </font>
    <font>
      <sz val="10"/>
      <name val="Arial"/>
      <family val="2"/>
    </font>
    <font>
      <b/>
      <sz val="9"/>
      <name val="Arial"/>
      <family val="2"/>
    </font>
    <font>
      <sz val="9"/>
      <name val="Arial"/>
      <family val="2"/>
    </font>
    <font>
      <b/>
      <sz val="10"/>
      <name val="Arial"/>
      <family val="2"/>
    </font>
    <font>
      <sz val="8"/>
      <name val="Arial"/>
      <family val="2"/>
    </font>
    <font>
      <b/>
      <sz val="11"/>
      <name val="Arial"/>
      <family val="2"/>
    </font>
    <font>
      <b/>
      <sz val="9"/>
      <color rgb="FFFF0000"/>
      <name val="Arial"/>
      <family val="2"/>
    </font>
    <font>
      <sz val="12"/>
      <name val="Arial MT"/>
    </font>
    <font>
      <b/>
      <sz val="9"/>
      <name val="Arial MT"/>
    </font>
    <font>
      <sz val="12"/>
      <name val="Arial"/>
      <family val="2"/>
    </font>
    <font>
      <b/>
      <u/>
      <sz val="9"/>
      <name val="Arial"/>
      <family val="2"/>
    </font>
    <font>
      <i/>
      <sz val="9"/>
      <name val="Arial"/>
      <family val="2"/>
    </font>
    <font>
      <b/>
      <i/>
      <sz val="9"/>
      <name val="Arial"/>
      <family val="2"/>
    </font>
    <font>
      <u/>
      <sz val="9"/>
      <name val="Arial"/>
      <family val="2"/>
    </font>
    <font>
      <b/>
      <sz val="13"/>
      <name val="Arial"/>
      <family val="2"/>
    </font>
    <font>
      <sz val="9"/>
      <name val="Arial MT"/>
      <family val="2"/>
    </font>
    <font>
      <sz val="10"/>
      <name val="Arial MT"/>
    </font>
    <font>
      <b/>
      <vertAlign val="superscript"/>
      <sz val="9"/>
      <name val="Arial"/>
      <family val="2"/>
    </font>
    <font>
      <vertAlign val="superscript"/>
      <sz val="9"/>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0" fontId="10" fillId="0" borderId="0"/>
    <xf numFmtId="0" fontId="1" fillId="0" borderId="0"/>
  </cellStyleXfs>
  <cellXfs count="255">
    <xf numFmtId="0" fontId="0" fillId="0" borderId="0" xfId="0"/>
    <xf numFmtId="0" fontId="2" fillId="0" borderId="0" xfId="0" applyFont="1" applyAlignment="1">
      <alignment horizontal="centerContinuous" wrapText="1"/>
    </xf>
    <xf numFmtId="0" fontId="3" fillId="0" borderId="0" xfId="0" applyFont="1" applyAlignment="1">
      <alignment horizontal="centerContinuous"/>
    </xf>
    <xf numFmtId="0" fontId="3" fillId="0" borderId="0" xfId="0" applyFont="1" applyAlignment="1">
      <alignment wrapText="1"/>
    </xf>
    <xf numFmtId="0" fontId="3" fillId="0" borderId="0" xfId="0" applyFont="1"/>
    <xf numFmtId="0" fontId="2" fillId="0" borderId="0" xfId="0" applyFont="1" applyAlignment="1">
      <alignment horizontal="centerContinuous"/>
    </xf>
    <xf numFmtId="0" fontId="3" fillId="0" borderId="0" xfId="0" applyFont="1" applyAlignment="1">
      <alignment horizontal="centerContinuous" wrapText="1"/>
    </xf>
    <xf numFmtId="0" fontId="3" fillId="0" borderId="0" xfId="0" applyFont="1" applyAlignment="1">
      <alignment horizontal="left" wrapText="1"/>
    </xf>
    <xf numFmtId="0" fontId="3" fillId="0" borderId="0" xfId="0" applyFont="1" applyAlignment="1"/>
    <xf numFmtId="0" fontId="3" fillId="0" borderId="0" xfId="3" applyFont="1"/>
    <xf numFmtId="0" fontId="2" fillId="0" borderId="0" xfId="3" applyFont="1" applyAlignment="1">
      <alignment horizontal="centerContinuous"/>
    </xf>
    <xf numFmtId="18" fontId="2" fillId="0" borderId="0" xfId="3" applyNumberFormat="1" applyFont="1" applyAlignment="1">
      <alignment horizontal="right"/>
    </xf>
    <xf numFmtId="0" fontId="2" fillId="0" borderId="0" xfId="3" applyFont="1" applyAlignment="1"/>
    <xf numFmtId="0" fontId="3" fillId="0" borderId="0" xfId="3" applyFont="1" applyAlignment="1">
      <alignment horizontal="centerContinuous"/>
    </xf>
    <xf numFmtId="0" fontId="1" fillId="0" borderId="0" xfId="3" applyAlignment="1"/>
    <xf numFmtId="0" fontId="1" fillId="0" borderId="0" xfId="3" applyFill="1" applyAlignment="1">
      <alignment horizontal="centerContinuous"/>
    </xf>
    <xf numFmtId="0" fontId="2" fillId="0" borderId="0" xfId="3" applyFont="1" applyAlignment="1">
      <alignment horizontal="left"/>
    </xf>
    <xf numFmtId="9" fontId="2" fillId="0" borderId="0" xfId="3" applyNumberFormat="1" applyFont="1" applyAlignment="1">
      <alignment horizontal="right"/>
    </xf>
    <xf numFmtId="0" fontId="2" fillId="0" borderId="0" xfId="3" applyFont="1" applyAlignment="1">
      <alignment horizontal="right"/>
    </xf>
    <xf numFmtId="0" fontId="2" fillId="0" borderId="0" xfId="3" applyFont="1" applyBorder="1" applyAlignment="1">
      <alignment horizontal="center"/>
    </xf>
    <xf numFmtId="9" fontId="3" fillId="0" borderId="0" xfId="3" applyNumberFormat="1" applyFont="1" applyAlignment="1">
      <alignment horizontal="right"/>
    </xf>
    <xf numFmtId="0" fontId="3" fillId="0" borderId="0" xfId="3" applyFont="1" applyAlignment="1">
      <alignment horizontal="center"/>
    </xf>
    <xf numFmtId="0" fontId="2" fillId="0" borderId="0" xfId="3" applyFont="1" applyAlignment="1">
      <alignment horizontal="center"/>
    </xf>
    <xf numFmtId="0" fontId="2" fillId="0" borderId="0" xfId="3" applyFont="1" applyBorder="1" applyAlignment="1">
      <alignment horizontal="right"/>
    </xf>
    <xf numFmtId="0" fontId="3" fillId="0" borderId="0" xfId="3" applyFont="1" applyAlignment="1">
      <alignment horizontal="left"/>
    </xf>
    <xf numFmtId="164" fontId="3" fillId="0" borderId="0" xfId="1" applyNumberFormat="1" applyFont="1" applyFill="1" applyAlignment="1">
      <alignment horizontal="right"/>
    </xf>
    <xf numFmtId="165" fontId="3" fillId="0" borderId="0" xfId="2" applyNumberFormat="1" applyFont="1" applyFill="1" applyAlignment="1">
      <alignment horizontal="right"/>
    </xf>
    <xf numFmtId="0" fontId="2" fillId="0" borderId="0" xfId="3" applyFont="1" applyBorder="1" applyAlignment="1">
      <alignment horizontal="left"/>
    </xf>
    <xf numFmtId="3" fontId="2" fillId="0" borderId="0" xfId="3" applyNumberFormat="1" applyFont="1" applyAlignment="1">
      <alignment horizontal="right"/>
    </xf>
    <xf numFmtId="3" fontId="2" fillId="0" borderId="0" xfId="3" applyNumberFormat="1" applyFont="1" applyAlignment="1">
      <alignment horizontal="center"/>
    </xf>
    <xf numFmtId="164" fontId="3" fillId="0" borderId="0" xfId="4" applyNumberFormat="1" applyFont="1"/>
    <xf numFmtId="3" fontId="3" fillId="0" borderId="0" xfId="3" applyNumberFormat="1" applyFont="1"/>
    <xf numFmtId="3" fontId="3" fillId="0" borderId="0" xfId="3" applyNumberFormat="1" applyFont="1" applyBorder="1" applyAlignment="1">
      <alignment horizontal="left"/>
    </xf>
    <xf numFmtId="164" fontId="3" fillId="0" borderId="0" xfId="3" applyNumberFormat="1" applyFont="1"/>
    <xf numFmtId="0" fontId="3" fillId="0" borderId="0" xfId="3" applyFont="1" applyFill="1"/>
    <xf numFmtId="0" fontId="3" fillId="0" borderId="0" xfId="3" applyFont="1" applyFill="1" applyAlignment="1">
      <alignment horizontal="centerContinuous"/>
    </xf>
    <xf numFmtId="0" fontId="2" fillId="0" borderId="0" xfId="3" applyFont="1" applyFill="1" applyAlignment="1">
      <alignment horizontal="right"/>
    </xf>
    <xf numFmtId="0" fontId="2" fillId="0" borderId="0" xfId="3" applyFont="1" applyFill="1" applyAlignment="1">
      <alignment horizontal="centerContinuous"/>
    </xf>
    <xf numFmtId="0" fontId="2" fillId="0" borderId="0" xfId="3" applyFont="1" applyFill="1" applyBorder="1" applyAlignment="1">
      <alignment horizontal="center"/>
    </xf>
    <xf numFmtId="0" fontId="1" fillId="0" borderId="0" xfId="3"/>
    <xf numFmtId="0" fontId="1" fillId="0" borderId="0" xfId="3" applyAlignment="1">
      <alignment horizontal="centerContinuous"/>
    </xf>
    <xf numFmtId="3" fontId="1" fillId="0" borderId="0" xfId="3" applyNumberFormat="1"/>
    <xf numFmtId="3" fontId="1" fillId="0" borderId="0" xfId="3" applyNumberFormat="1" applyAlignment="1">
      <alignment horizontal="right"/>
    </xf>
    <xf numFmtId="3" fontId="1" fillId="0" borderId="0" xfId="3" applyNumberFormat="1" applyAlignment="1"/>
    <xf numFmtId="1" fontId="2" fillId="0" borderId="0" xfId="3" applyNumberFormat="1" applyFont="1" applyAlignment="1">
      <alignment horizontal="centerContinuous"/>
    </xf>
    <xf numFmtId="3" fontId="1" fillId="0" borderId="0" xfId="3" applyNumberFormat="1" applyAlignment="1">
      <alignment horizontal="centerContinuous"/>
    </xf>
    <xf numFmtId="20" fontId="4" fillId="0" borderId="0" xfId="3" applyNumberFormat="1" applyFont="1" applyAlignment="1"/>
    <xf numFmtId="3" fontId="2" fillId="0" borderId="0" xfId="3" quotePrefix="1" applyNumberFormat="1" applyFont="1" applyAlignment="1">
      <alignment horizontal="center"/>
    </xf>
    <xf numFmtId="0" fontId="4" fillId="0" borderId="0" xfId="3" applyFont="1" applyAlignment="1"/>
    <xf numFmtId="0" fontId="1" fillId="0" borderId="0" xfId="3" applyAlignment="1">
      <alignment horizontal="left"/>
    </xf>
    <xf numFmtId="164" fontId="3" fillId="0" borderId="0" xfId="1" applyNumberFormat="1" applyFont="1"/>
    <xf numFmtId="165" fontId="3" fillId="0" borderId="0" xfId="2" applyNumberFormat="1" applyFont="1"/>
    <xf numFmtId="166" fontId="3" fillId="0" borderId="0" xfId="1" applyNumberFormat="1" applyFont="1"/>
    <xf numFmtId="164" fontId="3" fillId="0" borderId="0" xfId="1" applyNumberFormat="1" applyFont="1" applyAlignment="1">
      <alignment horizontal="right"/>
    </xf>
    <xf numFmtId="3" fontId="3" fillId="0" borderId="0" xfId="3" applyNumberFormat="1" applyFont="1" applyAlignment="1">
      <alignment horizontal="left"/>
    </xf>
    <xf numFmtId="3" fontId="1" fillId="0" borderId="0" xfId="3" applyNumberFormat="1" applyAlignment="1">
      <alignment horizontal="left"/>
    </xf>
    <xf numFmtId="167" fontId="5" fillId="0" borderId="0" xfId="3" applyNumberFormat="1" applyFont="1"/>
    <xf numFmtId="3" fontId="1" fillId="0" borderId="0" xfId="3" applyNumberFormat="1" applyBorder="1" applyAlignment="1">
      <alignment horizontal="right"/>
    </xf>
    <xf numFmtId="0" fontId="1" fillId="0" borderId="0" xfId="3" applyFill="1"/>
    <xf numFmtId="0" fontId="4" fillId="0" borderId="0" xfId="3" applyFont="1"/>
    <xf numFmtId="0" fontId="6" fillId="0" borderId="0" xfId="3" applyFont="1" applyAlignment="1">
      <alignment horizontal="right"/>
    </xf>
    <xf numFmtId="0" fontId="4" fillId="0" borderId="0" xfId="3" applyFont="1" applyAlignment="1">
      <alignment horizontal="right"/>
    </xf>
    <xf numFmtId="3" fontId="4" fillId="0" borderId="0" xfId="3" applyNumberFormat="1" applyFont="1" applyAlignment="1">
      <alignment horizontal="right"/>
    </xf>
    <xf numFmtId="3" fontId="3" fillId="0" borderId="0" xfId="3" applyNumberFormat="1" applyFont="1" applyAlignment="1">
      <alignment horizontal="centerContinuous"/>
    </xf>
    <xf numFmtId="3" fontId="3" fillId="0" borderId="0" xfId="1" applyNumberFormat="1" applyFont="1"/>
    <xf numFmtId="0" fontId="3" fillId="0" borderId="0" xfId="3" applyFont="1" applyAlignment="1"/>
    <xf numFmtId="1" fontId="2" fillId="0" borderId="0" xfId="3" applyNumberFormat="1" applyFont="1" applyAlignment="1"/>
    <xf numFmtId="18" fontId="2" fillId="0" borderId="0" xfId="0" applyNumberFormat="1" applyFont="1" applyFill="1" applyAlignment="1">
      <alignment horizontal="right"/>
    </xf>
    <xf numFmtId="14" fontId="2" fillId="0" borderId="0" xfId="0" applyNumberFormat="1" applyFont="1" applyAlignment="1">
      <alignment horizontal="right"/>
    </xf>
    <xf numFmtId="20" fontId="2" fillId="0" borderId="0" xfId="0" applyNumberFormat="1" applyFont="1" applyAlignment="1"/>
    <xf numFmtId="0" fontId="2" fillId="0" borderId="0" xfId="0" applyFont="1" applyAlignment="1">
      <alignment horizontal="left"/>
    </xf>
    <xf numFmtId="9" fontId="2" fillId="0" borderId="0" xfId="0" applyNumberFormat="1" applyFont="1" applyAlignment="1">
      <alignment horizontal="center"/>
    </xf>
    <xf numFmtId="9" fontId="2" fillId="0" borderId="0" xfId="0" applyNumberFormat="1"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168" fontId="2" fillId="0" borderId="0" xfId="0" applyNumberFormat="1" applyFont="1" applyBorder="1" applyAlignment="1">
      <alignment horizontal="center"/>
    </xf>
    <xf numFmtId="0" fontId="3" fillId="0" borderId="0" xfId="0" applyFont="1" applyAlignment="1">
      <alignment horizontal="left"/>
    </xf>
    <xf numFmtId="0" fontId="2" fillId="0" borderId="0" xfId="0" applyFont="1" applyBorder="1" applyAlignment="1">
      <alignment horizontal="left"/>
    </xf>
    <xf numFmtId="3" fontId="2" fillId="0" borderId="0" xfId="0" applyNumberFormat="1" applyFont="1" applyAlignment="1">
      <alignment horizontal="right"/>
    </xf>
    <xf numFmtId="3" fontId="2" fillId="0" borderId="0" xfId="0" applyNumberFormat="1" applyFont="1" applyAlignment="1">
      <alignment horizontal="center"/>
    </xf>
    <xf numFmtId="3" fontId="3" fillId="0" borderId="0" xfId="0" applyNumberFormat="1" applyFont="1" applyBorder="1" applyAlignment="1">
      <alignment horizontal="left"/>
    </xf>
    <xf numFmtId="14" fontId="2" fillId="0" borderId="0" xfId="0" applyNumberFormat="1" applyFont="1" applyAlignment="1">
      <alignment horizontal="centerContinuous"/>
    </xf>
    <xf numFmtId="0" fontId="2" fillId="0" borderId="0" xfId="0" applyFont="1" applyBorder="1" applyAlignment="1">
      <alignment horizontal="center"/>
    </xf>
    <xf numFmtId="9" fontId="3" fillId="0" borderId="0" xfId="0" applyNumberFormat="1" applyFont="1"/>
    <xf numFmtId="3" fontId="3" fillId="0" borderId="0" xfId="0" applyNumberFormat="1" applyFont="1"/>
    <xf numFmtId="0" fontId="7" fillId="0" borderId="0" xfId="3" applyFont="1" applyAlignment="1">
      <alignment horizontal="centerContinuous"/>
    </xf>
    <xf numFmtId="9" fontId="9" fillId="0" borderId="0" xfId="5" applyNumberFormat="1" applyFont="1" applyAlignment="1">
      <alignment horizontal="center"/>
    </xf>
    <xf numFmtId="0" fontId="9" fillId="0" borderId="0" xfId="5" applyFont="1" applyAlignment="1">
      <alignment horizontal="center"/>
    </xf>
    <xf numFmtId="164" fontId="2" fillId="0" borderId="0" xfId="1" applyNumberFormat="1" applyFont="1" applyAlignment="1">
      <alignment horizontal="center"/>
    </xf>
    <xf numFmtId="18" fontId="2" fillId="0" borderId="0" xfId="3" applyNumberFormat="1" applyFont="1" applyAlignment="1">
      <alignment horizontal="centerContinuous"/>
    </xf>
    <xf numFmtId="20" fontId="2" fillId="0" borderId="0" xfId="3" applyNumberFormat="1" applyFont="1" applyAlignment="1"/>
    <xf numFmtId="3" fontId="2" fillId="0" borderId="0" xfId="3" applyNumberFormat="1" applyFont="1" applyFill="1" applyAlignment="1">
      <alignment horizontal="center"/>
    </xf>
    <xf numFmtId="3" fontId="3" fillId="0" borderId="0" xfId="3" applyNumberFormat="1" applyFont="1" applyAlignment="1">
      <alignment horizontal="right"/>
    </xf>
    <xf numFmtId="164" fontId="3" fillId="0" borderId="0" xfId="1" applyNumberFormat="1" applyFont="1" applyAlignment="1">
      <alignment horizontal="centerContinuous"/>
    </xf>
    <xf numFmtId="169" fontId="1" fillId="0" borderId="0" xfId="6" applyNumberFormat="1" applyFont="1"/>
    <xf numFmtId="3" fontId="3" fillId="0" borderId="0" xfId="3" applyNumberFormat="1" applyFont="1" applyBorder="1" applyAlignment="1">
      <alignment horizontal="right"/>
    </xf>
    <xf numFmtId="3" fontId="3" fillId="0" borderId="0" xfId="3" applyNumberFormat="1" applyFont="1" applyBorder="1"/>
    <xf numFmtId="3" fontId="3" fillId="0" borderId="0" xfId="3" applyNumberFormat="1" applyFont="1" applyFill="1" applyBorder="1"/>
    <xf numFmtId="0" fontId="2" fillId="0" borderId="0" xfId="3" applyFont="1"/>
    <xf numFmtId="0" fontId="2" fillId="0" borderId="0" xfId="6" applyFont="1" applyBorder="1" applyAlignment="1">
      <alignment horizontal="center"/>
    </xf>
    <xf numFmtId="170" fontId="3" fillId="0" borderId="0" xfId="3" applyNumberFormat="1" applyFont="1"/>
    <xf numFmtId="170" fontId="3" fillId="0" borderId="0" xfId="1" applyNumberFormat="1" applyFont="1"/>
    <xf numFmtId="171" fontId="3" fillId="0" borderId="0" xfId="1" applyNumberFormat="1" applyFont="1"/>
    <xf numFmtId="172" fontId="2" fillId="0" borderId="0" xfId="6" applyNumberFormat="1" applyFont="1" applyAlignment="1">
      <alignment horizontal="right"/>
    </xf>
    <xf numFmtId="0" fontId="3" fillId="0" borderId="0" xfId="6" applyFont="1"/>
    <xf numFmtId="0" fontId="2" fillId="0" borderId="0" xfId="6" applyNumberFormat="1" applyFont="1" applyAlignment="1">
      <alignment horizontal="right"/>
    </xf>
    <xf numFmtId="172" fontId="3" fillId="0" borderId="0" xfId="6" applyNumberFormat="1" applyFont="1"/>
    <xf numFmtId="172" fontId="2" fillId="0" borderId="0" xfId="6" applyNumberFormat="1" applyFont="1"/>
    <xf numFmtId="0" fontId="3" fillId="0" borderId="0" xfId="6" applyFont="1" applyAlignment="1">
      <alignment horizontal="centerContinuous"/>
    </xf>
    <xf numFmtId="0" fontId="3" fillId="0" borderId="0" xfId="6" applyFont="1" applyAlignment="1">
      <alignment horizontal="center"/>
    </xf>
    <xf numFmtId="0" fontId="2" fillId="0" borderId="0" xfId="6" applyFont="1" applyFill="1" applyAlignment="1">
      <alignment horizontal="center"/>
    </xf>
    <xf numFmtId="0" fontId="3" fillId="0" borderId="0" xfId="6" applyNumberFormat="1" applyFont="1"/>
    <xf numFmtId="0" fontId="2" fillId="0" borderId="0" xfId="6" applyFont="1" applyAlignment="1">
      <alignment horizontal="center"/>
    </xf>
    <xf numFmtId="173" fontId="12" fillId="0" borderId="0" xfId="6" applyNumberFormat="1" applyFont="1" applyFill="1"/>
    <xf numFmtId="0" fontId="3" fillId="0" borderId="0" xfId="6" applyFont="1" applyFill="1"/>
    <xf numFmtId="173" fontId="3" fillId="0" borderId="0" xfId="6" applyNumberFormat="1" applyFont="1" applyFill="1"/>
    <xf numFmtId="0" fontId="12" fillId="0" borderId="0" xfId="6" applyFont="1" applyFill="1"/>
    <xf numFmtId="172" fontId="12" fillId="0" borderId="0" xfId="6" applyNumberFormat="1" applyFont="1"/>
    <xf numFmtId="172" fontId="13" fillId="0" borderId="0" xfId="6" applyNumberFormat="1" applyFont="1"/>
    <xf numFmtId="0" fontId="12" fillId="0" borderId="0" xfId="6" applyFont="1"/>
    <xf numFmtId="0" fontId="11" fillId="0" borderId="0" xfId="6" applyFont="1" applyAlignment="1">
      <alignment horizontal="center"/>
    </xf>
    <xf numFmtId="0" fontId="11" fillId="0" borderId="0" xfId="6" applyFont="1" applyFill="1" applyAlignment="1">
      <alignment horizontal="center"/>
    </xf>
    <xf numFmtId="0" fontId="12" fillId="0" borderId="0" xfId="6" applyFont="1" applyAlignment="1">
      <alignment horizontal="right"/>
    </xf>
    <xf numFmtId="0" fontId="2" fillId="0" borderId="0" xfId="6" applyFont="1" applyFill="1" applyAlignment="1">
      <alignment horizontal="right"/>
    </xf>
    <xf numFmtId="0" fontId="3" fillId="0" borderId="0" xfId="6" applyFont="1" applyAlignment="1">
      <alignment horizontal="right"/>
    </xf>
    <xf numFmtId="0" fontId="2" fillId="0" borderId="0" xfId="6" applyFont="1" applyAlignment="1">
      <alignment horizontal="left"/>
    </xf>
    <xf numFmtId="0" fontId="2" fillId="0" borderId="0" xfId="6" applyFont="1" applyAlignment="1">
      <alignment horizontal="right"/>
    </xf>
    <xf numFmtId="3" fontId="3" fillId="0" borderId="0" xfId="6" applyNumberFormat="1" applyFont="1"/>
    <xf numFmtId="10" fontId="3" fillId="0" borderId="0" xfId="6" applyNumberFormat="1" applyFont="1"/>
    <xf numFmtId="4" fontId="3" fillId="0" borderId="0" xfId="1" applyNumberFormat="1" applyFont="1" applyAlignment="1">
      <alignment horizontal="left"/>
    </xf>
    <xf numFmtId="3" fontId="2" fillId="0" borderId="0" xfId="6" applyNumberFormat="1" applyFont="1"/>
    <xf numFmtId="0" fontId="2" fillId="0" borderId="0" xfId="7" applyFont="1" applyAlignment="1">
      <alignment horizontal="right"/>
    </xf>
    <xf numFmtId="3" fontId="2" fillId="0" borderId="0" xfId="7" applyNumberFormat="1" applyFont="1" applyAlignment="1">
      <alignment horizontal="right"/>
    </xf>
    <xf numFmtId="3" fontId="14" fillId="0" borderId="0" xfId="6" applyNumberFormat="1" applyFont="1"/>
    <xf numFmtId="10" fontId="14" fillId="0" borderId="0" xfId="6" applyNumberFormat="1" applyFont="1"/>
    <xf numFmtId="3" fontId="2" fillId="0" borderId="0" xfId="3" applyNumberFormat="1" applyFont="1"/>
    <xf numFmtId="0" fontId="2" fillId="0" borderId="0" xfId="6" applyFont="1"/>
    <xf numFmtId="10" fontId="2" fillId="0" borderId="0" xfId="6" applyNumberFormat="1" applyFont="1"/>
    <xf numFmtId="3" fontId="3" fillId="0" borderId="0" xfId="6" applyNumberFormat="1" applyFont="1" applyFill="1"/>
    <xf numFmtId="0" fontId="11" fillId="0" borderId="0" xfId="6" applyFont="1" applyAlignment="1">
      <alignment horizontal="left"/>
    </xf>
    <xf numFmtId="0" fontId="11" fillId="0" borderId="0" xfId="6" applyFont="1"/>
    <xf numFmtId="0" fontId="11" fillId="0" borderId="0" xfId="3" applyFont="1" applyAlignment="1">
      <alignment horizontal="right"/>
    </xf>
    <xf numFmtId="3" fontId="2" fillId="0" borderId="0" xfId="1" applyNumberFormat="1" applyFont="1"/>
    <xf numFmtId="3" fontId="2" fillId="0" borderId="0" xfId="3" applyNumberFormat="1" applyFont="1" applyBorder="1" applyAlignment="1">
      <alignment horizontal="right"/>
    </xf>
    <xf numFmtId="3" fontId="2" fillId="0" borderId="0" xfId="3" applyNumberFormat="1" applyFont="1" applyFill="1" applyBorder="1"/>
    <xf numFmtId="172" fontId="3" fillId="0" borderId="0" xfId="3" applyNumberFormat="1" applyFont="1"/>
    <xf numFmtId="172" fontId="2" fillId="0" borderId="0" xfId="3" applyNumberFormat="1" applyFont="1"/>
    <xf numFmtId="2" fontId="3" fillId="0" borderId="0" xfId="6" applyNumberFormat="1" applyFont="1" applyAlignment="1">
      <alignment horizontal="left"/>
    </xf>
    <xf numFmtId="4" fontId="3" fillId="0" borderId="0" xfId="3" applyNumberFormat="1" applyFont="1"/>
    <xf numFmtId="4" fontId="3" fillId="0" borderId="0" xfId="3" applyNumberFormat="1" applyFont="1" applyAlignment="1">
      <alignment horizontal="left"/>
    </xf>
    <xf numFmtId="0" fontId="1" fillId="0" borderId="0" xfId="3" applyAlignment="1">
      <alignment horizontal="right"/>
    </xf>
    <xf numFmtId="3" fontId="1" fillId="0" borderId="0" xfId="3" applyNumberFormat="1" applyFill="1" applyAlignment="1">
      <alignment horizontal="centerContinuous"/>
    </xf>
    <xf numFmtId="3" fontId="1" fillId="0" borderId="0" xfId="3" applyNumberFormat="1" applyFill="1"/>
    <xf numFmtId="0" fontId="2" fillId="0" borderId="0" xfId="3" applyFont="1" applyBorder="1" applyAlignment="1">
      <alignment horizontal="centerContinuous"/>
    </xf>
    <xf numFmtId="0" fontId="2" fillId="0" borderId="0" xfId="3" applyFont="1" applyFill="1" applyBorder="1" applyAlignment="1">
      <alignment horizontal="centerContinuous"/>
    </xf>
    <xf numFmtId="164" fontId="3" fillId="0" borderId="0" xfId="1" applyNumberFormat="1" applyFont="1" applyFill="1"/>
    <xf numFmtId="3" fontId="2" fillId="0" borderId="0" xfId="3" applyNumberFormat="1" applyFont="1" applyFill="1"/>
    <xf numFmtId="0" fontId="2" fillId="0" borderId="0" xfId="3" applyFont="1" applyFill="1" applyAlignment="1">
      <alignment horizontal="center"/>
    </xf>
    <xf numFmtId="3" fontId="3" fillId="0" borderId="0" xfId="3" applyNumberFormat="1" applyFont="1" applyAlignment="1"/>
    <xf numFmtId="174" fontId="3" fillId="0" borderId="0" xfId="1" applyNumberFormat="1" applyFont="1"/>
    <xf numFmtId="175" fontId="3" fillId="0" borderId="0" xfId="2" applyNumberFormat="1" applyFont="1"/>
    <xf numFmtId="176" fontId="3" fillId="0" borderId="0" xfId="3" applyNumberFormat="1" applyFont="1"/>
    <xf numFmtId="0" fontId="3" fillId="0" borderId="0" xfId="1" applyNumberFormat="1" applyFont="1"/>
    <xf numFmtId="3" fontId="2" fillId="0" borderId="0" xfId="3" applyNumberFormat="1" applyFont="1" applyBorder="1"/>
    <xf numFmtId="0" fontId="3" fillId="0" borderId="0" xfId="3" applyFont="1" applyBorder="1" applyAlignment="1">
      <alignment horizontal="centerContinuous"/>
    </xf>
    <xf numFmtId="165" fontId="3" fillId="0" borderId="0" xfId="2" applyNumberFormat="1" applyFont="1" applyAlignment="1">
      <alignment horizontal="right"/>
    </xf>
    <xf numFmtId="18" fontId="2" fillId="0" borderId="0" xfId="3" applyNumberFormat="1" applyFont="1" applyAlignment="1"/>
    <xf numFmtId="0" fontId="3" fillId="0" borderId="0" xfId="3" applyFont="1" applyFill="1" applyAlignment="1"/>
    <xf numFmtId="0" fontId="2" fillId="0" borderId="0" xfId="6" applyFont="1" applyBorder="1" applyAlignment="1">
      <alignment horizontal="right"/>
    </xf>
    <xf numFmtId="3" fontId="3" fillId="0" borderId="0" xfId="3" applyNumberFormat="1" applyFont="1" applyFill="1"/>
    <xf numFmtId="3" fontId="3" fillId="0" borderId="0" xfId="3" applyNumberFormat="1" applyFont="1" applyFill="1" applyAlignment="1">
      <alignment horizontal="centerContinuous"/>
    </xf>
    <xf numFmtId="177" fontId="1" fillId="0" borderId="0" xfId="6" applyNumberFormat="1" applyFont="1"/>
    <xf numFmtId="177" fontId="1" fillId="0" borderId="0" xfId="6" applyNumberFormat="1" applyFont="1" applyFill="1"/>
    <xf numFmtId="0" fontId="2" fillId="0" borderId="0" xfId="3" applyFont="1" applyFill="1"/>
    <xf numFmtId="0" fontId="3" fillId="0" borderId="0" xfId="3" applyFont="1" applyFill="1" applyAlignment="1">
      <alignment horizontal="center"/>
    </xf>
    <xf numFmtId="0" fontId="4" fillId="0" borderId="0" xfId="3" applyFont="1" applyAlignment="1">
      <alignment horizontal="centerContinuous"/>
    </xf>
    <xf numFmtId="0" fontId="1" fillId="0" borderId="0" xfId="3" applyFont="1" applyAlignment="1">
      <alignment horizontal="centerContinuous"/>
    </xf>
    <xf numFmtId="3" fontId="3" fillId="0" borderId="0" xfId="1" applyNumberFormat="1" applyFont="1" applyAlignment="1">
      <alignment horizontal="right"/>
    </xf>
    <xf numFmtId="164" fontId="1" fillId="0" borderId="0" xfId="1" applyNumberFormat="1" applyAlignment="1">
      <alignment horizontal="center"/>
    </xf>
    <xf numFmtId="3" fontId="1" fillId="0" borderId="0" xfId="3" applyNumberFormat="1" applyAlignment="1">
      <alignment horizontal="center"/>
    </xf>
    <xf numFmtId="164" fontId="1" fillId="0" borderId="0" xfId="1" applyNumberFormat="1" applyAlignment="1">
      <alignment horizontal="centerContinuous"/>
    </xf>
    <xf numFmtId="0" fontId="1" fillId="0" borderId="0" xfId="3" applyAlignment="1">
      <alignment horizontal="center"/>
    </xf>
    <xf numFmtId="178" fontId="1" fillId="0" borderId="0" xfId="3" applyNumberFormat="1" applyAlignment="1">
      <alignment horizontal="right"/>
    </xf>
    <xf numFmtId="3" fontId="1" fillId="0" borderId="0" xfId="3" applyNumberFormat="1" applyBorder="1" applyAlignment="1">
      <alignment horizontal="center"/>
    </xf>
    <xf numFmtId="3" fontId="5" fillId="0" borderId="0" xfId="3" applyNumberFormat="1" applyFont="1" applyBorder="1" applyAlignment="1">
      <alignment horizontal="center"/>
    </xf>
    <xf numFmtId="3" fontId="5" fillId="0" borderId="0" xfId="3" applyNumberFormat="1" applyFont="1" applyAlignment="1">
      <alignment horizontal="center"/>
    </xf>
    <xf numFmtId="3" fontId="1" fillId="0" borderId="0" xfId="3" applyNumberFormat="1" applyFill="1" applyBorder="1" applyAlignment="1">
      <alignment horizontal="center"/>
    </xf>
    <xf numFmtId="0" fontId="15" fillId="0" borderId="0" xfId="3" applyFont="1" applyAlignment="1">
      <alignment horizontal="center"/>
    </xf>
    <xf numFmtId="0" fontId="4" fillId="0" borderId="0" xfId="3" applyFont="1" applyAlignment="1">
      <alignment horizontal="center"/>
    </xf>
    <xf numFmtId="0" fontId="6" fillId="0" borderId="0" xfId="3" applyFont="1" applyAlignment="1">
      <alignment horizontal="center"/>
    </xf>
    <xf numFmtId="0" fontId="3" fillId="0" borderId="0" xfId="3" applyFont="1" applyBorder="1" applyAlignment="1">
      <alignment horizontal="center"/>
    </xf>
    <xf numFmtId="0" fontId="16" fillId="0" borderId="0" xfId="5" applyFont="1"/>
    <xf numFmtId="170" fontId="3" fillId="0" borderId="0" xfId="3" applyNumberFormat="1" applyFont="1" applyAlignment="1">
      <alignment horizontal="right"/>
    </xf>
    <xf numFmtId="10" fontId="3" fillId="0" borderId="0" xfId="2" applyNumberFormat="1" applyFont="1"/>
    <xf numFmtId="179" fontId="17" fillId="0" borderId="0" xfId="5" applyNumberFormat="1" applyFont="1" applyProtection="1"/>
    <xf numFmtId="0" fontId="0" fillId="0" borderId="0" xfId="0" applyAlignment="1">
      <alignment horizontal="centerContinuous"/>
    </xf>
    <xf numFmtId="0" fontId="0" fillId="0" borderId="0" xfId="0" applyAlignment="1">
      <alignment horizontal="right"/>
    </xf>
    <xf numFmtId="170" fontId="1" fillId="0" borderId="0" xfId="3" applyNumberFormat="1"/>
    <xf numFmtId="166" fontId="3" fillId="0" borderId="0" xfId="1" applyNumberFormat="1" applyFont="1" applyAlignment="1">
      <alignment horizontal="right"/>
    </xf>
    <xf numFmtId="37" fontId="3" fillId="0" borderId="0" xfId="1" applyNumberFormat="1" applyFont="1" applyAlignment="1">
      <alignment horizontal="right"/>
    </xf>
    <xf numFmtId="166" fontId="3" fillId="0" borderId="0" xfId="1" applyNumberFormat="1" applyFont="1" applyFill="1" applyAlignment="1">
      <alignment horizontal="right"/>
    </xf>
    <xf numFmtId="3" fontId="19" fillId="0" borderId="0" xfId="3" applyNumberFormat="1" applyFont="1" applyAlignment="1">
      <alignment horizontal="right"/>
    </xf>
    <xf numFmtId="164" fontId="3" fillId="0" borderId="0" xfId="1" applyNumberFormat="1" applyFont="1" applyAlignment="1">
      <alignment horizontal="left"/>
    </xf>
    <xf numFmtId="180" fontId="3" fillId="0" borderId="0" xfId="2" applyNumberFormat="1" applyFont="1"/>
    <xf numFmtId="0" fontId="4" fillId="0" borderId="0" xfId="3" applyFont="1" applyFill="1" applyAlignment="1">
      <alignment horizontal="centerContinuous"/>
    </xf>
    <xf numFmtId="1" fontId="2" fillId="0" borderId="0" xfId="3" applyNumberFormat="1" applyFont="1" applyFill="1" applyAlignment="1">
      <alignment horizontal="centerContinuous"/>
    </xf>
    <xf numFmtId="0" fontId="1" fillId="0" borderId="0" xfId="3" applyFont="1" applyFill="1" applyAlignment="1">
      <alignment horizontal="centerContinuous"/>
    </xf>
    <xf numFmtId="20" fontId="4" fillId="0" borderId="0" xfId="3" applyNumberFormat="1" applyFont="1" applyFill="1" applyAlignment="1"/>
    <xf numFmtId="0" fontId="4" fillId="0" borderId="0" xfId="3" applyFont="1" applyFill="1" applyAlignment="1"/>
    <xf numFmtId="0" fontId="1" fillId="0" borderId="0" xfId="3" applyFill="1" applyAlignment="1">
      <alignment horizontal="left"/>
    </xf>
    <xf numFmtId="0" fontId="2" fillId="0" borderId="0" xfId="3" applyFont="1" applyFill="1" applyAlignment="1">
      <alignment horizontal="left"/>
    </xf>
    <xf numFmtId="3" fontId="3" fillId="0" borderId="0" xfId="1" applyNumberFormat="1" applyFont="1" applyFill="1" applyAlignment="1">
      <alignment horizontal="right"/>
    </xf>
    <xf numFmtId="10" fontId="3" fillId="0" borderId="0" xfId="2" applyNumberFormat="1" applyFont="1" applyFill="1"/>
    <xf numFmtId="0" fontId="2" fillId="0" borderId="0" xfId="3" applyFont="1" applyFill="1" applyBorder="1" applyAlignment="1">
      <alignment horizontal="left"/>
    </xf>
    <xf numFmtId="3" fontId="2" fillId="0" borderId="0" xfId="3" applyNumberFormat="1" applyFont="1" applyFill="1" applyAlignment="1">
      <alignment horizontal="right"/>
    </xf>
    <xf numFmtId="3" fontId="1" fillId="0" borderId="0" xfId="3" applyNumberFormat="1" applyFill="1" applyAlignment="1">
      <alignment horizontal="right"/>
    </xf>
    <xf numFmtId="164" fontId="1" fillId="0" borderId="0" xfId="1" applyNumberFormat="1" applyFill="1" applyAlignment="1">
      <alignment horizontal="center"/>
    </xf>
    <xf numFmtId="3" fontId="1" fillId="0" borderId="0" xfId="3" applyNumberFormat="1" applyFill="1" applyAlignment="1">
      <alignment horizontal="center"/>
    </xf>
    <xf numFmtId="164" fontId="1" fillId="0" borderId="0" xfId="1" applyNumberFormat="1" applyFill="1" applyAlignment="1">
      <alignment horizontal="centerContinuous"/>
    </xf>
    <xf numFmtId="3" fontId="1" fillId="0" borderId="0" xfId="3" applyNumberFormat="1" applyFill="1" applyAlignment="1">
      <alignment horizontal="left"/>
    </xf>
    <xf numFmtId="0" fontId="1" fillId="0" borderId="0" xfId="3" applyFill="1" applyAlignment="1">
      <alignment horizontal="center"/>
    </xf>
    <xf numFmtId="3" fontId="1" fillId="0" borderId="0" xfId="3" applyNumberFormat="1" applyFill="1" applyBorder="1" applyAlignment="1">
      <alignment horizontal="right"/>
    </xf>
    <xf numFmtId="3" fontId="5" fillId="0" borderId="0" xfId="3" applyNumberFormat="1" applyFont="1" applyFill="1" applyBorder="1" applyAlignment="1">
      <alignment horizontal="center"/>
    </xf>
    <xf numFmtId="3" fontId="5" fillId="0" borderId="0" xfId="3" applyNumberFormat="1" applyFont="1" applyFill="1" applyAlignment="1">
      <alignment horizontal="center"/>
    </xf>
    <xf numFmtId="0" fontId="4" fillId="0" borderId="0" xfId="3" applyFont="1" applyFill="1"/>
    <xf numFmtId="0" fontId="15" fillId="0" borderId="0" xfId="3" applyFont="1" applyFill="1" applyAlignment="1">
      <alignment horizontal="center"/>
    </xf>
    <xf numFmtId="0" fontId="4" fillId="0" borderId="0" xfId="3" applyFont="1" applyFill="1" applyAlignment="1">
      <alignment horizontal="center"/>
    </xf>
    <xf numFmtId="0" fontId="6" fillId="0" borderId="0" xfId="3" applyFont="1" applyFill="1" applyAlignment="1">
      <alignment horizontal="right"/>
    </xf>
    <xf numFmtId="0" fontId="6" fillId="0" borderId="0" xfId="3" applyFont="1" applyFill="1" applyAlignment="1">
      <alignment horizontal="center"/>
    </xf>
    <xf numFmtId="0" fontId="4" fillId="0" borderId="0" xfId="3" applyFont="1" applyFill="1" applyAlignment="1">
      <alignment horizontal="right"/>
    </xf>
    <xf numFmtId="3" fontId="4" fillId="0" borderId="0" xfId="3" applyNumberFormat="1" applyFont="1" applyFill="1" applyAlignment="1">
      <alignment horizontal="right"/>
    </xf>
    <xf numFmtId="3" fontId="3" fillId="0" borderId="0" xfId="3" applyNumberFormat="1" applyFont="1" applyFill="1" applyAlignment="1">
      <alignment horizontal="left"/>
    </xf>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14" fontId="2" fillId="0" borderId="0" xfId="0" applyNumberFormat="1" applyFont="1" applyFill="1" applyAlignment="1">
      <alignment horizontal="right"/>
    </xf>
    <xf numFmtId="20" fontId="2" fillId="0" borderId="0" xfId="0" applyNumberFormat="1" applyFont="1" applyFill="1" applyAlignment="1"/>
    <xf numFmtId="0" fontId="2" fillId="0" borderId="0" xfId="0" applyFont="1" applyFill="1" applyBorder="1" applyAlignment="1">
      <alignment horizontal="center"/>
    </xf>
    <xf numFmtId="0" fontId="2" fillId="0" borderId="0" xfId="0" applyFont="1" applyFill="1" applyAlignment="1">
      <alignment horizontal="left"/>
    </xf>
    <xf numFmtId="9" fontId="2" fillId="0" borderId="0" xfId="0" applyNumberFormat="1" applyFont="1" applyFill="1" applyAlignment="1">
      <alignment horizontal="center"/>
    </xf>
    <xf numFmtId="9" fontId="2" fillId="0" borderId="0" xfId="0" applyNumberFormat="1" applyFont="1" applyFill="1" applyAlignment="1">
      <alignment horizontal="centerContinuous"/>
    </xf>
    <xf numFmtId="0" fontId="2" fillId="0" borderId="0" xfId="0" applyFont="1" applyFill="1" applyAlignment="1">
      <alignment horizontal="center"/>
    </xf>
    <xf numFmtId="9" fontId="3" fillId="0" borderId="0" xfId="0" applyNumberFormat="1" applyFont="1" applyFill="1"/>
    <xf numFmtId="0" fontId="3" fillId="0" borderId="0" xfId="0" applyFont="1" applyFill="1" applyAlignment="1">
      <alignment horizontal="center"/>
    </xf>
    <xf numFmtId="168" fontId="2" fillId="0" borderId="0" xfId="0" applyNumberFormat="1" applyFont="1" applyFill="1" applyBorder="1" applyAlignment="1">
      <alignment horizontal="center"/>
    </xf>
    <xf numFmtId="0" fontId="3" fillId="0" borderId="0" xfId="0" applyFont="1" applyFill="1" applyAlignment="1">
      <alignment horizontal="left"/>
    </xf>
    <xf numFmtId="3" fontId="3" fillId="0" borderId="0" xfId="1" applyNumberFormat="1" applyFont="1" applyFill="1"/>
    <xf numFmtId="3" fontId="3" fillId="0" borderId="0" xfId="0" applyNumberFormat="1" applyFont="1" applyFill="1"/>
    <xf numFmtId="0" fontId="2" fillId="0" borderId="0" xfId="0" applyFont="1" applyFill="1" applyBorder="1" applyAlignment="1">
      <alignment horizontal="left"/>
    </xf>
    <xf numFmtId="3" fontId="2" fillId="0" borderId="0" xfId="0" applyNumberFormat="1" applyFont="1" applyFill="1" applyAlignment="1">
      <alignment horizontal="right"/>
    </xf>
    <xf numFmtId="3" fontId="2" fillId="0" borderId="0" xfId="0" applyNumberFormat="1" applyFont="1" applyFill="1" applyAlignment="1">
      <alignment horizontal="center"/>
    </xf>
    <xf numFmtId="3" fontId="2" fillId="0" borderId="0" xfId="3" applyNumberFormat="1" applyFont="1" applyAlignment="1">
      <alignment horizontal="center"/>
    </xf>
    <xf numFmtId="3" fontId="2" fillId="0" borderId="1" xfId="3" applyNumberFormat="1" applyFont="1" applyBorder="1" applyAlignment="1">
      <alignment horizontal="center"/>
    </xf>
    <xf numFmtId="0" fontId="2" fillId="0" borderId="0" xfId="3" applyFont="1" applyAlignment="1">
      <alignment horizontal="center"/>
    </xf>
    <xf numFmtId="0" fontId="2" fillId="0" borderId="1" xfId="3" applyFont="1" applyBorder="1" applyAlignment="1">
      <alignment horizontal="center"/>
    </xf>
  </cellXfs>
  <cellStyles count="8">
    <cellStyle name="Comma" xfId="1" builtinId="3"/>
    <cellStyle name="Comma 2 2" xfId="4"/>
    <cellStyle name="Normal" xfId="0" builtinId="0"/>
    <cellStyle name="Normal 2 3" xfId="3"/>
    <cellStyle name="Normal_A (2)" xfId="5"/>
    <cellStyle name="Normal_fhwa_pop" xfId="6"/>
    <cellStyle name="Normal_Summary" xfId="7"/>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wfile01.ad.dot.gov\SHARED2\Documents%20and%20Settings\Owner\My%20Documents\a%20work1\extensionSTEA03\STEA04%20pt3\STEA04%20PT3%20.59%25%20RESCISSION\STEA04%20pt3%20.59%25%20rescis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wfile01.ad.dot.gov\SHARED2\Documents%20and%20Settings\Valentina\Local%20Settings\Temporary%20Internet%20Files\Content.IE5\0JDBUMR9\Old%20Apportionment%20Files\Apportionment%20Files%201998%20-%202003\Try2001M95r%20-%20Missouri%20Correction%20on%2002-12-01%20-%20revised%20htf%20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3EX97"/>
      <sheetName val="Summary 1"/>
      <sheetName val="Table 2"/>
      <sheetName val="Table 1"/>
      <sheetName val="Metropolitan Planning"/>
      <sheetName val="Metropolitan Planning (2)"/>
      <sheetName val="Base"/>
      <sheetName val="IM-NHS APS"/>
      <sheetName val="STP APS"/>
      <sheetName val="Prog. Dist. Percentages (2)"/>
      <sheetName val="MIN. GUARANTEE"/>
      <sheetName val="Min Guar incl .59% rescission"/>
      <sheetName val="Minimum Guar .59% output"/>
      <sheetName val="Penalty Rates"/>
      <sheetName val="Penalty Shift - 154"/>
      <sheetName val="Penalty Shift - 163"/>
      <sheetName val="Penalty Shift - 164"/>
      <sheetName val="Sheet164"/>
      <sheetName val="Penalty Summary"/>
      <sheetName val="154"/>
      <sheetName val="163"/>
      <sheetName val="164"/>
      <sheetName val="TABLE 4"/>
      <sheetName val="IM-NHS BPS"/>
      <sheetName val="STP BPS"/>
      <sheetName val="STP Sub-Allocations BPS"/>
      <sheetName val="STP Sub-Allocations APS"/>
      <sheetName val="STP Urbanized Areas BPS"/>
      <sheetName val="STP Urbanized Areas APS"/>
      <sheetName val="Sub-All Summary"/>
      <sheetName val="Bridge"/>
      <sheetName val="CMAQ"/>
      <sheetName val="CMAQ (3)"/>
      <sheetName val="Rec. Trails"/>
      <sheetName val="SPR from Core (BPS)"/>
      <sheetName val="SPR from Core (APS)"/>
      <sheetName val="Uniform Transferability"/>
      <sheetName val="Balance Check"/>
      <sheetName val="H010 before"/>
      <sheetName val="H010 STEA04"/>
      <sheetName val="H010 net"/>
      <sheetName val="H050 before"/>
      <sheetName val="H050 STEA04"/>
      <sheetName val="H050 net chg"/>
      <sheetName val="H100 before"/>
      <sheetName val="H100 STEA04"/>
      <sheetName val="H100 net"/>
      <sheetName val="H110 before"/>
      <sheetName val="H110 STEA04"/>
      <sheetName val="H110 net"/>
      <sheetName val="H120 before"/>
      <sheetName val="H120 STEA04"/>
      <sheetName val="H120 net"/>
      <sheetName val="H130 before"/>
      <sheetName val="H130 STEA04"/>
      <sheetName val="H130 net"/>
      <sheetName val="H140 before"/>
      <sheetName val="H140 STEA04"/>
      <sheetName val="H140 net"/>
      <sheetName val="H150 before"/>
      <sheetName val="H150 STEA04"/>
      <sheetName val="H150 net"/>
      <sheetName val="H200 before"/>
      <sheetName val="H200 STEA04"/>
      <sheetName val="H200 net"/>
      <sheetName val="H210 before"/>
      <sheetName val="H210 STEA04"/>
      <sheetName val="H210 net"/>
      <sheetName val="H220 before"/>
      <sheetName val="H220 STEA04"/>
      <sheetName val="H220 net"/>
      <sheetName val="H230 before"/>
      <sheetName val="H230 STEA04"/>
      <sheetName val="H230 net"/>
      <sheetName val="H240 before"/>
      <sheetName val="H240 STEA04"/>
      <sheetName val="H240 net"/>
      <sheetName val="H250 before"/>
      <sheetName val="H250 STEA04"/>
      <sheetName val="H250 net"/>
      <sheetName val="H260 before"/>
      <sheetName val="H260 STEA04"/>
      <sheetName val="H260 net"/>
      <sheetName val="H270 before"/>
      <sheetName val="H270 STEA04"/>
      <sheetName val="H270 net"/>
      <sheetName val="H280 before"/>
      <sheetName val="H280 STEA04"/>
      <sheetName val="H280 net"/>
      <sheetName val="H290 before"/>
      <sheetName val="H290 STEA04"/>
      <sheetName val="H290 net"/>
      <sheetName val="H300 before"/>
      <sheetName val="H300 STEA04"/>
      <sheetName val="H300 net"/>
      <sheetName val="H400 before"/>
      <sheetName val="H400 STEA04"/>
      <sheetName val="H400 net"/>
      <sheetName val="HT30 before"/>
      <sheetName val="HT30 STEA04"/>
      <sheetName val="HT30 net"/>
      <sheetName val="H450 before"/>
      <sheetName val="H450 STEA04"/>
      <sheetName val="H450 net"/>
      <sheetName val="H550 before"/>
      <sheetName val="H550 STEA04"/>
      <sheetName val="H550 net"/>
      <sheetName val="H560 before"/>
      <sheetName val="H560 STEA04"/>
      <sheetName val="H560 net"/>
      <sheetName val="H760 before"/>
      <sheetName val="H760 STEA04"/>
      <sheetName val="H760 net"/>
      <sheetName val="H770 before"/>
      <sheetName val="H770 STEA04"/>
      <sheetName val="H770 net"/>
      <sheetName val="H780 before"/>
      <sheetName val="H780 STEA04"/>
      <sheetName val="H780 net"/>
      <sheetName val="H940 before"/>
      <sheetName val="H940 STEA04"/>
      <sheetName val="H940 net"/>
      <sheetName val="H980 before"/>
      <sheetName val="H980 STEA04"/>
      <sheetName val="H980 net"/>
      <sheetName val="HR10 before"/>
      <sheetName val="HR10 STEA04"/>
      <sheetName val="HR10 net"/>
      <sheetName val="HR20 before"/>
      <sheetName val="HR20 STEA04"/>
      <sheetName val="HR20 net"/>
      <sheetName val="GRC before"/>
      <sheetName val="GRC STEA04"/>
      <sheetName val="GRC net"/>
      <sheetName val="IM 154 before"/>
      <sheetName val="IM 154 STEA04"/>
      <sheetName val="IM 154 net"/>
      <sheetName val="IM PS 154 before"/>
      <sheetName val="IM PS 154 STEA04"/>
      <sheetName val="IM PS 154 net"/>
      <sheetName val="NHS PS 154 before"/>
      <sheetName val="NHS PS 154 STEA04"/>
      <sheetName val="NHS PS 154 net"/>
      <sheetName val="IM 163 before"/>
      <sheetName val="IM 163 STEA04"/>
      <sheetName val="IM 163 net"/>
      <sheetName val="NHS 163 before"/>
      <sheetName val="NHS 163 STEA04"/>
      <sheetName val="NHS 163 net"/>
      <sheetName val=" IM 164 before"/>
      <sheetName val="IM 164 STEA04"/>
      <sheetName val="IM 164 net"/>
      <sheetName val="IM PS 164 before"/>
      <sheetName val="IM PS 164 STEA04"/>
      <sheetName val="IM PS 164 net"/>
      <sheetName val="NHS 164 before"/>
      <sheetName val="NHS 164 STEA04"/>
      <sheetName val="NHS 164 net"/>
      <sheetName val="NHS 154 before"/>
      <sheetName val="NHS 154 STEA04"/>
      <sheetName val="NHS 154 net"/>
      <sheetName val="NHS PS 164 before"/>
      <sheetName val="NHS PS 164 STEA04"/>
      <sheetName val="NHS PS 164 net"/>
      <sheetName val="STP 154 before"/>
      <sheetName val="STP 154 STEA04"/>
      <sheetName val="STP 154 net"/>
      <sheetName val="STP PS 154 before"/>
      <sheetName val="STP PS 154 STEA04"/>
      <sheetName val="STP PS 154 net"/>
      <sheetName val="STP 163 before"/>
      <sheetName val="STP 163 STEA04"/>
      <sheetName val="STP 163 net"/>
      <sheetName val="STP 164 before"/>
      <sheetName val="STP 164 STEA04"/>
      <sheetName val="STP 164 net"/>
      <sheetName val="STP PS 164 before"/>
      <sheetName val="STP PS 164 STEA04"/>
      <sheetName val="STP PS 164 net"/>
      <sheetName val="$1 Summary"/>
      <sheetName val="TABLE 1,"/>
      <sheetName val="TABLE 2, PAGE 1"/>
      <sheetName val="TABLE 2, PAGE 2"/>
      <sheetName val="TABLE 3"/>
      <sheetName val="TABLE 4,"/>
      <sheetName val="TABLE 5"/>
      <sheetName val="TABLE 6"/>
      <sheetName val="TABLE 7"/>
      <sheetName val="TABLE 8"/>
      <sheetName val="TABLE 9"/>
      <sheetName val="TABLE 10, PAGE 1"/>
      <sheetName val="TABLE 10, PAGE 2"/>
      <sheetName val="TABLE 11, PAGE 1"/>
      <sheetName val="TABLE 11, PAGE 2"/>
      <sheetName val="TABLE 11, PAGE 3"/>
      <sheetName val="TABLE 11, PAGE 4"/>
      <sheetName val="TABLE 12"/>
      <sheetName val="TABLE 13"/>
      <sheetName val="TABLE 14, PAGE 1"/>
      <sheetName val="TABLE 14, PAGE 2"/>
      <sheetName val="TABLE 15"/>
      <sheetName val="H010 before (2)"/>
      <sheetName val="H010 STEA04 (2)"/>
      <sheetName val="H010 net (2)"/>
      <sheetName val="H050 before (2)"/>
      <sheetName val="H050 STEA04 (2)"/>
      <sheetName val="H050 net chg (2)"/>
      <sheetName val="H100 before (2)"/>
      <sheetName val="H100 STEA04 (2)"/>
      <sheetName val="H100 net (2)"/>
      <sheetName val="H110 before (2)"/>
      <sheetName val="H110 STEA04 (2)"/>
      <sheetName val="H110 net (2)"/>
      <sheetName val="H120 before (2)"/>
      <sheetName val="H120 STEA04 (2)"/>
      <sheetName val="H120 net (2)"/>
      <sheetName val="H130 before (2)"/>
      <sheetName val="H130 STEA04 (2)"/>
      <sheetName val="H130 net (2)"/>
      <sheetName val="H140 before (2)"/>
      <sheetName val="H140 STEA04 (2)"/>
      <sheetName val="H140 net (2)"/>
      <sheetName val="H150 before (2)"/>
      <sheetName val="H150 STEA04 (2)"/>
      <sheetName val="H150 net (2)"/>
      <sheetName val="H200 before (2)"/>
      <sheetName val="H200 STEA04 (2)"/>
      <sheetName val="H200 net (2)"/>
      <sheetName val="H210 before (2)"/>
      <sheetName val="H210 STEA04 (2)"/>
      <sheetName val="H210 net (2)"/>
      <sheetName val="H220 before (2)"/>
      <sheetName val="H220 STEA04 (2)"/>
      <sheetName val="H220 net (2)"/>
      <sheetName val="H230 before (2)"/>
      <sheetName val="H230 STEA04 (2)"/>
      <sheetName val="H230 net (2)"/>
      <sheetName val="H240 before (2)"/>
      <sheetName val="H240 STEA04 (2)"/>
      <sheetName val="H240 net (2)"/>
      <sheetName val="H250 before (2)"/>
      <sheetName val="H250 STEA04 (2)"/>
      <sheetName val="H250 net (2)"/>
      <sheetName val="H260 before (2)"/>
      <sheetName val="H260 STEA04 (2)"/>
      <sheetName val="H260 net (2)"/>
      <sheetName val="H270 before (2)"/>
      <sheetName val="H270 STEA04 (2)"/>
      <sheetName val="H270 net (2)"/>
      <sheetName val="H280 before (2)"/>
      <sheetName val="H280 STEA04 (2)"/>
      <sheetName val="H280 net (2)"/>
      <sheetName val="H290 before (2)"/>
      <sheetName val="H290 STEA04 (2)"/>
      <sheetName val="H290 net (2)"/>
      <sheetName val="H300 before (2)"/>
      <sheetName val="H300 STEA04 (2)"/>
      <sheetName val="H300 net (2)"/>
      <sheetName val="H400 before (2)"/>
      <sheetName val="H400 STEA04 (2)"/>
      <sheetName val="H400 net (2)"/>
      <sheetName val="HT30 before (2)"/>
      <sheetName val="HT30 STEA04 (2)"/>
      <sheetName val="HT30 net (2)"/>
      <sheetName val="H450 before (2)"/>
      <sheetName val="H450 STEA04 (2)"/>
      <sheetName val="H450 net (2)"/>
      <sheetName val="H550 before (2)"/>
      <sheetName val="H550 STEA04 (2)"/>
      <sheetName val="H550 net (2)"/>
      <sheetName val="H560 before (2)"/>
      <sheetName val="H560 STEA04 (2)"/>
      <sheetName val="H560 net (2)"/>
      <sheetName val="H760 before (2)"/>
      <sheetName val="H760 STEA04 (2)"/>
      <sheetName val="H760 net (2)"/>
      <sheetName val="H770 before (2)"/>
      <sheetName val="H770 STEA04 (2)"/>
      <sheetName val="H770 net (2)"/>
      <sheetName val="H780 before (2)"/>
      <sheetName val="H780 STEA04 (2)"/>
      <sheetName val="H780 net (2)"/>
      <sheetName val="H940 before (2)"/>
      <sheetName val="H940 STEA04 (2)"/>
      <sheetName val="H940 net (2)"/>
      <sheetName val="H980 before (2)"/>
      <sheetName val="H980 STEA04 (2)"/>
      <sheetName val="H980 net (2)"/>
      <sheetName val="HR10 before (2)"/>
      <sheetName val="HR10 STEA04 (2)"/>
      <sheetName val="HR10 net (2)"/>
      <sheetName val="HR20 before (2)"/>
      <sheetName val="HR20 STEA04 (2)"/>
      <sheetName val="HR20 net (2)"/>
      <sheetName val="GRC before (2)"/>
      <sheetName val="GRC STEA04 (2)"/>
      <sheetName val="GRC net (2)"/>
      <sheetName val="IM 154 before (2)"/>
      <sheetName val="IM 154 STEA04 (2)"/>
      <sheetName val="IM 154 net (2)"/>
      <sheetName val="IM PS 154 before (2)"/>
      <sheetName val="IM PS 154 STEA04 (2)"/>
      <sheetName val="IM PS 154 net (2)"/>
      <sheetName val="NHS PS 154 before (2)"/>
      <sheetName val="NHS PS 154 STEA04 (2)"/>
      <sheetName val="NHS PS 154 net (2)"/>
      <sheetName val="IM 163 before (2)"/>
      <sheetName val="IM 163 STEA04 (2)"/>
      <sheetName val="IM 163 net (2)"/>
      <sheetName val="NHS 163 before (2)"/>
      <sheetName val="NHS 163 STEA04 (2)"/>
      <sheetName val="NHS 163 net (2)"/>
      <sheetName val=" IM 164 before (2)"/>
      <sheetName val="IM 164 STEA04 (2)"/>
      <sheetName val="IM 164 net (2)"/>
      <sheetName val="IM PS 164 before (2)"/>
      <sheetName val="IM PS 164 STEA04 (2)"/>
      <sheetName val="IM PS 164 net (2)"/>
      <sheetName val="NHS 164 before (2)"/>
      <sheetName val="NHS 164 STEA04 (2)"/>
      <sheetName val="NHS 164 net (2)"/>
      <sheetName val="NHS 154 before (2)"/>
      <sheetName val="NHS 154 STEA04 (2)"/>
      <sheetName val="NHS 154 net (2)"/>
      <sheetName val="NHS PS 164 before (2)"/>
      <sheetName val="NHS PS 164 STEA04 (2)"/>
      <sheetName val="NHS PS 164 net (2)"/>
      <sheetName val="STP 154 before (2)"/>
      <sheetName val="STP 154 STEA04 (2)"/>
      <sheetName val="STP 154 net (2)"/>
      <sheetName val="STP PS 154 before (2)"/>
      <sheetName val="STP PS 154 STEA04 (2)"/>
      <sheetName val="STP PS 154 net (2)"/>
      <sheetName val="STP 163 before (2)"/>
      <sheetName val="STP 163 STEA04 (2)"/>
      <sheetName val="STP 163 net (2)"/>
      <sheetName val="STP 164 before (2)"/>
      <sheetName val="STP 164 STEA04 (2)"/>
      <sheetName val="STP 164 net (2)"/>
      <sheetName val="STP PS 164 before (2)"/>
      <sheetName val="STP PS 164 STEA04 (2)"/>
      <sheetName val="STP PS 164 net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Takedowns &amp; Prgm Lvls"/>
      <sheetName val="Current Factors"/>
      <sheetName val="All Factors"/>
      <sheetName val="Base"/>
      <sheetName val="Base with RABA"/>
      <sheetName val="Base + MG Prog. Dist."/>
      <sheetName val="Base + Prog. Dist. + RABA"/>
      <sheetName val="Compared to Actual 2001"/>
      <sheetName val="Merge for Briefings"/>
      <sheetName val="Sheet1"/>
      <sheetName val="Sheet1 (2)"/>
      <sheetName val="Sheet1 (3)"/>
      <sheetName val="Maryland Briefing"/>
      <sheetName val="Mississippi Briefing"/>
      <sheetName val="Compared to other Estimates"/>
      <sheetName val="Residual STEA Offset"/>
      <sheetName val="Interstate Maintenance"/>
      <sheetName val="National Highway System"/>
      <sheetName val="Penalty Rates"/>
      <sheetName val="Penalty Rates (2)"/>
      <sheetName val="IM-NHS"/>
      <sheetName val="STP"/>
      <sheetName val="STP Sub-Allocations"/>
      <sheetName val="STP Urbanized Areas"/>
      <sheetName val="STP Urbanized Areas (MO Corr)"/>
      <sheetName val="STP Urbanized Areas (Diff)"/>
      <sheetName val="Sub-All Summary"/>
      <sheetName val="Bridge"/>
      <sheetName val="CMAQ"/>
      <sheetName val="ADHS, Rec. Trails"/>
      <sheetName val="Metropolitan Planning"/>
      <sheetName val="High Priority Projects"/>
      <sheetName val="High Priority Projects (2)"/>
      <sheetName val="Pct. Adjustment"/>
      <sheetName val="Prog. Dist. Percentages"/>
      <sheetName val="Min Guar"/>
      <sheetName val="RABA"/>
      <sheetName val="SPR from Core"/>
      <sheetName val="Uniform Transferability"/>
      <sheetName val="Balance Check"/>
      <sheetName val="Convert to Text Files"/>
      <sheetName val="Convert to Text Files (MO Corr)"/>
      <sheetName val="Dif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B22"/>
  <sheetViews>
    <sheetView tabSelected="1" zoomScaleNormal="100" zoomScaleSheetLayoutView="90" workbookViewId="0"/>
  </sheetViews>
  <sheetFormatPr defaultColWidth="9.140625" defaultRowHeight="12.75"/>
  <cols>
    <col min="1" max="1" width="21.7109375" customWidth="1"/>
    <col min="2" max="2" width="48.140625" customWidth="1"/>
  </cols>
  <sheetData>
    <row r="1" spans="1:2" ht="12" customHeight="1">
      <c r="A1" s="1" t="s">
        <v>0</v>
      </c>
      <c r="B1" s="2"/>
    </row>
    <row r="2" spans="1:2">
      <c r="A2" s="1" t="s">
        <v>1</v>
      </c>
      <c r="B2" s="2"/>
    </row>
    <row r="3" spans="1:2">
      <c r="A3" s="3"/>
      <c r="B3" s="4"/>
    </row>
    <row r="4" spans="1:2">
      <c r="A4" s="3"/>
      <c r="B4" s="4"/>
    </row>
    <row r="5" spans="1:2" ht="12" customHeight="1">
      <c r="A5" s="5" t="s">
        <v>495</v>
      </c>
      <c r="B5" s="2"/>
    </row>
    <row r="6" spans="1:2" ht="12" customHeight="1">
      <c r="A6" s="6"/>
      <c r="B6" s="2"/>
    </row>
    <row r="7" spans="1:2">
      <c r="A7" s="7" t="s">
        <v>2</v>
      </c>
      <c r="B7" s="8" t="s">
        <v>3</v>
      </c>
    </row>
    <row r="8" spans="1:2">
      <c r="A8" s="4" t="s">
        <v>4</v>
      </c>
      <c r="B8" s="8" t="s">
        <v>5</v>
      </c>
    </row>
    <row r="9" spans="1:2">
      <c r="A9" s="7" t="s">
        <v>6</v>
      </c>
      <c r="B9" s="8" t="s">
        <v>7</v>
      </c>
    </row>
    <row r="10" spans="1:2">
      <c r="A10" s="4" t="s">
        <v>8</v>
      </c>
      <c r="B10" s="8" t="s">
        <v>9</v>
      </c>
    </row>
    <row r="11" spans="1:2">
      <c r="A11" s="7" t="s">
        <v>10</v>
      </c>
      <c r="B11" s="8" t="s">
        <v>11</v>
      </c>
    </row>
    <row r="12" spans="1:2">
      <c r="A12" s="4" t="s">
        <v>12</v>
      </c>
      <c r="B12" s="8" t="s">
        <v>13</v>
      </c>
    </row>
    <row r="13" spans="1:2">
      <c r="A13" s="7" t="s">
        <v>14</v>
      </c>
      <c r="B13" s="8" t="s">
        <v>15</v>
      </c>
    </row>
    <row r="14" spans="1:2">
      <c r="A14" s="4" t="s">
        <v>16</v>
      </c>
      <c r="B14" s="8" t="s">
        <v>17</v>
      </c>
    </row>
    <row r="15" spans="1:2">
      <c r="A15" s="7" t="s">
        <v>18</v>
      </c>
      <c r="B15" s="8" t="s">
        <v>19</v>
      </c>
    </row>
    <row r="16" spans="1:2">
      <c r="A16" s="4" t="s">
        <v>20</v>
      </c>
      <c r="B16" s="8" t="s">
        <v>21</v>
      </c>
    </row>
    <row r="17" spans="1:2">
      <c r="A17" s="4" t="s">
        <v>22</v>
      </c>
      <c r="B17" s="8" t="s">
        <v>23</v>
      </c>
    </row>
    <row r="18" spans="1:2">
      <c r="A18" s="7"/>
      <c r="B18" s="8"/>
    </row>
    <row r="19" spans="1:2">
      <c r="A19" s="4"/>
      <c r="B19" s="8"/>
    </row>
    <row r="20" spans="1:2">
      <c r="A20" s="7"/>
      <c r="B20" s="8"/>
    </row>
    <row r="21" spans="1:2">
      <c r="A21" s="4"/>
      <c r="B21" s="8"/>
    </row>
    <row r="22" spans="1:2">
      <c r="A22" s="7"/>
      <c r="B22" s="8"/>
    </row>
  </sheetData>
  <pageMargins left="0.25" right="0.25" top="0.25" bottom="0.2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IN68"/>
  <sheetViews>
    <sheetView zoomScaleNormal="100" zoomScaleSheetLayoutView="90" workbookViewId="0"/>
  </sheetViews>
  <sheetFormatPr defaultRowHeight="12"/>
  <cols>
    <col min="1" max="6" width="20.7109375" style="9" customWidth="1"/>
    <col min="7" max="7" width="95.7109375" style="9" customWidth="1"/>
    <col min="8" max="8" width="18.85546875" style="9" customWidth="1"/>
    <col min="9" max="248" width="9.140625" style="9"/>
    <col min="249" max="250" width="15.85546875" style="9" customWidth="1"/>
    <col min="251" max="251" width="12.28515625" style="9" customWidth="1"/>
    <col min="252" max="252" width="19.140625" style="9" customWidth="1"/>
    <col min="253" max="253" width="12.28515625" style="9" customWidth="1"/>
    <col min="254" max="254" width="17.5703125" style="9" customWidth="1"/>
    <col min="255" max="255" width="16" style="9" customWidth="1"/>
    <col min="256" max="256" width="18.42578125" style="9" customWidth="1"/>
    <col min="257" max="257" width="16.140625" style="9" customWidth="1"/>
    <col min="258" max="258" width="16.42578125" style="9" customWidth="1"/>
    <col min="259" max="259" width="14.140625" style="9" customWidth="1"/>
    <col min="260" max="260" width="18.5703125" style="9" customWidth="1"/>
    <col min="261" max="261" width="12.140625" style="9" customWidth="1"/>
    <col min="262" max="262" width="14.5703125" style="9" customWidth="1"/>
    <col min="263" max="263" width="16.5703125" style="9" customWidth="1"/>
    <col min="264" max="264" width="18.85546875" style="9" customWidth="1"/>
    <col min="265" max="504" width="9.140625" style="9"/>
    <col min="505" max="506" width="15.85546875" style="9" customWidth="1"/>
    <col min="507" max="507" width="12.28515625" style="9" customWidth="1"/>
    <col min="508" max="508" width="19.140625" style="9" customWidth="1"/>
    <col min="509" max="509" width="12.28515625" style="9" customWidth="1"/>
    <col min="510" max="510" width="17.5703125" style="9" customWidth="1"/>
    <col min="511" max="511" width="16" style="9" customWidth="1"/>
    <col min="512" max="512" width="18.42578125" style="9" customWidth="1"/>
    <col min="513" max="513" width="16.140625" style="9" customWidth="1"/>
    <col min="514" max="514" width="16.42578125" style="9" customWidth="1"/>
    <col min="515" max="515" width="14.140625" style="9" customWidth="1"/>
    <col min="516" max="516" width="18.5703125" style="9" customWidth="1"/>
    <col min="517" max="517" width="12.140625" style="9" customWidth="1"/>
    <col min="518" max="518" width="14.5703125" style="9" customWidth="1"/>
    <col min="519" max="519" width="16.5703125" style="9" customWidth="1"/>
    <col min="520" max="520" width="18.85546875" style="9" customWidth="1"/>
    <col min="521" max="760" width="9.140625" style="9"/>
    <col min="761" max="762" width="15.85546875" style="9" customWidth="1"/>
    <col min="763" max="763" width="12.28515625" style="9" customWidth="1"/>
    <col min="764" max="764" width="19.140625" style="9" customWidth="1"/>
    <col min="765" max="765" width="12.28515625" style="9" customWidth="1"/>
    <col min="766" max="766" width="17.5703125" style="9" customWidth="1"/>
    <col min="767" max="767" width="16" style="9" customWidth="1"/>
    <col min="768" max="768" width="18.42578125" style="9" customWidth="1"/>
    <col min="769" max="769" width="16.140625" style="9" customWidth="1"/>
    <col min="770" max="770" width="16.42578125" style="9" customWidth="1"/>
    <col min="771" max="771" width="14.140625" style="9" customWidth="1"/>
    <col min="772" max="772" width="18.5703125" style="9" customWidth="1"/>
    <col min="773" max="773" width="12.140625" style="9" customWidth="1"/>
    <col min="774" max="774" width="14.5703125" style="9" customWidth="1"/>
    <col min="775" max="775" width="16.5703125" style="9" customWidth="1"/>
    <col min="776" max="776" width="18.85546875" style="9" customWidth="1"/>
    <col min="777" max="1016" width="9.140625" style="9"/>
    <col min="1017" max="1018" width="15.85546875" style="9" customWidth="1"/>
    <col min="1019" max="1019" width="12.28515625" style="9" customWidth="1"/>
    <col min="1020" max="1020" width="19.140625" style="9" customWidth="1"/>
    <col min="1021" max="1021" width="12.28515625" style="9" customWidth="1"/>
    <col min="1022" max="1022" width="17.5703125" style="9" customWidth="1"/>
    <col min="1023" max="1023" width="16" style="9" customWidth="1"/>
    <col min="1024" max="1024" width="18.42578125" style="9" customWidth="1"/>
    <col min="1025" max="1025" width="16.140625" style="9" customWidth="1"/>
    <col min="1026" max="1026" width="16.42578125" style="9" customWidth="1"/>
    <col min="1027" max="1027" width="14.140625" style="9" customWidth="1"/>
    <col min="1028" max="1028" width="18.5703125" style="9" customWidth="1"/>
    <col min="1029" max="1029" width="12.140625" style="9" customWidth="1"/>
    <col min="1030" max="1030" width="14.5703125" style="9" customWidth="1"/>
    <col min="1031" max="1031" width="16.5703125" style="9" customWidth="1"/>
    <col min="1032" max="1032" width="18.85546875" style="9" customWidth="1"/>
    <col min="1033" max="1272" width="9.140625" style="9"/>
    <col min="1273" max="1274" width="15.85546875" style="9" customWidth="1"/>
    <col min="1275" max="1275" width="12.28515625" style="9" customWidth="1"/>
    <col min="1276" max="1276" width="19.140625" style="9" customWidth="1"/>
    <col min="1277" max="1277" width="12.28515625" style="9" customWidth="1"/>
    <col min="1278" max="1278" width="17.5703125" style="9" customWidth="1"/>
    <col min="1279" max="1279" width="16" style="9" customWidth="1"/>
    <col min="1280" max="1280" width="18.42578125" style="9" customWidth="1"/>
    <col min="1281" max="1281" width="16.140625" style="9" customWidth="1"/>
    <col min="1282" max="1282" width="16.42578125" style="9" customWidth="1"/>
    <col min="1283" max="1283" width="14.140625" style="9" customWidth="1"/>
    <col min="1284" max="1284" width="18.5703125" style="9" customWidth="1"/>
    <col min="1285" max="1285" width="12.140625" style="9" customWidth="1"/>
    <col min="1286" max="1286" width="14.5703125" style="9" customWidth="1"/>
    <col min="1287" max="1287" width="16.5703125" style="9" customWidth="1"/>
    <col min="1288" max="1288" width="18.85546875" style="9" customWidth="1"/>
    <col min="1289" max="1528" width="9.140625" style="9"/>
    <col min="1529" max="1530" width="15.85546875" style="9" customWidth="1"/>
    <col min="1531" max="1531" width="12.28515625" style="9" customWidth="1"/>
    <col min="1532" max="1532" width="19.140625" style="9" customWidth="1"/>
    <col min="1533" max="1533" width="12.28515625" style="9" customWidth="1"/>
    <col min="1534" max="1534" width="17.5703125" style="9" customWidth="1"/>
    <col min="1535" max="1535" width="16" style="9" customWidth="1"/>
    <col min="1536" max="1536" width="18.42578125" style="9" customWidth="1"/>
    <col min="1537" max="1537" width="16.140625" style="9" customWidth="1"/>
    <col min="1538" max="1538" width="16.42578125" style="9" customWidth="1"/>
    <col min="1539" max="1539" width="14.140625" style="9" customWidth="1"/>
    <col min="1540" max="1540" width="18.5703125" style="9" customWidth="1"/>
    <col min="1541" max="1541" width="12.140625" style="9" customWidth="1"/>
    <col min="1542" max="1542" width="14.5703125" style="9" customWidth="1"/>
    <col min="1543" max="1543" width="16.5703125" style="9" customWidth="1"/>
    <col min="1544" max="1544" width="18.85546875" style="9" customWidth="1"/>
    <col min="1545" max="1784" width="9.140625" style="9"/>
    <col min="1785" max="1786" width="15.85546875" style="9" customWidth="1"/>
    <col min="1787" max="1787" width="12.28515625" style="9" customWidth="1"/>
    <col min="1788" max="1788" width="19.140625" style="9" customWidth="1"/>
    <col min="1789" max="1789" width="12.28515625" style="9" customWidth="1"/>
    <col min="1790" max="1790" width="17.5703125" style="9" customWidth="1"/>
    <col min="1791" max="1791" width="16" style="9" customWidth="1"/>
    <col min="1792" max="1792" width="18.42578125" style="9" customWidth="1"/>
    <col min="1793" max="1793" width="16.140625" style="9" customWidth="1"/>
    <col min="1794" max="1794" width="16.42578125" style="9" customWidth="1"/>
    <col min="1795" max="1795" width="14.140625" style="9" customWidth="1"/>
    <col min="1796" max="1796" width="18.5703125" style="9" customWidth="1"/>
    <col min="1797" max="1797" width="12.140625" style="9" customWidth="1"/>
    <col min="1798" max="1798" width="14.5703125" style="9" customWidth="1"/>
    <col min="1799" max="1799" width="16.5703125" style="9" customWidth="1"/>
    <col min="1800" max="1800" width="18.85546875" style="9" customWidth="1"/>
    <col min="1801" max="2040" width="9.140625" style="9"/>
    <col min="2041" max="2042" width="15.85546875" style="9" customWidth="1"/>
    <col min="2043" max="2043" width="12.28515625" style="9" customWidth="1"/>
    <col min="2044" max="2044" width="19.140625" style="9" customWidth="1"/>
    <col min="2045" max="2045" width="12.28515625" style="9" customWidth="1"/>
    <col min="2046" max="2046" width="17.5703125" style="9" customWidth="1"/>
    <col min="2047" max="2047" width="16" style="9" customWidth="1"/>
    <col min="2048" max="2048" width="18.42578125" style="9" customWidth="1"/>
    <col min="2049" max="2049" width="16.140625" style="9" customWidth="1"/>
    <col min="2050" max="2050" width="16.42578125" style="9" customWidth="1"/>
    <col min="2051" max="2051" width="14.140625" style="9" customWidth="1"/>
    <col min="2052" max="2052" width="18.5703125" style="9" customWidth="1"/>
    <col min="2053" max="2053" width="12.140625" style="9" customWidth="1"/>
    <col min="2054" max="2054" width="14.5703125" style="9" customWidth="1"/>
    <col min="2055" max="2055" width="16.5703125" style="9" customWidth="1"/>
    <col min="2056" max="2056" width="18.85546875" style="9" customWidth="1"/>
    <col min="2057" max="2296" width="9.140625" style="9"/>
    <col min="2297" max="2298" width="15.85546875" style="9" customWidth="1"/>
    <col min="2299" max="2299" width="12.28515625" style="9" customWidth="1"/>
    <col min="2300" max="2300" width="19.140625" style="9" customWidth="1"/>
    <col min="2301" max="2301" width="12.28515625" style="9" customWidth="1"/>
    <col min="2302" max="2302" width="17.5703125" style="9" customWidth="1"/>
    <col min="2303" max="2303" width="16" style="9" customWidth="1"/>
    <col min="2304" max="2304" width="18.42578125" style="9" customWidth="1"/>
    <col min="2305" max="2305" width="16.140625" style="9" customWidth="1"/>
    <col min="2306" max="2306" width="16.42578125" style="9" customWidth="1"/>
    <col min="2307" max="2307" width="14.140625" style="9" customWidth="1"/>
    <col min="2308" max="2308" width="18.5703125" style="9" customWidth="1"/>
    <col min="2309" max="2309" width="12.140625" style="9" customWidth="1"/>
    <col min="2310" max="2310" width="14.5703125" style="9" customWidth="1"/>
    <col min="2311" max="2311" width="16.5703125" style="9" customWidth="1"/>
    <col min="2312" max="2312" width="18.85546875" style="9" customWidth="1"/>
    <col min="2313" max="2552" width="9.140625" style="9"/>
    <col min="2553" max="2554" width="15.85546875" style="9" customWidth="1"/>
    <col min="2555" max="2555" width="12.28515625" style="9" customWidth="1"/>
    <col min="2556" max="2556" width="19.140625" style="9" customWidth="1"/>
    <col min="2557" max="2557" width="12.28515625" style="9" customWidth="1"/>
    <col min="2558" max="2558" width="17.5703125" style="9" customWidth="1"/>
    <col min="2559" max="2559" width="16" style="9" customWidth="1"/>
    <col min="2560" max="2560" width="18.42578125" style="9" customWidth="1"/>
    <col min="2561" max="2561" width="16.140625" style="9" customWidth="1"/>
    <col min="2562" max="2562" width="16.42578125" style="9" customWidth="1"/>
    <col min="2563" max="2563" width="14.140625" style="9" customWidth="1"/>
    <col min="2564" max="2564" width="18.5703125" style="9" customWidth="1"/>
    <col min="2565" max="2565" width="12.140625" style="9" customWidth="1"/>
    <col min="2566" max="2566" width="14.5703125" style="9" customWidth="1"/>
    <col min="2567" max="2567" width="16.5703125" style="9" customWidth="1"/>
    <col min="2568" max="2568" width="18.85546875" style="9" customWidth="1"/>
    <col min="2569" max="2808" width="9.140625" style="9"/>
    <col min="2809" max="2810" width="15.85546875" style="9" customWidth="1"/>
    <col min="2811" max="2811" width="12.28515625" style="9" customWidth="1"/>
    <col min="2812" max="2812" width="19.140625" style="9" customWidth="1"/>
    <col min="2813" max="2813" width="12.28515625" style="9" customWidth="1"/>
    <col min="2814" max="2814" width="17.5703125" style="9" customWidth="1"/>
    <col min="2815" max="2815" width="16" style="9" customWidth="1"/>
    <col min="2816" max="2816" width="18.42578125" style="9" customWidth="1"/>
    <col min="2817" max="2817" width="16.140625" style="9" customWidth="1"/>
    <col min="2818" max="2818" width="16.42578125" style="9" customWidth="1"/>
    <col min="2819" max="2819" width="14.140625" style="9" customWidth="1"/>
    <col min="2820" max="2820" width="18.5703125" style="9" customWidth="1"/>
    <col min="2821" max="2821" width="12.140625" style="9" customWidth="1"/>
    <col min="2822" max="2822" width="14.5703125" style="9" customWidth="1"/>
    <col min="2823" max="2823" width="16.5703125" style="9" customWidth="1"/>
    <col min="2824" max="2824" width="18.85546875" style="9" customWidth="1"/>
    <col min="2825" max="3064" width="9.140625" style="9"/>
    <col min="3065" max="3066" width="15.85546875" style="9" customWidth="1"/>
    <col min="3067" max="3067" width="12.28515625" style="9" customWidth="1"/>
    <col min="3068" max="3068" width="19.140625" style="9" customWidth="1"/>
    <col min="3069" max="3069" width="12.28515625" style="9" customWidth="1"/>
    <col min="3070" max="3070" width="17.5703125" style="9" customWidth="1"/>
    <col min="3071" max="3071" width="16" style="9" customWidth="1"/>
    <col min="3072" max="3072" width="18.42578125" style="9" customWidth="1"/>
    <col min="3073" max="3073" width="16.140625" style="9" customWidth="1"/>
    <col min="3074" max="3074" width="16.42578125" style="9" customWidth="1"/>
    <col min="3075" max="3075" width="14.140625" style="9" customWidth="1"/>
    <col min="3076" max="3076" width="18.5703125" style="9" customWidth="1"/>
    <col min="3077" max="3077" width="12.140625" style="9" customWidth="1"/>
    <col min="3078" max="3078" width="14.5703125" style="9" customWidth="1"/>
    <col min="3079" max="3079" width="16.5703125" style="9" customWidth="1"/>
    <col min="3080" max="3080" width="18.85546875" style="9" customWidth="1"/>
    <col min="3081" max="3320" width="9.140625" style="9"/>
    <col min="3321" max="3322" width="15.85546875" style="9" customWidth="1"/>
    <col min="3323" max="3323" width="12.28515625" style="9" customWidth="1"/>
    <col min="3324" max="3324" width="19.140625" style="9" customWidth="1"/>
    <col min="3325" max="3325" width="12.28515625" style="9" customWidth="1"/>
    <col min="3326" max="3326" width="17.5703125" style="9" customWidth="1"/>
    <col min="3327" max="3327" width="16" style="9" customWidth="1"/>
    <col min="3328" max="3328" width="18.42578125" style="9" customWidth="1"/>
    <col min="3329" max="3329" width="16.140625" style="9" customWidth="1"/>
    <col min="3330" max="3330" width="16.42578125" style="9" customWidth="1"/>
    <col min="3331" max="3331" width="14.140625" style="9" customWidth="1"/>
    <col min="3332" max="3332" width="18.5703125" style="9" customWidth="1"/>
    <col min="3333" max="3333" width="12.140625" style="9" customWidth="1"/>
    <col min="3334" max="3334" width="14.5703125" style="9" customWidth="1"/>
    <col min="3335" max="3335" width="16.5703125" style="9" customWidth="1"/>
    <col min="3336" max="3336" width="18.85546875" style="9" customWidth="1"/>
    <col min="3337" max="3576" width="9.140625" style="9"/>
    <col min="3577" max="3578" width="15.85546875" style="9" customWidth="1"/>
    <col min="3579" max="3579" width="12.28515625" style="9" customWidth="1"/>
    <col min="3580" max="3580" width="19.140625" style="9" customWidth="1"/>
    <col min="3581" max="3581" width="12.28515625" style="9" customWidth="1"/>
    <col min="3582" max="3582" width="17.5703125" style="9" customWidth="1"/>
    <col min="3583" max="3583" width="16" style="9" customWidth="1"/>
    <col min="3584" max="3584" width="18.42578125" style="9" customWidth="1"/>
    <col min="3585" max="3585" width="16.140625" style="9" customWidth="1"/>
    <col min="3586" max="3586" width="16.42578125" style="9" customWidth="1"/>
    <col min="3587" max="3587" width="14.140625" style="9" customWidth="1"/>
    <col min="3588" max="3588" width="18.5703125" style="9" customWidth="1"/>
    <col min="3589" max="3589" width="12.140625" style="9" customWidth="1"/>
    <col min="3590" max="3590" width="14.5703125" style="9" customWidth="1"/>
    <col min="3591" max="3591" width="16.5703125" style="9" customWidth="1"/>
    <col min="3592" max="3592" width="18.85546875" style="9" customWidth="1"/>
    <col min="3593" max="3832" width="9.140625" style="9"/>
    <col min="3833" max="3834" width="15.85546875" style="9" customWidth="1"/>
    <col min="3835" max="3835" width="12.28515625" style="9" customWidth="1"/>
    <col min="3836" max="3836" width="19.140625" style="9" customWidth="1"/>
    <col min="3837" max="3837" width="12.28515625" style="9" customWidth="1"/>
    <col min="3838" max="3838" width="17.5703125" style="9" customWidth="1"/>
    <col min="3839" max="3839" width="16" style="9" customWidth="1"/>
    <col min="3840" max="3840" width="18.42578125" style="9" customWidth="1"/>
    <col min="3841" max="3841" width="16.140625" style="9" customWidth="1"/>
    <col min="3842" max="3842" width="16.42578125" style="9" customWidth="1"/>
    <col min="3843" max="3843" width="14.140625" style="9" customWidth="1"/>
    <col min="3844" max="3844" width="18.5703125" style="9" customWidth="1"/>
    <col min="3845" max="3845" width="12.140625" style="9" customWidth="1"/>
    <col min="3846" max="3846" width="14.5703125" style="9" customWidth="1"/>
    <col min="3847" max="3847" width="16.5703125" style="9" customWidth="1"/>
    <col min="3848" max="3848" width="18.85546875" style="9" customWidth="1"/>
    <col min="3849" max="4088" width="9.140625" style="9"/>
    <col min="4089" max="4090" width="15.85546875" style="9" customWidth="1"/>
    <col min="4091" max="4091" width="12.28515625" style="9" customWidth="1"/>
    <col min="4092" max="4092" width="19.140625" style="9" customWidth="1"/>
    <col min="4093" max="4093" width="12.28515625" style="9" customWidth="1"/>
    <col min="4094" max="4094" width="17.5703125" style="9" customWidth="1"/>
    <col min="4095" max="4095" width="16" style="9" customWidth="1"/>
    <col min="4096" max="4096" width="18.42578125" style="9" customWidth="1"/>
    <col min="4097" max="4097" width="16.140625" style="9" customWidth="1"/>
    <col min="4098" max="4098" width="16.42578125" style="9" customWidth="1"/>
    <col min="4099" max="4099" width="14.140625" style="9" customWidth="1"/>
    <col min="4100" max="4100" width="18.5703125" style="9" customWidth="1"/>
    <col min="4101" max="4101" width="12.140625" style="9" customWidth="1"/>
    <col min="4102" max="4102" width="14.5703125" style="9" customWidth="1"/>
    <col min="4103" max="4103" width="16.5703125" style="9" customWidth="1"/>
    <col min="4104" max="4104" width="18.85546875" style="9" customWidth="1"/>
    <col min="4105" max="4344" width="9.140625" style="9"/>
    <col min="4345" max="4346" width="15.85546875" style="9" customWidth="1"/>
    <col min="4347" max="4347" width="12.28515625" style="9" customWidth="1"/>
    <col min="4348" max="4348" width="19.140625" style="9" customWidth="1"/>
    <col min="4349" max="4349" width="12.28515625" style="9" customWidth="1"/>
    <col min="4350" max="4350" width="17.5703125" style="9" customWidth="1"/>
    <col min="4351" max="4351" width="16" style="9" customWidth="1"/>
    <col min="4352" max="4352" width="18.42578125" style="9" customWidth="1"/>
    <col min="4353" max="4353" width="16.140625" style="9" customWidth="1"/>
    <col min="4354" max="4354" width="16.42578125" style="9" customWidth="1"/>
    <col min="4355" max="4355" width="14.140625" style="9" customWidth="1"/>
    <col min="4356" max="4356" width="18.5703125" style="9" customWidth="1"/>
    <col min="4357" max="4357" width="12.140625" style="9" customWidth="1"/>
    <col min="4358" max="4358" width="14.5703125" style="9" customWidth="1"/>
    <col min="4359" max="4359" width="16.5703125" style="9" customWidth="1"/>
    <col min="4360" max="4360" width="18.85546875" style="9" customWidth="1"/>
    <col min="4361" max="4600" width="9.140625" style="9"/>
    <col min="4601" max="4602" width="15.85546875" style="9" customWidth="1"/>
    <col min="4603" max="4603" width="12.28515625" style="9" customWidth="1"/>
    <col min="4604" max="4604" width="19.140625" style="9" customWidth="1"/>
    <col min="4605" max="4605" width="12.28515625" style="9" customWidth="1"/>
    <col min="4606" max="4606" width="17.5703125" style="9" customWidth="1"/>
    <col min="4607" max="4607" width="16" style="9" customWidth="1"/>
    <col min="4608" max="4608" width="18.42578125" style="9" customWidth="1"/>
    <col min="4609" max="4609" width="16.140625" style="9" customWidth="1"/>
    <col min="4610" max="4610" width="16.42578125" style="9" customWidth="1"/>
    <col min="4611" max="4611" width="14.140625" style="9" customWidth="1"/>
    <col min="4612" max="4612" width="18.5703125" style="9" customWidth="1"/>
    <col min="4613" max="4613" width="12.140625" style="9" customWidth="1"/>
    <col min="4614" max="4614" width="14.5703125" style="9" customWidth="1"/>
    <col min="4615" max="4615" width="16.5703125" style="9" customWidth="1"/>
    <col min="4616" max="4616" width="18.85546875" style="9" customWidth="1"/>
    <col min="4617" max="4856" width="9.140625" style="9"/>
    <col min="4857" max="4858" width="15.85546875" style="9" customWidth="1"/>
    <col min="4859" max="4859" width="12.28515625" style="9" customWidth="1"/>
    <col min="4860" max="4860" width="19.140625" style="9" customWidth="1"/>
    <col min="4861" max="4861" width="12.28515625" style="9" customWidth="1"/>
    <col min="4862" max="4862" width="17.5703125" style="9" customWidth="1"/>
    <col min="4863" max="4863" width="16" style="9" customWidth="1"/>
    <col min="4864" max="4864" width="18.42578125" style="9" customWidth="1"/>
    <col min="4865" max="4865" width="16.140625" style="9" customWidth="1"/>
    <col min="4866" max="4866" width="16.42578125" style="9" customWidth="1"/>
    <col min="4867" max="4867" width="14.140625" style="9" customWidth="1"/>
    <col min="4868" max="4868" width="18.5703125" style="9" customWidth="1"/>
    <col min="4869" max="4869" width="12.140625" style="9" customWidth="1"/>
    <col min="4870" max="4870" width="14.5703125" style="9" customWidth="1"/>
    <col min="4871" max="4871" width="16.5703125" style="9" customWidth="1"/>
    <col min="4872" max="4872" width="18.85546875" style="9" customWidth="1"/>
    <col min="4873" max="5112" width="9.140625" style="9"/>
    <col min="5113" max="5114" width="15.85546875" style="9" customWidth="1"/>
    <col min="5115" max="5115" width="12.28515625" style="9" customWidth="1"/>
    <col min="5116" max="5116" width="19.140625" style="9" customWidth="1"/>
    <col min="5117" max="5117" width="12.28515625" style="9" customWidth="1"/>
    <col min="5118" max="5118" width="17.5703125" style="9" customWidth="1"/>
    <col min="5119" max="5119" width="16" style="9" customWidth="1"/>
    <col min="5120" max="5120" width="18.42578125" style="9" customWidth="1"/>
    <col min="5121" max="5121" width="16.140625" style="9" customWidth="1"/>
    <col min="5122" max="5122" width="16.42578125" style="9" customWidth="1"/>
    <col min="5123" max="5123" width="14.140625" style="9" customWidth="1"/>
    <col min="5124" max="5124" width="18.5703125" style="9" customWidth="1"/>
    <col min="5125" max="5125" width="12.140625" style="9" customWidth="1"/>
    <col min="5126" max="5126" width="14.5703125" style="9" customWidth="1"/>
    <col min="5127" max="5127" width="16.5703125" style="9" customWidth="1"/>
    <col min="5128" max="5128" width="18.85546875" style="9" customWidth="1"/>
    <col min="5129" max="5368" width="9.140625" style="9"/>
    <col min="5369" max="5370" width="15.85546875" style="9" customWidth="1"/>
    <col min="5371" max="5371" width="12.28515625" style="9" customWidth="1"/>
    <col min="5372" max="5372" width="19.140625" style="9" customWidth="1"/>
    <col min="5373" max="5373" width="12.28515625" style="9" customWidth="1"/>
    <col min="5374" max="5374" width="17.5703125" style="9" customWidth="1"/>
    <col min="5375" max="5375" width="16" style="9" customWidth="1"/>
    <col min="5376" max="5376" width="18.42578125" style="9" customWidth="1"/>
    <col min="5377" max="5377" width="16.140625" style="9" customWidth="1"/>
    <col min="5378" max="5378" width="16.42578125" style="9" customWidth="1"/>
    <col min="5379" max="5379" width="14.140625" style="9" customWidth="1"/>
    <col min="5380" max="5380" width="18.5703125" style="9" customWidth="1"/>
    <col min="5381" max="5381" width="12.140625" style="9" customWidth="1"/>
    <col min="5382" max="5382" width="14.5703125" style="9" customWidth="1"/>
    <col min="5383" max="5383" width="16.5703125" style="9" customWidth="1"/>
    <col min="5384" max="5384" width="18.85546875" style="9" customWidth="1"/>
    <col min="5385" max="5624" width="9.140625" style="9"/>
    <col min="5625" max="5626" width="15.85546875" style="9" customWidth="1"/>
    <col min="5627" max="5627" width="12.28515625" style="9" customWidth="1"/>
    <col min="5628" max="5628" width="19.140625" style="9" customWidth="1"/>
    <col min="5629" max="5629" width="12.28515625" style="9" customWidth="1"/>
    <col min="5630" max="5630" width="17.5703125" style="9" customWidth="1"/>
    <col min="5631" max="5631" width="16" style="9" customWidth="1"/>
    <col min="5632" max="5632" width="18.42578125" style="9" customWidth="1"/>
    <col min="5633" max="5633" width="16.140625" style="9" customWidth="1"/>
    <col min="5634" max="5634" width="16.42578125" style="9" customWidth="1"/>
    <col min="5635" max="5635" width="14.140625" style="9" customWidth="1"/>
    <col min="5636" max="5636" width="18.5703125" style="9" customWidth="1"/>
    <col min="5637" max="5637" width="12.140625" style="9" customWidth="1"/>
    <col min="5638" max="5638" width="14.5703125" style="9" customWidth="1"/>
    <col min="5639" max="5639" width="16.5703125" style="9" customWidth="1"/>
    <col min="5640" max="5640" width="18.85546875" style="9" customWidth="1"/>
    <col min="5641" max="5880" width="9.140625" style="9"/>
    <col min="5881" max="5882" width="15.85546875" style="9" customWidth="1"/>
    <col min="5883" max="5883" width="12.28515625" style="9" customWidth="1"/>
    <col min="5884" max="5884" width="19.140625" style="9" customWidth="1"/>
    <col min="5885" max="5885" width="12.28515625" style="9" customWidth="1"/>
    <col min="5886" max="5886" width="17.5703125" style="9" customWidth="1"/>
    <col min="5887" max="5887" width="16" style="9" customWidth="1"/>
    <col min="5888" max="5888" width="18.42578125" style="9" customWidth="1"/>
    <col min="5889" max="5889" width="16.140625" style="9" customWidth="1"/>
    <col min="5890" max="5890" width="16.42578125" style="9" customWidth="1"/>
    <col min="5891" max="5891" width="14.140625" style="9" customWidth="1"/>
    <col min="5892" max="5892" width="18.5703125" style="9" customWidth="1"/>
    <col min="5893" max="5893" width="12.140625" style="9" customWidth="1"/>
    <col min="5894" max="5894" width="14.5703125" style="9" customWidth="1"/>
    <col min="5895" max="5895" width="16.5703125" style="9" customWidth="1"/>
    <col min="5896" max="5896" width="18.85546875" style="9" customWidth="1"/>
    <col min="5897" max="6136" width="9.140625" style="9"/>
    <col min="6137" max="6138" width="15.85546875" style="9" customWidth="1"/>
    <col min="6139" max="6139" width="12.28515625" style="9" customWidth="1"/>
    <col min="6140" max="6140" width="19.140625" style="9" customWidth="1"/>
    <col min="6141" max="6141" width="12.28515625" style="9" customWidth="1"/>
    <col min="6142" max="6142" width="17.5703125" style="9" customWidth="1"/>
    <col min="6143" max="6143" width="16" style="9" customWidth="1"/>
    <col min="6144" max="6144" width="18.42578125" style="9" customWidth="1"/>
    <col min="6145" max="6145" width="16.140625" style="9" customWidth="1"/>
    <col min="6146" max="6146" width="16.42578125" style="9" customWidth="1"/>
    <col min="6147" max="6147" width="14.140625" style="9" customWidth="1"/>
    <col min="6148" max="6148" width="18.5703125" style="9" customWidth="1"/>
    <col min="6149" max="6149" width="12.140625" style="9" customWidth="1"/>
    <col min="6150" max="6150" width="14.5703125" style="9" customWidth="1"/>
    <col min="6151" max="6151" width="16.5703125" style="9" customWidth="1"/>
    <col min="6152" max="6152" width="18.85546875" style="9" customWidth="1"/>
    <col min="6153" max="6392" width="9.140625" style="9"/>
    <col min="6393" max="6394" width="15.85546875" style="9" customWidth="1"/>
    <col min="6395" max="6395" width="12.28515625" style="9" customWidth="1"/>
    <col min="6396" max="6396" width="19.140625" style="9" customWidth="1"/>
    <col min="6397" max="6397" width="12.28515625" style="9" customWidth="1"/>
    <col min="6398" max="6398" width="17.5703125" style="9" customWidth="1"/>
    <col min="6399" max="6399" width="16" style="9" customWidth="1"/>
    <col min="6400" max="6400" width="18.42578125" style="9" customWidth="1"/>
    <col min="6401" max="6401" width="16.140625" style="9" customWidth="1"/>
    <col min="6402" max="6402" width="16.42578125" style="9" customWidth="1"/>
    <col min="6403" max="6403" width="14.140625" style="9" customWidth="1"/>
    <col min="6404" max="6404" width="18.5703125" style="9" customWidth="1"/>
    <col min="6405" max="6405" width="12.140625" style="9" customWidth="1"/>
    <col min="6406" max="6406" width="14.5703125" style="9" customWidth="1"/>
    <col min="6407" max="6407" width="16.5703125" style="9" customWidth="1"/>
    <col min="6408" max="6408" width="18.85546875" style="9" customWidth="1"/>
    <col min="6409" max="6648" width="9.140625" style="9"/>
    <col min="6649" max="6650" width="15.85546875" style="9" customWidth="1"/>
    <col min="6651" max="6651" width="12.28515625" style="9" customWidth="1"/>
    <col min="6652" max="6652" width="19.140625" style="9" customWidth="1"/>
    <col min="6653" max="6653" width="12.28515625" style="9" customWidth="1"/>
    <col min="6654" max="6654" width="17.5703125" style="9" customWidth="1"/>
    <col min="6655" max="6655" width="16" style="9" customWidth="1"/>
    <col min="6656" max="6656" width="18.42578125" style="9" customWidth="1"/>
    <col min="6657" max="6657" width="16.140625" style="9" customWidth="1"/>
    <col min="6658" max="6658" width="16.42578125" style="9" customWidth="1"/>
    <col min="6659" max="6659" width="14.140625" style="9" customWidth="1"/>
    <col min="6660" max="6660" width="18.5703125" style="9" customWidth="1"/>
    <col min="6661" max="6661" width="12.140625" style="9" customWidth="1"/>
    <col min="6662" max="6662" width="14.5703125" style="9" customWidth="1"/>
    <col min="6663" max="6663" width="16.5703125" style="9" customWidth="1"/>
    <col min="6664" max="6664" width="18.85546875" style="9" customWidth="1"/>
    <col min="6665" max="6904" width="9.140625" style="9"/>
    <col min="6905" max="6906" width="15.85546875" style="9" customWidth="1"/>
    <col min="6907" max="6907" width="12.28515625" style="9" customWidth="1"/>
    <col min="6908" max="6908" width="19.140625" style="9" customWidth="1"/>
    <col min="6909" max="6909" width="12.28515625" style="9" customWidth="1"/>
    <col min="6910" max="6910" width="17.5703125" style="9" customWidth="1"/>
    <col min="6911" max="6911" width="16" style="9" customWidth="1"/>
    <col min="6912" max="6912" width="18.42578125" style="9" customWidth="1"/>
    <col min="6913" max="6913" width="16.140625" style="9" customWidth="1"/>
    <col min="6914" max="6914" width="16.42578125" style="9" customWidth="1"/>
    <col min="6915" max="6915" width="14.140625" style="9" customWidth="1"/>
    <col min="6916" max="6916" width="18.5703125" style="9" customWidth="1"/>
    <col min="6917" max="6917" width="12.140625" style="9" customWidth="1"/>
    <col min="6918" max="6918" width="14.5703125" style="9" customWidth="1"/>
    <col min="6919" max="6919" width="16.5703125" style="9" customWidth="1"/>
    <col min="6920" max="6920" width="18.85546875" style="9" customWidth="1"/>
    <col min="6921" max="7160" width="9.140625" style="9"/>
    <col min="7161" max="7162" width="15.85546875" style="9" customWidth="1"/>
    <col min="7163" max="7163" width="12.28515625" style="9" customWidth="1"/>
    <col min="7164" max="7164" width="19.140625" style="9" customWidth="1"/>
    <col min="7165" max="7165" width="12.28515625" style="9" customWidth="1"/>
    <col min="7166" max="7166" width="17.5703125" style="9" customWidth="1"/>
    <col min="7167" max="7167" width="16" style="9" customWidth="1"/>
    <col min="7168" max="7168" width="18.42578125" style="9" customWidth="1"/>
    <col min="7169" max="7169" width="16.140625" style="9" customWidth="1"/>
    <col min="7170" max="7170" width="16.42578125" style="9" customWidth="1"/>
    <col min="7171" max="7171" width="14.140625" style="9" customWidth="1"/>
    <col min="7172" max="7172" width="18.5703125" style="9" customWidth="1"/>
    <col min="7173" max="7173" width="12.140625" style="9" customWidth="1"/>
    <col min="7174" max="7174" width="14.5703125" style="9" customWidth="1"/>
    <col min="7175" max="7175" width="16.5703125" style="9" customWidth="1"/>
    <col min="7176" max="7176" width="18.85546875" style="9" customWidth="1"/>
    <col min="7177" max="7416" width="9.140625" style="9"/>
    <col min="7417" max="7418" width="15.85546875" style="9" customWidth="1"/>
    <col min="7419" max="7419" width="12.28515625" style="9" customWidth="1"/>
    <col min="7420" max="7420" width="19.140625" style="9" customWidth="1"/>
    <col min="7421" max="7421" width="12.28515625" style="9" customWidth="1"/>
    <col min="7422" max="7422" width="17.5703125" style="9" customWidth="1"/>
    <col min="7423" max="7423" width="16" style="9" customWidth="1"/>
    <col min="7424" max="7424" width="18.42578125" style="9" customWidth="1"/>
    <col min="7425" max="7425" width="16.140625" style="9" customWidth="1"/>
    <col min="7426" max="7426" width="16.42578125" style="9" customWidth="1"/>
    <col min="7427" max="7427" width="14.140625" style="9" customWidth="1"/>
    <col min="7428" max="7428" width="18.5703125" style="9" customWidth="1"/>
    <col min="7429" max="7429" width="12.140625" style="9" customWidth="1"/>
    <col min="7430" max="7430" width="14.5703125" style="9" customWidth="1"/>
    <col min="7431" max="7431" width="16.5703125" style="9" customWidth="1"/>
    <col min="7432" max="7432" width="18.85546875" style="9" customWidth="1"/>
    <col min="7433" max="7672" width="9.140625" style="9"/>
    <col min="7673" max="7674" width="15.85546875" style="9" customWidth="1"/>
    <col min="7675" max="7675" width="12.28515625" style="9" customWidth="1"/>
    <col min="7676" max="7676" width="19.140625" style="9" customWidth="1"/>
    <col min="7677" max="7677" width="12.28515625" style="9" customWidth="1"/>
    <col min="7678" max="7678" width="17.5703125" style="9" customWidth="1"/>
    <col min="7679" max="7679" width="16" style="9" customWidth="1"/>
    <col min="7680" max="7680" width="18.42578125" style="9" customWidth="1"/>
    <col min="7681" max="7681" width="16.140625" style="9" customWidth="1"/>
    <col min="7682" max="7682" width="16.42578125" style="9" customWidth="1"/>
    <col min="7683" max="7683" width="14.140625" style="9" customWidth="1"/>
    <col min="7684" max="7684" width="18.5703125" style="9" customWidth="1"/>
    <col min="7685" max="7685" width="12.140625" style="9" customWidth="1"/>
    <col min="7686" max="7686" width="14.5703125" style="9" customWidth="1"/>
    <col min="7687" max="7687" width="16.5703125" style="9" customWidth="1"/>
    <col min="7688" max="7688" width="18.85546875" style="9" customWidth="1"/>
    <col min="7689" max="7928" width="9.140625" style="9"/>
    <col min="7929" max="7930" width="15.85546875" style="9" customWidth="1"/>
    <col min="7931" max="7931" width="12.28515625" style="9" customWidth="1"/>
    <col min="7932" max="7932" width="19.140625" style="9" customWidth="1"/>
    <col min="7933" max="7933" width="12.28515625" style="9" customWidth="1"/>
    <col min="7934" max="7934" width="17.5703125" style="9" customWidth="1"/>
    <col min="7935" max="7935" width="16" style="9" customWidth="1"/>
    <col min="7936" max="7936" width="18.42578125" style="9" customWidth="1"/>
    <col min="7937" max="7937" width="16.140625" style="9" customWidth="1"/>
    <col min="7938" max="7938" width="16.42578125" style="9" customWidth="1"/>
    <col min="7939" max="7939" width="14.140625" style="9" customWidth="1"/>
    <col min="7940" max="7940" width="18.5703125" style="9" customWidth="1"/>
    <col min="7941" max="7941" width="12.140625" style="9" customWidth="1"/>
    <col min="7942" max="7942" width="14.5703125" style="9" customWidth="1"/>
    <col min="7943" max="7943" width="16.5703125" style="9" customWidth="1"/>
    <col min="7944" max="7944" width="18.85546875" style="9" customWidth="1"/>
    <col min="7945" max="8184" width="9.140625" style="9"/>
    <col min="8185" max="8186" width="15.85546875" style="9" customWidth="1"/>
    <col min="8187" max="8187" width="12.28515625" style="9" customWidth="1"/>
    <col min="8188" max="8188" width="19.140625" style="9" customWidth="1"/>
    <col min="8189" max="8189" width="12.28515625" style="9" customWidth="1"/>
    <col min="8190" max="8190" width="17.5703125" style="9" customWidth="1"/>
    <col min="8191" max="8191" width="16" style="9" customWidth="1"/>
    <col min="8192" max="8192" width="18.42578125" style="9" customWidth="1"/>
    <col min="8193" max="8193" width="16.140625" style="9" customWidth="1"/>
    <col min="8194" max="8194" width="16.42578125" style="9" customWidth="1"/>
    <col min="8195" max="8195" width="14.140625" style="9" customWidth="1"/>
    <col min="8196" max="8196" width="18.5703125" style="9" customWidth="1"/>
    <col min="8197" max="8197" width="12.140625" style="9" customWidth="1"/>
    <col min="8198" max="8198" width="14.5703125" style="9" customWidth="1"/>
    <col min="8199" max="8199" width="16.5703125" style="9" customWidth="1"/>
    <col min="8200" max="8200" width="18.85546875" style="9" customWidth="1"/>
    <col min="8201" max="8440" width="9.140625" style="9"/>
    <col min="8441" max="8442" width="15.85546875" style="9" customWidth="1"/>
    <col min="8443" max="8443" width="12.28515625" style="9" customWidth="1"/>
    <col min="8444" max="8444" width="19.140625" style="9" customWidth="1"/>
    <col min="8445" max="8445" width="12.28515625" style="9" customWidth="1"/>
    <col min="8446" max="8446" width="17.5703125" style="9" customWidth="1"/>
    <col min="8447" max="8447" width="16" style="9" customWidth="1"/>
    <col min="8448" max="8448" width="18.42578125" style="9" customWidth="1"/>
    <col min="8449" max="8449" width="16.140625" style="9" customWidth="1"/>
    <col min="8450" max="8450" width="16.42578125" style="9" customWidth="1"/>
    <col min="8451" max="8451" width="14.140625" style="9" customWidth="1"/>
    <col min="8452" max="8452" width="18.5703125" style="9" customWidth="1"/>
    <col min="8453" max="8453" width="12.140625" style="9" customWidth="1"/>
    <col min="8454" max="8454" width="14.5703125" style="9" customWidth="1"/>
    <col min="8455" max="8455" width="16.5703125" style="9" customWidth="1"/>
    <col min="8456" max="8456" width="18.85546875" style="9" customWidth="1"/>
    <col min="8457" max="8696" width="9.140625" style="9"/>
    <col min="8697" max="8698" width="15.85546875" style="9" customWidth="1"/>
    <col min="8699" max="8699" width="12.28515625" style="9" customWidth="1"/>
    <col min="8700" max="8700" width="19.140625" style="9" customWidth="1"/>
    <col min="8701" max="8701" width="12.28515625" style="9" customWidth="1"/>
    <col min="8702" max="8702" width="17.5703125" style="9" customWidth="1"/>
    <col min="8703" max="8703" width="16" style="9" customWidth="1"/>
    <col min="8704" max="8704" width="18.42578125" style="9" customWidth="1"/>
    <col min="8705" max="8705" width="16.140625" style="9" customWidth="1"/>
    <col min="8706" max="8706" width="16.42578125" style="9" customWidth="1"/>
    <col min="8707" max="8707" width="14.140625" style="9" customWidth="1"/>
    <col min="8708" max="8708" width="18.5703125" style="9" customWidth="1"/>
    <col min="8709" max="8709" width="12.140625" style="9" customWidth="1"/>
    <col min="8710" max="8710" width="14.5703125" style="9" customWidth="1"/>
    <col min="8711" max="8711" width="16.5703125" style="9" customWidth="1"/>
    <col min="8712" max="8712" width="18.85546875" style="9" customWidth="1"/>
    <col min="8713" max="8952" width="9.140625" style="9"/>
    <col min="8953" max="8954" width="15.85546875" style="9" customWidth="1"/>
    <col min="8955" max="8955" width="12.28515625" style="9" customWidth="1"/>
    <col min="8956" max="8956" width="19.140625" style="9" customWidth="1"/>
    <col min="8957" max="8957" width="12.28515625" style="9" customWidth="1"/>
    <col min="8958" max="8958" width="17.5703125" style="9" customWidth="1"/>
    <col min="8959" max="8959" width="16" style="9" customWidth="1"/>
    <col min="8960" max="8960" width="18.42578125" style="9" customWidth="1"/>
    <col min="8961" max="8961" width="16.140625" style="9" customWidth="1"/>
    <col min="8962" max="8962" width="16.42578125" style="9" customWidth="1"/>
    <col min="8963" max="8963" width="14.140625" style="9" customWidth="1"/>
    <col min="8964" max="8964" width="18.5703125" style="9" customWidth="1"/>
    <col min="8965" max="8965" width="12.140625" style="9" customWidth="1"/>
    <col min="8966" max="8966" width="14.5703125" style="9" customWidth="1"/>
    <col min="8967" max="8967" width="16.5703125" style="9" customWidth="1"/>
    <col min="8968" max="8968" width="18.85546875" style="9" customWidth="1"/>
    <col min="8969" max="9208" width="9.140625" style="9"/>
    <col min="9209" max="9210" width="15.85546875" style="9" customWidth="1"/>
    <col min="9211" max="9211" width="12.28515625" style="9" customWidth="1"/>
    <col min="9212" max="9212" width="19.140625" style="9" customWidth="1"/>
    <col min="9213" max="9213" width="12.28515625" style="9" customWidth="1"/>
    <col min="9214" max="9214" width="17.5703125" style="9" customWidth="1"/>
    <col min="9215" max="9215" width="16" style="9" customWidth="1"/>
    <col min="9216" max="9216" width="18.42578125" style="9" customWidth="1"/>
    <col min="9217" max="9217" width="16.140625" style="9" customWidth="1"/>
    <col min="9218" max="9218" width="16.42578125" style="9" customWidth="1"/>
    <col min="9219" max="9219" width="14.140625" style="9" customWidth="1"/>
    <col min="9220" max="9220" width="18.5703125" style="9" customWidth="1"/>
    <col min="9221" max="9221" width="12.140625" style="9" customWidth="1"/>
    <col min="9222" max="9222" width="14.5703125" style="9" customWidth="1"/>
    <col min="9223" max="9223" width="16.5703125" style="9" customWidth="1"/>
    <col min="9224" max="9224" width="18.85546875" style="9" customWidth="1"/>
    <col min="9225" max="9464" width="9.140625" style="9"/>
    <col min="9465" max="9466" width="15.85546875" style="9" customWidth="1"/>
    <col min="9467" max="9467" width="12.28515625" style="9" customWidth="1"/>
    <col min="9468" max="9468" width="19.140625" style="9" customWidth="1"/>
    <col min="9469" max="9469" width="12.28515625" style="9" customWidth="1"/>
    <col min="9470" max="9470" width="17.5703125" style="9" customWidth="1"/>
    <col min="9471" max="9471" width="16" style="9" customWidth="1"/>
    <col min="9472" max="9472" width="18.42578125" style="9" customWidth="1"/>
    <col min="9473" max="9473" width="16.140625" style="9" customWidth="1"/>
    <col min="9474" max="9474" width="16.42578125" style="9" customWidth="1"/>
    <col min="9475" max="9475" width="14.140625" style="9" customWidth="1"/>
    <col min="9476" max="9476" width="18.5703125" style="9" customWidth="1"/>
    <col min="9477" max="9477" width="12.140625" style="9" customWidth="1"/>
    <col min="9478" max="9478" width="14.5703125" style="9" customWidth="1"/>
    <col min="9479" max="9479" width="16.5703125" style="9" customWidth="1"/>
    <col min="9480" max="9480" width="18.85546875" style="9" customWidth="1"/>
    <col min="9481" max="9720" width="9.140625" style="9"/>
    <col min="9721" max="9722" width="15.85546875" style="9" customWidth="1"/>
    <col min="9723" max="9723" width="12.28515625" style="9" customWidth="1"/>
    <col min="9724" max="9724" width="19.140625" style="9" customWidth="1"/>
    <col min="9725" max="9725" width="12.28515625" style="9" customWidth="1"/>
    <col min="9726" max="9726" width="17.5703125" style="9" customWidth="1"/>
    <col min="9727" max="9727" width="16" style="9" customWidth="1"/>
    <col min="9728" max="9728" width="18.42578125" style="9" customWidth="1"/>
    <col min="9729" max="9729" width="16.140625" style="9" customWidth="1"/>
    <col min="9730" max="9730" width="16.42578125" style="9" customWidth="1"/>
    <col min="9731" max="9731" width="14.140625" style="9" customWidth="1"/>
    <col min="9732" max="9732" width="18.5703125" style="9" customWidth="1"/>
    <col min="9733" max="9733" width="12.140625" style="9" customWidth="1"/>
    <col min="9734" max="9734" width="14.5703125" style="9" customWidth="1"/>
    <col min="9735" max="9735" width="16.5703125" style="9" customWidth="1"/>
    <col min="9736" max="9736" width="18.85546875" style="9" customWidth="1"/>
    <col min="9737" max="9976" width="9.140625" style="9"/>
    <col min="9977" max="9978" width="15.85546875" style="9" customWidth="1"/>
    <col min="9979" max="9979" width="12.28515625" style="9" customWidth="1"/>
    <col min="9980" max="9980" width="19.140625" style="9" customWidth="1"/>
    <col min="9981" max="9981" width="12.28515625" style="9" customWidth="1"/>
    <col min="9982" max="9982" width="17.5703125" style="9" customWidth="1"/>
    <col min="9983" max="9983" width="16" style="9" customWidth="1"/>
    <col min="9984" max="9984" width="18.42578125" style="9" customWidth="1"/>
    <col min="9985" max="9985" width="16.140625" style="9" customWidth="1"/>
    <col min="9986" max="9986" width="16.42578125" style="9" customWidth="1"/>
    <col min="9987" max="9987" width="14.140625" style="9" customWidth="1"/>
    <col min="9988" max="9988" width="18.5703125" style="9" customWidth="1"/>
    <col min="9989" max="9989" width="12.140625" style="9" customWidth="1"/>
    <col min="9990" max="9990" width="14.5703125" style="9" customWidth="1"/>
    <col min="9991" max="9991" width="16.5703125" style="9" customWidth="1"/>
    <col min="9992" max="9992" width="18.85546875" style="9" customWidth="1"/>
    <col min="9993" max="10232" width="9.140625" style="9"/>
    <col min="10233" max="10234" width="15.85546875" style="9" customWidth="1"/>
    <col min="10235" max="10235" width="12.28515625" style="9" customWidth="1"/>
    <col min="10236" max="10236" width="19.140625" style="9" customWidth="1"/>
    <col min="10237" max="10237" width="12.28515625" style="9" customWidth="1"/>
    <col min="10238" max="10238" width="17.5703125" style="9" customWidth="1"/>
    <col min="10239" max="10239" width="16" style="9" customWidth="1"/>
    <col min="10240" max="10240" width="18.42578125" style="9" customWidth="1"/>
    <col min="10241" max="10241" width="16.140625" style="9" customWidth="1"/>
    <col min="10242" max="10242" width="16.42578125" style="9" customWidth="1"/>
    <col min="10243" max="10243" width="14.140625" style="9" customWidth="1"/>
    <col min="10244" max="10244" width="18.5703125" style="9" customWidth="1"/>
    <col min="10245" max="10245" width="12.140625" style="9" customWidth="1"/>
    <col min="10246" max="10246" width="14.5703125" style="9" customWidth="1"/>
    <col min="10247" max="10247" width="16.5703125" style="9" customWidth="1"/>
    <col min="10248" max="10248" width="18.85546875" style="9" customWidth="1"/>
    <col min="10249" max="10488" width="9.140625" style="9"/>
    <col min="10489" max="10490" width="15.85546875" style="9" customWidth="1"/>
    <col min="10491" max="10491" width="12.28515625" style="9" customWidth="1"/>
    <col min="10492" max="10492" width="19.140625" style="9" customWidth="1"/>
    <col min="10493" max="10493" width="12.28515625" style="9" customWidth="1"/>
    <col min="10494" max="10494" width="17.5703125" style="9" customWidth="1"/>
    <col min="10495" max="10495" width="16" style="9" customWidth="1"/>
    <col min="10496" max="10496" width="18.42578125" style="9" customWidth="1"/>
    <col min="10497" max="10497" width="16.140625" style="9" customWidth="1"/>
    <col min="10498" max="10498" width="16.42578125" style="9" customWidth="1"/>
    <col min="10499" max="10499" width="14.140625" style="9" customWidth="1"/>
    <col min="10500" max="10500" width="18.5703125" style="9" customWidth="1"/>
    <col min="10501" max="10501" width="12.140625" style="9" customWidth="1"/>
    <col min="10502" max="10502" width="14.5703125" style="9" customWidth="1"/>
    <col min="10503" max="10503" width="16.5703125" style="9" customWidth="1"/>
    <col min="10504" max="10504" width="18.85546875" style="9" customWidth="1"/>
    <col min="10505" max="10744" width="9.140625" style="9"/>
    <col min="10745" max="10746" width="15.85546875" style="9" customWidth="1"/>
    <col min="10747" max="10747" width="12.28515625" style="9" customWidth="1"/>
    <col min="10748" max="10748" width="19.140625" style="9" customWidth="1"/>
    <col min="10749" max="10749" width="12.28515625" style="9" customWidth="1"/>
    <col min="10750" max="10750" width="17.5703125" style="9" customWidth="1"/>
    <col min="10751" max="10751" width="16" style="9" customWidth="1"/>
    <col min="10752" max="10752" width="18.42578125" style="9" customWidth="1"/>
    <col min="10753" max="10753" width="16.140625" style="9" customWidth="1"/>
    <col min="10754" max="10754" width="16.42578125" style="9" customWidth="1"/>
    <col min="10755" max="10755" width="14.140625" style="9" customWidth="1"/>
    <col min="10756" max="10756" width="18.5703125" style="9" customWidth="1"/>
    <col min="10757" max="10757" width="12.140625" style="9" customWidth="1"/>
    <col min="10758" max="10758" width="14.5703125" style="9" customWidth="1"/>
    <col min="10759" max="10759" width="16.5703125" style="9" customWidth="1"/>
    <col min="10760" max="10760" width="18.85546875" style="9" customWidth="1"/>
    <col min="10761" max="11000" width="9.140625" style="9"/>
    <col min="11001" max="11002" width="15.85546875" style="9" customWidth="1"/>
    <col min="11003" max="11003" width="12.28515625" style="9" customWidth="1"/>
    <col min="11004" max="11004" width="19.140625" style="9" customWidth="1"/>
    <col min="11005" max="11005" width="12.28515625" style="9" customWidth="1"/>
    <col min="11006" max="11006" width="17.5703125" style="9" customWidth="1"/>
    <col min="11007" max="11007" width="16" style="9" customWidth="1"/>
    <col min="11008" max="11008" width="18.42578125" style="9" customWidth="1"/>
    <col min="11009" max="11009" width="16.140625" style="9" customWidth="1"/>
    <col min="11010" max="11010" width="16.42578125" style="9" customWidth="1"/>
    <col min="11011" max="11011" width="14.140625" style="9" customWidth="1"/>
    <col min="11012" max="11012" width="18.5703125" style="9" customWidth="1"/>
    <col min="11013" max="11013" width="12.140625" style="9" customWidth="1"/>
    <col min="11014" max="11014" width="14.5703125" style="9" customWidth="1"/>
    <col min="11015" max="11015" width="16.5703125" style="9" customWidth="1"/>
    <col min="11016" max="11016" width="18.85546875" style="9" customWidth="1"/>
    <col min="11017" max="11256" width="9.140625" style="9"/>
    <col min="11257" max="11258" width="15.85546875" style="9" customWidth="1"/>
    <col min="11259" max="11259" width="12.28515625" style="9" customWidth="1"/>
    <col min="11260" max="11260" width="19.140625" style="9" customWidth="1"/>
    <col min="11261" max="11261" width="12.28515625" style="9" customWidth="1"/>
    <col min="11262" max="11262" width="17.5703125" style="9" customWidth="1"/>
    <col min="11263" max="11263" width="16" style="9" customWidth="1"/>
    <col min="11264" max="11264" width="18.42578125" style="9" customWidth="1"/>
    <col min="11265" max="11265" width="16.140625" style="9" customWidth="1"/>
    <col min="11266" max="11266" width="16.42578125" style="9" customWidth="1"/>
    <col min="11267" max="11267" width="14.140625" style="9" customWidth="1"/>
    <col min="11268" max="11268" width="18.5703125" style="9" customWidth="1"/>
    <col min="11269" max="11269" width="12.140625" style="9" customWidth="1"/>
    <col min="11270" max="11270" width="14.5703125" style="9" customWidth="1"/>
    <col min="11271" max="11271" width="16.5703125" style="9" customWidth="1"/>
    <col min="11272" max="11272" width="18.85546875" style="9" customWidth="1"/>
    <col min="11273" max="11512" width="9.140625" style="9"/>
    <col min="11513" max="11514" width="15.85546875" style="9" customWidth="1"/>
    <col min="11515" max="11515" width="12.28515625" style="9" customWidth="1"/>
    <col min="11516" max="11516" width="19.140625" style="9" customWidth="1"/>
    <col min="11517" max="11517" width="12.28515625" style="9" customWidth="1"/>
    <col min="11518" max="11518" width="17.5703125" style="9" customWidth="1"/>
    <col min="11519" max="11519" width="16" style="9" customWidth="1"/>
    <col min="11520" max="11520" width="18.42578125" style="9" customWidth="1"/>
    <col min="11521" max="11521" width="16.140625" style="9" customWidth="1"/>
    <col min="11522" max="11522" width="16.42578125" style="9" customWidth="1"/>
    <col min="11523" max="11523" width="14.140625" style="9" customWidth="1"/>
    <col min="11524" max="11524" width="18.5703125" style="9" customWidth="1"/>
    <col min="11525" max="11525" width="12.140625" style="9" customWidth="1"/>
    <col min="11526" max="11526" width="14.5703125" style="9" customWidth="1"/>
    <col min="11527" max="11527" width="16.5703125" style="9" customWidth="1"/>
    <col min="11528" max="11528" width="18.85546875" style="9" customWidth="1"/>
    <col min="11529" max="11768" width="9.140625" style="9"/>
    <col min="11769" max="11770" width="15.85546875" style="9" customWidth="1"/>
    <col min="11771" max="11771" width="12.28515625" style="9" customWidth="1"/>
    <col min="11772" max="11772" width="19.140625" style="9" customWidth="1"/>
    <col min="11773" max="11773" width="12.28515625" style="9" customWidth="1"/>
    <col min="11774" max="11774" width="17.5703125" style="9" customWidth="1"/>
    <col min="11775" max="11775" width="16" style="9" customWidth="1"/>
    <col min="11776" max="11776" width="18.42578125" style="9" customWidth="1"/>
    <col min="11777" max="11777" width="16.140625" style="9" customWidth="1"/>
    <col min="11778" max="11778" width="16.42578125" style="9" customWidth="1"/>
    <col min="11779" max="11779" width="14.140625" style="9" customWidth="1"/>
    <col min="11780" max="11780" width="18.5703125" style="9" customWidth="1"/>
    <col min="11781" max="11781" width="12.140625" style="9" customWidth="1"/>
    <col min="11782" max="11782" width="14.5703125" style="9" customWidth="1"/>
    <col min="11783" max="11783" width="16.5703125" style="9" customWidth="1"/>
    <col min="11784" max="11784" width="18.85546875" style="9" customWidth="1"/>
    <col min="11785" max="12024" width="9.140625" style="9"/>
    <col min="12025" max="12026" width="15.85546875" style="9" customWidth="1"/>
    <col min="12027" max="12027" width="12.28515625" style="9" customWidth="1"/>
    <col min="12028" max="12028" width="19.140625" style="9" customWidth="1"/>
    <col min="12029" max="12029" width="12.28515625" style="9" customWidth="1"/>
    <col min="12030" max="12030" width="17.5703125" style="9" customWidth="1"/>
    <col min="12031" max="12031" width="16" style="9" customWidth="1"/>
    <col min="12032" max="12032" width="18.42578125" style="9" customWidth="1"/>
    <col min="12033" max="12033" width="16.140625" style="9" customWidth="1"/>
    <col min="12034" max="12034" width="16.42578125" style="9" customWidth="1"/>
    <col min="12035" max="12035" width="14.140625" style="9" customWidth="1"/>
    <col min="12036" max="12036" width="18.5703125" style="9" customWidth="1"/>
    <col min="12037" max="12037" width="12.140625" style="9" customWidth="1"/>
    <col min="12038" max="12038" width="14.5703125" style="9" customWidth="1"/>
    <col min="12039" max="12039" width="16.5703125" style="9" customWidth="1"/>
    <col min="12040" max="12040" width="18.85546875" style="9" customWidth="1"/>
    <col min="12041" max="12280" width="9.140625" style="9"/>
    <col min="12281" max="12282" width="15.85546875" style="9" customWidth="1"/>
    <col min="12283" max="12283" width="12.28515625" style="9" customWidth="1"/>
    <col min="12284" max="12284" width="19.140625" style="9" customWidth="1"/>
    <col min="12285" max="12285" width="12.28515625" style="9" customWidth="1"/>
    <col min="12286" max="12286" width="17.5703125" style="9" customWidth="1"/>
    <col min="12287" max="12287" width="16" style="9" customWidth="1"/>
    <col min="12288" max="12288" width="18.42578125" style="9" customWidth="1"/>
    <col min="12289" max="12289" width="16.140625" style="9" customWidth="1"/>
    <col min="12290" max="12290" width="16.42578125" style="9" customWidth="1"/>
    <col min="12291" max="12291" width="14.140625" style="9" customWidth="1"/>
    <col min="12292" max="12292" width="18.5703125" style="9" customWidth="1"/>
    <col min="12293" max="12293" width="12.140625" style="9" customWidth="1"/>
    <col min="12294" max="12294" width="14.5703125" style="9" customWidth="1"/>
    <col min="12295" max="12295" width="16.5703125" style="9" customWidth="1"/>
    <col min="12296" max="12296" width="18.85546875" style="9" customWidth="1"/>
    <col min="12297" max="12536" width="9.140625" style="9"/>
    <col min="12537" max="12538" width="15.85546875" style="9" customWidth="1"/>
    <col min="12539" max="12539" width="12.28515625" style="9" customWidth="1"/>
    <col min="12540" max="12540" width="19.140625" style="9" customWidth="1"/>
    <col min="12541" max="12541" width="12.28515625" style="9" customWidth="1"/>
    <col min="12542" max="12542" width="17.5703125" style="9" customWidth="1"/>
    <col min="12543" max="12543" width="16" style="9" customWidth="1"/>
    <col min="12544" max="12544" width="18.42578125" style="9" customWidth="1"/>
    <col min="12545" max="12545" width="16.140625" style="9" customWidth="1"/>
    <col min="12546" max="12546" width="16.42578125" style="9" customWidth="1"/>
    <col min="12547" max="12547" width="14.140625" style="9" customWidth="1"/>
    <col min="12548" max="12548" width="18.5703125" style="9" customWidth="1"/>
    <col min="12549" max="12549" width="12.140625" style="9" customWidth="1"/>
    <col min="12550" max="12550" width="14.5703125" style="9" customWidth="1"/>
    <col min="12551" max="12551" width="16.5703125" style="9" customWidth="1"/>
    <col min="12552" max="12552" width="18.85546875" style="9" customWidth="1"/>
    <col min="12553" max="12792" width="9.140625" style="9"/>
    <col min="12793" max="12794" width="15.85546875" style="9" customWidth="1"/>
    <col min="12795" max="12795" width="12.28515625" style="9" customWidth="1"/>
    <col min="12796" max="12796" width="19.140625" style="9" customWidth="1"/>
    <col min="12797" max="12797" width="12.28515625" style="9" customWidth="1"/>
    <col min="12798" max="12798" width="17.5703125" style="9" customWidth="1"/>
    <col min="12799" max="12799" width="16" style="9" customWidth="1"/>
    <col min="12800" max="12800" width="18.42578125" style="9" customWidth="1"/>
    <col min="12801" max="12801" width="16.140625" style="9" customWidth="1"/>
    <col min="12802" max="12802" width="16.42578125" style="9" customWidth="1"/>
    <col min="12803" max="12803" width="14.140625" style="9" customWidth="1"/>
    <col min="12804" max="12804" width="18.5703125" style="9" customWidth="1"/>
    <col min="12805" max="12805" width="12.140625" style="9" customWidth="1"/>
    <col min="12806" max="12806" width="14.5703125" style="9" customWidth="1"/>
    <col min="12807" max="12807" width="16.5703125" style="9" customWidth="1"/>
    <col min="12808" max="12808" width="18.85546875" style="9" customWidth="1"/>
    <col min="12809" max="13048" width="9.140625" style="9"/>
    <col min="13049" max="13050" width="15.85546875" style="9" customWidth="1"/>
    <col min="13051" max="13051" width="12.28515625" style="9" customWidth="1"/>
    <col min="13052" max="13052" width="19.140625" style="9" customWidth="1"/>
    <col min="13053" max="13053" width="12.28515625" style="9" customWidth="1"/>
    <col min="13054" max="13054" width="17.5703125" style="9" customWidth="1"/>
    <col min="13055" max="13055" width="16" style="9" customWidth="1"/>
    <col min="13056" max="13056" width="18.42578125" style="9" customWidth="1"/>
    <col min="13057" max="13057" width="16.140625" style="9" customWidth="1"/>
    <col min="13058" max="13058" width="16.42578125" style="9" customWidth="1"/>
    <col min="13059" max="13059" width="14.140625" style="9" customWidth="1"/>
    <col min="13060" max="13060" width="18.5703125" style="9" customWidth="1"/>
    <col min="13061" max="13061" width="12.140625" style="9" customWidth="1"/>
    <col min="13062" max="13062" width="14.5703125" style="9" customWidth="1"/>
    <col min="13063" max="13063" width="16.5703125" style="9" customWidth="1"/>
    <col min="13064" max="13064" width="18.85546875" style="9" customWidth="1"/>
    <col min="13065" max="13304" width="9.140625" style="9"/>
    <col min="13305" max="13306" width="15.85546875" style="9" customWidth="1"/>
    <col min="13307" max="13307" width="12.28515625" style="9" customWidth="1"/>
    <col min="13308" max="13308" width="19.140625" style="9" customWidth="1"/>
    <col min="13309" max="13309" width="12.28515625" style="9" customWidth="1"/>
    <col min="13310" max="13310" width="17.5703125" style="9" customWidth="1"/>
    <col min="13311" max="13311" width="16" style="9" customWidth="1"/>
    <col min="13312" max="13312" width="18.42578125" style="9" customWidth="1"/>
    <col min="13313" max="13313" width="16.140625" style="9" customWidth="1"/>
    <col min="13314" max="13314" width="16.42578125" style="9" customWidth="1"/>
    <col min="13315" max="13315" width="14.140625" style="9" customWidth="1"/>
    <col min="13316" max="13316" width="18.5703125" style="9" customWidth="1"/>
    <col min="13317" max="13317" width="12.140625" style="9" customWidth="1"/>
    <col min="13318" max="13318" width="14.5703125" style="9" customWidth="1"/>
    <col min="13319" max="13319" width="16.5703125" style="9" customWidth="1"/>
    <col min="13320" max="13320" width="18.85546875" style="9" customWidth="1"/>
    <col min="13321" max="13560" width="9.140625" style="9"/>
    <col min="13561" max="13562" width="15.85546875" style="9" customWidth="1"/>
    <col min="13563" max="13563" width="12.28515625" style="9" customWidth="1"/>
    <col min="13564" max="13564" width="19.140625" style="9" customWidth="1"/>
    <col min="13565" max="13565" width="12.28515625" style="9" customWidth="1"/>
    <col min="13566" max="13566" width="17.5703125" style="9" customWidth="1"/>
    <col min="13567" max="13567" width="16" style="9" customWidth="1"/>
    <col min="13568" max="13568" width="18.42578125" style="9" customWidth="1"/>
    <col min="13569" max="13569" width="16.140625" style="9" customWidth="1"/>
    <col min="13570" max="13570" width="16.42578125" style="9" customWidth="1"/>
    <col min="13571" max="13571" width="14.140625" style="9" customWidth="1"/>
    <col min="13572" max="13572" width="18.5703125" style="9" customWidth="1"/>
    <col min="13573" max="13573" width="12.140625" style="9" customWidth="1"/>
    <col min="13574" max="13574" width="14.5703125" style="9" customWidth="1"/>
    <col min="13575" max="13575" width="16.5703125" style="9" customWidth="1"/>
    <col min="13576" max="13576" width="18.85546875" style="9" customWidth="1"/>
    <col min="13577" max="13816" width="9.140625" style="9"/>
    <col min="13817" max="13818" width="15.85546875" style="9" customWidth="1"/>
    <col min="13819" max="13819" width="12.28515625" style="9" customWidth="1"/>
    <col min="13820" max="13820" width="19.140625" style="9" customWidth="1"/>
    <col min="13821" max="13821" width="12.28515625" style="9" customWidth="1"/>
    <col min="13822" max="13822" width="17.5703125" style="9" customWidth="1"/>
    <col min="13823" max="13823" width="16" style="9" customWidth="1"/>
    <col min="13824" max="13824" width="18.42578125" style="9" customWidth="1"/>
    <col min="13825" max="13825" width="16.140625" style="9" customWidth="1"/>
    <col min="13826" max="13826" width="16.42578125" style="9" customWidth="1"/>
    <col min="13827" max="13827" width="14.140625" style="9" customWidth="1"/>
    <col min="13828" max="13828" width="18.5703125" style="9" customWidth="1"/>
    <col min="13829" max="13829" width="12.140625" style="9" customWidth="1"/>
    <col min="13830" max="13830" width="14.5703125" style="9" customWidth="1"/>
    <col min="13831" max="13831" width="16.5703125" style="9" customWidth="1"/>
    <col min="13832" max="13832" width="18.85546875" style="9" customWidth="1"/>
    <col min="13833" max="14072" width="9.140625" style="9"/>
    <col min="14073" max="14074" width="15.85546875" style="9" customWidth="1"/>
    <col min="14075" max="14075" width="12.28515625" style="9" customWidth="1"/>
    <col min="14076" max="14076" width="19.140625" style="9" customWidth="1"/>
    <col min="14077" max="14077" width="12.28515625" style="9" customWidth="1"/>
    <col min="14078" max="14078" width="17.5703125" style="9" customWidth="1"/>
    <col min="14079" max="14079" width="16" style="9" customWidth="1"/>
    <col min="14080" max="14080" width="18.42578125" style="9" customWidth="1"/>
    <col min="14081" max="14081" width="16.140625" style="9" customWidth="1"/>
    <col min="14082" max="14082" width="16.42578125" style="9" customWidth="1"/>
    <col min="14083" max="14083" width="14.140625" style="9" customWidth="1"/>
    <col min="14084" max="14084" width="18.5703125" style="9" customWidth="1"/>
    <col min="14085" max="14085" width="12.140625" style="9" customWidth="1"/>
    <col min="14086" max="14086" width="14.5703125" style="9" customWidth="1"/>
    <col min="14087" max="14087" width="16.5703125" style="9" customWidth="1"/>
    <col min="14088" max="14088" width="18.85546875" style="9" customWidth="1"/>
    <col min="14089" max="14328" width="9.140625" style="9"/>
    <col min="14329" max="14330" width="15.85546875" style="9" customWidth="1"/>
    <col min="14331" max="14331" width="12.28515625" style="9" customWidth="1"/>
    <col min="14332" max="14332" width="19.140625" style="9" customWidth="1"/>
    <col min="14333" max="14333" width="12.28515625" style="9" customWidth="1"/>
    <col min="14334" max="14334" width="17.5703125" style="9" customWidth="1"/>
    <col min="14335" max="14335" width="16" style="9" customWidth="1"/>
    <col min="14336" max="14336" width="18.42578125" style="9" customWidth="1"/>
    <col min="14337" max="14337" width="16.140625" style="9" customWidth="1"/>
    <col min="14338" max="14338" width="16.42578125" style="9" customWidth="1"/>
    <col min="14339" max="14339" width="14.140625" style="9" customWidth="1"/>
    <col min="14340" max="14340" width="18.5703125" style="9" customWidth="1"/>
    <col min="14341" max="14341" width="12.140625" style="9" customWidth="1"/>
    <col min="14342" max="14342" width="14.5703125" style="9" customWidth="1"/>
    <col min="14343" max="14343" width="16.5703125" style="9" customWidth="1"/>
    <col min="14344" max="14344" width="18.85546875" style="9" customWidth="1"/>
    <col min="14345" max="14584" width="9.140625" style="9"/>
    <col min="14585" max="14586" width="15.85546875" style="9" customWidth="1"/>
    <col min="14587" max="14587" width="12.28515625" style="9" customWidth="1"/>
    <col min="14588" max="14588" width="19.140625" style="9" customWidth="1"/>
    <col min="14589" max="14589" width="12.28515625" style="9" customWidth="1"/>
    <col min="14590" max="14590" width="17.5703125" style="9" customWidth="1"/>
    <col min="14591" max="14591" width="16" style="9" customWidth="1"/>
    <col min="14592" max="14592" width="18.42578125" style="9" customWidth="1"/>
    <col min="14593" max="14593" width="16.140625" style="9" customWidth="1"/>
    <col min="14594" max="14594" width="16.42578125" style="9" customWidth="1"/>
    <col min="14595" max="14595" width="14.140625" style="9" customWidth="1"/>
    <col min="14596" max="14596" width="18.5703125" style="9" customWidth="1"/>
    <col min="14597" max="14597" width="12.140625" style="9" customWidth="1"/>
    <col min="14598" max="14598" width="14.5703125" style="9" customWidth="1"/>
    <col min="14599" max="14599" width="16.5703125" style="9" customWidth="1"/>
    <col min="14600" max="14600" width="18.85546875" style="9" customWidth="1"/>
    <col min="14601" max="14840" width="9.140625" style="9"/>
    <col min="14841" max="14842" width="15.85546875" style="9" customWidth="1"/>
    <col min="14843" max="14843" width="12.28515625" style="9" customWidth="1"/>
    <col min="14844" max="14844" width="19.140625" style="9" customWidth="1"/>
    <col min="14845" max="14845" width="12.28515625" style="9" customWidth="1"/>
    <col min="14846" max="14846" width="17.5703125" style="9" customWidth="1"/>
    <col min="14847" max="14847" width="16" style="9" customWidth="1"/>
    <col min="14848" max="14848" width="18.42578125" style="9" customWidth="1"/>
    <col min="14849" max="14849" width="16.140625" style="9" customWidth="1"/>
    <col min="14850" max="14850" width="16.42578125" style="9" customWidth="1"/>
    <col min="14851" max="14851" width="14.140625" style="9" customWidth="1"/>
    <col min="14852" max="14852" width="18.5703125" style="9" customWidth="1"/>
    <col min="14853" max="14853" width="12.140625" style="9" customWidth="1"/>
    <col min="14854" max="14854" width="14.5703125" style="9" customWidth="1"/>
    <col min="14855" max="14855" width="16.5703125" style="9" customWidth="1"/>
    <col min="14856" max="14856" width="18.85546875" style="9" customWidth="1"/>
    <col min="14857" max="15096" width="9.140625" style="9"/>
    <col min="15097" max="15098" width="15.85546875" style="9" customWidth="1"/>
    <col min="15099" max="15099" width="12.28515625" style="9" customWidth="1"/>
    <col min="15100" max="15100" width="19.140625" style="9" customWidth="1"/>
    <col min="15101" max="15101" width="12.28515625" style="9" customWidth="1"/>
    <col min="15102" max="15102" width="17.5703125" style="9" customWidth="1"/>
    <col min="15103" max="15103" width="16" style="9" customWidth="1"/>
    <col min="15104" max="15104" width="18.42578125" style="9" customWidth="1"/>
    <col min="15105" max="15105" width="16.140625" style="9" customWidth="1"/>
    <col min="15106" max="15106" width="16.42578125" style="9" customWidth="1"/>
    <col min="15107" max="15107" width="14.140625" style="9" customWidth="1"/>
    <col min="15108" max="15108" width="18.5703125" style="9" customWidth="1"/>
    <col min="15109" max="15109" width="12.140625" style="9" customWidth="1"/>
    <col min="15110" max="15110" width="14.5703125" style="9" customWidth="1"/>
    <col min="15111" max="15111" width="16.5703125" style="9" customWidth="1"/>
    <col min="15112" max="15112" width="18.85546875" style="9" customWidth="1"/>
    <col min="15113" max="15352" width="9.140625" style="9"/>
    <col min="15353" max="15354" width="15.85546875" style="9" customWidth="1"/>
    <col min="15355" max="15355" width="12.28515625" style="9" customWidth="1"/>
    <col min="15356" max="15356" width="19.140625" style="9" customWidth="1"/>
    <col min="15357" max="15357" width="12.28515625" style="9" customWidth="1"/>
    <col min="15358" max="15358" width="17.5703125" style="9" customWidth="1"/>
    <col min="15359" max="15359" width="16" style="9" customWidth="1"/>
    <col min="15360" max="15360" width="18.42578125" style="9" customWidth="1"/>
    <col min="15361" max="15361" width="16.140625" style="9" customWidth="1"/>
    <col min="15362" max="15362" width="16.42578125" style="9" customWidth="1"/>
    <col min="15363" max="15363" width="14.140625" style="9" customWidth="1"/>
    <col min="15364" max="15364" width="18.5703125" style="9" customWidth="1"/>
    <col min="15365" max="15365" width="12.140625" style="9" customWidth="1"/>
    <col min="15366" max="15366" width="14.5703125" style="9" customWidth="1"/>
    <col min="15367" max="15367" width="16.5703125" style="9" customWidth="1"/>
    <col min="15368" max="15368" width="18.85546875" style="9" customWidth="1"/>
    <col min="15369" max="15608" width="9.140625" style="9"/>
    <col min="15609" max="15610" width="15.85546875" style="9" customWidth="1"/>
    <col min="15611" max="15611" width="12.28515625" style="9" customWidth="1"/>
    <col min="15612" max="15612" width="19.140625" style="9" customWidth="1"/>
    <col min="15613" max="15613" width="12.28515625" style="9" customWidth="1"/>
    <col min="15614" max="15614" width="17.5703125" style="9" customWidth="1"/>
    <col min="15615" max="15615" width="16" style="9" customWidth="1"/>
    <col min="15616" max="15616" width="18.42578125" style="9" customWidth="1"/>
    <col min="15617" max="15617" width="16.140625" style="9" customWidth="1"/>
    <col min="15618" max="15618" width="16.42578125" style="9" customWidth="1"/>
    <col min="15619" max="15619" width="14.140625" style="9" customWidth="1"/>
    <col min="15620" max="15620" width="18.5703125" style="9" customWidth="1"/>
    <col min="15621" max="15621" width="12.140625" style="9" customWidth="1"/>
    <col min="15622" max="15622" width="14.5703125" style="9" customWidth="1"/>
    <col min="15623" max="15623" width="16.5703125" style="9" customWidth="1"/>
    <col min="15624" max="15624" width="18.85546875" style="9" customWidth="1"/>
    <col min="15625" max="15864" width="9.140625" style="9"/>
    <col min="15865" max="15866" width="15.85546875" style="9" customWidth="1"/>
    <col min="15867" max="15867" width="12.28515625" style="9" customWidth="1"/>
    <col min="15868" max="15868" width="19.140625" style="9" customWidth="1"/>
    <col min="15869" max="15869" width="12.28515625" style="9" customWidth="1"/>
    <col min="15870" max="15870" width="17.5703125" style="9" customWidth="1"/>
    <col min="15871" max="15871" width="16" style="9" customWidth="1"/>
    <col min="15872" max="15872" width="18.42578125" style="9" customWidth="1"/>
    <col min="15873" max="15873" width="16.140625" style="9" customWidth="1"/>
    <col min="15874" max="15874" width="16.42578125" style="9" customWidth="1"/>
    <col min="15875" max="15875" width="14.140625" style="9" customWidth="1"/>
    <col min="15876" max="15876" width="18.5703125" style="9" customWidth="1"/>
    <col min="15877" max="15877" width="12.140625" style="9" customWidth="1"/>
    <col min="15878" max="15878" width="14.5703125" style="9" customWidth="1"/>
    <col min="15879" max="15879" width="16.5703125" style="9" customWidth="1"/>
    <col min="15880" max="15880" width="18.85546875" style="9" customWidth="1"/>
    <col min="15881" max="16120" width="9.140625" style="9"/>
    <col min="16121" max="16122" width="15.85546875" style="9" customWidth="1"/>
    <col min="16123" max="16123" width="12.28515625" style="9" customWidth="1"/>
    <col min="16124" max="16124" width="19.140625" style="9" customWidth="1"/>
    <col min="16125" max="16125" width="12.28515625" style="9" customWidth="1"/>
    <col min="16126" max="16126" width="17.5703125" style="9" customWidth="1"/>
    <col min="16127" max="16127" width="16" style="9" customWidth="1"/>
    <col min="16128" max="16128" width="18.42578125" style="9" customWidth="1"/>
    <col min="16129" max="16129" width="16.140625" style="9" customWidth="1"/>
    <col min="16130" max="16130" width="16.42578125" style="9" customWidth="1"/>
    <col min="16131" max="16131" width="14.140625" style="9" customWidth="1"/>
    <col min="16132" max="16132" width="18.5703125" style="9" customWidth="1"/>
    <col min="16133" max="16133" width="12.140625" style="9" customWidth="1"/>
    <col min="16134" max="16134" width="14.5703125" style="9" customWidth="1"/>
    <col min="16135" max="16135" width="16.5703125" style="9" customWidth="1"/>
    <col min="16136" max="16136" width="18.85546875" style="9" customWidth="1"/>
    <col min="16137" max="16384" width="9.140625" style="9"/>
  </cols>
  <sheetData>
    <row r="1" spans="1:248" ht="12.75" customHeight="1">
      <c r="B1" s="10" t="s">
        <v>0</v>
      </c>
      <c r="C1" s="10"/>
      <c r="D1" s="10"/>
      <c r="E1" s="10"/>
      <c r="F1" s="10"/>
      <c r="G1" s="11" t="s">
        <v>24</v>
      </c>
    </row>
    <row r="2" spans="1:248">
      <c r="B2" s="10" t="s">
        <v>1</v>
      </c>
      <c r="C2" s="10"/>
      <c r="D2" s="10"/>
      <c r="E2" s="10"/>
      <c r="F2" s="10"/>
      <c r="G2" s="11"/>
    </row>
    <row r="3" spans="1:248">
      <c r="B3" s="12"/>
      <c r="C3" s="13"/>
      <c r="D3" s="13"/>
      <c r="E3" s="13"/>
      <c r="F3" s="13"/>
    </row>
    <row r="4" spans="1:248">
      <c r="B4" s="12"/>
      <c r="C4" s="13"/>
      <c r="D4" s="13"/>
      <c r="E4" s="13"/>
      <c r="F4" s="13"/>
    </row>
    <row r="5" spans="1:248">
      <c r="A5" s="10"/>
      <c r="B5" s="10" t="s">
        <v>734</v>
      </c>
      <c r="C5" s="10"/>
      <c r="D5" s="10"/>
      <c r="E5" s="10"/>
      <c r="F5" s="10"/>
      <c r="G5" s="12"/>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ht="12.75">
      <c r="B6" s="10" t="s">
        <v>25</v>
      </c>
      <c r="C6" s="10"/>
      <c r="D6" s="10"/>
      <c r="E6" s="10"/>
      <c r="F6" s="10"/>
      <c r="G6" s="14"/>
      <c r="H6" s="15"/>
    </row>
    <row r="7" spans="1:248" ht="12.75">
      <c r="B7" s="10"/>
      <c r="C7" s="10"/>
      <c r="D7" s="10"/>
      <c r="E7" s="10"/>
      <c r="F7" s="10"/>
      <c r="G7" s="14"/>
      <c r="H7" s="15"/>
    </row>
    <row r="8" spans="1:248">
      <c r="A8" s="16"/>
      <c r="B8" s="17"/>
      <c r="C8" s="17"/>
      <c r="D8" s="18"/>
      <c r="E8" s="19" t="s">
        <v>26</v>
      </c>
      <c r="F8" s="18"/>
      <c r="G8" s="20"/>
    </row>
    <row r="9" spans="1:248">
      <c r="A9" s="21"/>
      <c r="B9" s="22" t="s">
        <v>27</v>
      </c>
      <c r="C9" s="22" t="s">
        <v>27</v>
      </c>
      <c r="D9" s="19" t="s">
        <v>26</v>
      </c>
      <c r="E9" s="22" t="s">
        <v>28</v>
      </c>
      <c r="F9" s="19" t="s">
        <v>26</v>
      </c>
      <c r="G9" s="23"/>
      <c r="H9" s="19"/>
    </row>
    <row r="10" spans="1:248">
      <c r="A10" s="22"/>
      <c r="B10" s="22" t="s">
        <v>29</v>
      </c>
      <c r="C10" s="22" t="s">
        <v>30</v>
      </c>
      <c r="D10" s="22" t="s">
        <v>31</v>
      </c>
      <c r="E10" s="22" t="s">
        <v>32</v>
      </c>
      <c r="F10" s="22" t="s">
        <v>33</v>
      </c>
      <c r="G10" s="18"/>
      <c r="H10" s="22"/>
    </row>
    <row r="11" spans="1:248">
      <c r="A11" s="22" t="s">
        <v>34</v>
      </c>
      <c r="B11" s="22" t="s">
        <v>30</v>
      </c>
      <c r="C11" s="22" t="s">
        <v>35</v>
      </c>
      <c r="D11" s="22" t="s">
        <v>30</v>
      </c>
      <c r="E11" s="22" t="s">
        <v>30</v>
      </c>
      <c r="F11" s="22" t="s">
        <v>30</v>
      </c>
      <c r="G11" s="18"/>
      <c r="H11" s="22"/>
    </row>
    <row r="12" spans="1:248">
      <c r="A12" s="24"/>
    </row>
    <row r="13" spans="1:248">
      <c r="A13" s="16" t="s">
        <v>36</v>
      </c>
      <c r="B13" s="25">
        <v>732263043</v>
      </c>
      <c r="C13" s="26">
        <v>1.9373063204402349E-2</v>
      </c>
      <c r="D13" s="25">
        <v>783756771.67776167</v>
      </c>
      <c r="E13" s="25">
        <v>18753387.415645007</v>
      </c>
      <c r="F13" s="25">
        <v>802510159.09340668</v>
      </c>
      <c r="G13" s="26"/>
    </row>
    <row r="14" spans="1:248">
      <c r="A14" s="16" t="s">
        <v>37</v>
      </c>
      <c r="B14" s="25">
        <v>483955039</v>
      </c>
      <c r="C14" s="26">
        <v>1.2803720805333615E-2</v>
      </c>
      <c r="D14" s="25">
        <v>517987412.62410706</v>
      </c>
      <c r="E14" s="25">
        <v>12394175.05072776</v>
      </c>
      <c r="F14" s="25">
        <v>530381587.67483485</v>
      </c>
      <c r="G14" s="25"/>
    </row>
    <row r="15" spans="1:248">
      <c r="A15" s="16" t="s">
        <v>38</v>
      </c>
      <c r="B15" s="25">
        <v>706182063</v>
      </c>
      <c r="C15" s="26">
        <v>1.8683053680088893E-2</v>
      </c>
      <c r="D15" s="25">
        <v>755841741.85016429</v>
      </c>
      <c r="E15" s="25">
        <v>18085448.856140662</v>
      </c>
      <c r="F15" s="25">
        <v>773927190.70630491</v>
      </c>
      <c r="G15" s="25"/>
    </row>
    <row r="16" spans="1:248">
      <c r="A16" s="16" t="s">
        <v>39</v>
      </c>
      <c r="B16" s="25">
        <v>499714166</v>
      </c>
      <c r="C16" s="26">
        <v>1.3220650986824701E-2</v>
      </c>
      <c r="D16" s="25">
        <v>534854742.7728169</v>
      </c>
      <c r="E16" s="25">
        <v>12797769.109978069</v>
      </c>
      <c r="F16" s="25">
        <v>547652511.88279498</v>
      </c>
      <c r="G16" s="25"/>
    </row>
    <row r="17" spans="1:7">
      <c r="A17" s="16" t="s">
        <v>40</v>
      </c>
      <c r="B17" s="25">
        <v>3542468412</v>
      </c>
      <c r="C17" s="26">
        <v>9.3721054341499549E-2</v>
      </c>
      <c r="D17" s="25">
        <v>3791579587.2816801</v>
      </c>
      <c r="E17" s="25">
        <v>90723249.210763127</v>
      </c>
      <c r="F17" s="25">
        <v>3882302836.4924431</v>
      </c>
      <c r="G17" s="25"/>
    </row>
    <row r="18" spans="1:7">
      <c r="A18" s="16" t="s">
        <v>41</v>
      </c>
      <c r="B18" s="25">
        <v>516112989</v>
      </c>
      <c r="C18" s="26">
        <v>1.3654505238372401E-2</v>
      </c>
      <c r="D18" s="25">
        <v>552406753.21040356</v>
      </c>
      <c r="E18" s="25">
        <v>13217745.89812739</v>
      </c>
      <c r="F18" s="25">
        <v>565624499.108531</v>
      </c>
      <c r="G18" s="25"/>
    </row>
    <row r="19" spans="1:7">
      <c r="A19" s="16" t="s">
        <v>42</v>
      </c>
      <c r="B19" s="25">
        <v>484770705</v>
      </c>
      <c r="C19" s="26">
        <v>1.282530041272025E-2</v>
      </c>
      <c r="D19" s="25">
        <v>518860437.36164981</v>
      </c>
      <c r="E19" s="25">
        <v>12415064.402779588</v>
      </c>
      <c r="F19" s="25">
        <v>531275501.76442939</v>
      </c>
      <c r="G19" s="25"/>
    </row>
    <row r="20" spans="1:7">
      <c r="A20" s="16" t="s">
        <v>43</v>
      </c>
      <c r="B20" s="25">
        <v>163267961</v>
      </c>
      <c r="C20" s="26">
        <v>4.319486771786867E-3</v>
      </c>
      <c r="D20" s="25">
        <v>174749185.08453348</v>
      </c>
      <c r="E20" s="25">
        <v>4181321.6636626301</v>
      </c>
      <c r="F20" s="25">
        <v>178930506.74819613</v>
      </c>
      <c r="G20" s="25"/>
    </row>
    <row r="21" spans="1:7">
      <c r="A21" s="16" t="s">
        <v>44</v>
      </c>
      <c r="B21" s="25">
        <v>154002708</v>
      </c>
      <c r="C21" s="26">
        <v>4.0743612889570877E-3</v>
      </c>
      <c r="D21" s="25">
        <v>164832386.9482964</v>
      </c>
      <c r="E21" s="25">
        <v>3944036.8782648682</v>
      </c>
      <c r="F21" s="25">
        <v>168776423.82656127</v>
      </c>
      <c r="G21" s="25"/>
    </row>
    <row r="22" spans="1:7">
      <c r="A22" s="16" t="s">
        <v>45</v>
      </c>
      <c r="B22" s="25">
        <v>1828689002</v>
      </c>
      <c r="C22" s="26">
        <v>4.8380575744748397E-2</v>
      </c>
      <c r="D22" s="25">
        <v>1957284888.6901259</v>
      </c>
      <c r="E22" s="25">
        <v>46833052.200389728</v>
      </c>
      <c r="F22" s="25">
        <v>2004117940.8905156</v>
      </c>
      <c r="G22" s="25"/>
    </row>
    <row r="23" spans="1:7">
      <c r="A23" s="16" t="s">
        <v>46</v>
      </c>
      <c r="B23" s="25">
        <v>1246238772</v>
      </c>
      <c r="C23" s="26">
        <v>3.2971024181173605E-2</v>
      </c>
      <c r="D23" s="25">
        <v>1333875969.8710866</v>
      </c>
      <c r="E23" s="25">
        <v>31916397.703159366</v>
      </c>
      <c r="F23" s="25">
        <v>1365792367.5742459</v>
      </c>
      <c r="G23" s="25"/>
    </row>
    <row r="24" spans="1:7">
      <c r="A24" s="16" t="s">
        <v>47</v>
      </c>
      <c r="B24" s="25">
        <v>163244192</v>
      </c>
      <c r="C24" s="26">
        <v>4.3188579289909516E-3</v>
      </c>
      <c r="D24" s="25">
        <v>174723744.61626995</v>
      </c>
      <c r="E24" s="25">
        <v>4180712.9353241678</v>
      </c>
      <c r="F24" s="25">
        <v>178904457.55159411</v>
      </c>
      <c r="G24" s="25"/>
    </row>
    <row r="25" spans="1:7">
      <c r="A25" s="16" t="s">
        <v>48</v>
      </c>
      <c r="B25" s="25">
        <v>276061294</v>
      </c>
      <c r="C25" s="26">
        <v>7.3035952695909836E-3</v>
      </c>
      <c r="D25" s="25">
        <v>295474297.98478228</v>
      </c>
      <c r="E25" s="25">
        <v>7069979.0824296409</v>
      </c>
      <c r="F25" s="25">
        <v>302544277.06721193</v>
      </c>
      <c r="G25" s="25"/>
    </row>
    <row r="26" spans="1:7">
      <c r="A26" s="16" t="s">
        <v>49</v>
      </c>
      <c r="B26" s="25">
        <v>1372231384</v>
      </c>
      <c r="C26" s="26">
        <v>3.6304338430604793E-2</v>
      </c>
      <c r="D26" s="25">
        <v>1468728552.9426165</v>
      </c>
      <c r="E26" s="25">
        <v>35143091.016350433</v>
      </c>
      <c r="F26" s="25">
        <v>1503871643.958967</v>
      </c>
      <c r="G26" s="25"/>
    </row>
    <row r="27" spans="1:7">
      <c r="A27" s="16" t="s">
        <v>50</v>
      </c>
      <c r="B27" s="25">
        <v>919668926</v>
      </c>
      <c r="C27" s="26">
        <v>2.4331153129795228E-2</v>
      </c>
      <c r="D27" s="25">
        <v>984341290.12040603</v>
      </c>
      <c r="E27" s="25">
        <v>23552885.576130547</v>
      </c>
      <c r="F27" s="25">
        <v>1007894175.6965365</v>
      </c>
      <c r="G27" s="25"/>
    </row>
    <row r="28" spans="1:7">
      <c r="A28" s="16" t="s">
        <v>51</v>
      </c>
      <c r="B28" s="25">
        <v>474345450</v>
      </c>
      <c r="C28" s="26">
        <v>1.2549485422509127E-2</v>
      </c>
      <c r="D28" s="25">
        <v>507702064.31411445</v>
      </c>
      <c r="E28" s="25">
        <v>12148071.758823514</v>
      </c>
      <c r="F28" s="25">
        <v>519850136.07293797</v>
      </c>
      <c r="G28" s="25"/>
    </row>
    <row r="29" spans="1:7">
      <c r="A29" s="16" t="s">
        <v>52</v>
      </c>
      <c r="B29" s="25">
        <v>364737489</v>
      </c>
      <c r="C29" s="26">
        <v>9.6496504841526009E-3</v>
      </c>
      <c r="D29" s="25">
        <v>390386323.08594215</v>
      </c>
      <c r="E29" s="25">
        <v>9340992.2863286715</v>
      </c>
      <c r="F29" s="25">
        <v>399727315.37227082</v>
      </c>
      <c r="G29" s="25"/>
    </row>
    <row r="30" spans="1:7">
      <c r="A30" s="16" t="s">
        <v>53</v>
      </c>
      <c r="B30" s="25">
        <v>641292458</v>
      </c>
      <c r="C30" s="26">
        <v>1.6966306629980422E-2</v>
      </c>
      <c r="D30" s="25">
        <v>686389011.96516705</v>
      </c>
      <c r="E30" s="25">
        <v>16423614.473747592</v>
      </c>
      <c r="F30" s="25">
        <v>702812626.43891466</v>
      </c>
      <c r="G30" s="25"/>
    </row>
    <row r="31" spans="1:7">
      <c r="A31" s="16" t="s">
        <v>54</v>
      </c>
      <c r="B31" s="25">
        <v>677413014</v>
      </c>
      <c r="C31" s="26">
        <v>1.7921927456479178E-2</v>
      </c>
      <c r="D31" s="25">
        <v>725049614.37080526</v>
      </c>
      <c r="E31" s="25">
        <v>17348668.369081896</v>
      </c>
      <c r="F31" s="25">
        <v>742398282.73988712</v>
      </c>
      <c r="G31" s="25"/>
    </row>
    <row r="32" spans="1:7">
      <c r="A32" s="16" t="s">
        <v>55</v>
      </c>
      <c r="B32" s="25">
        <v>178165560</v>
      </c>
      <c r="C32" s="26">
        <v>4.7136240012699082E-3</v>
      </c>
      <c r="D32" s="25">
        <v>190694403.41776276</v>
      </c>
      <c r="E32" s="25">
        <v>4562851.8368437523</v>
      </c>
      <c r="F32" s="25">
        <v>195257255.25460652</v>
      </c>
      <c r="G32" s="25"/>
    </row>
    <row r="33" spans="1:7">
      <c r="A33" s="16" t="s">
        <v>56</v>
      </c>
      <c r="B33" s="25">
        <v>580007300</v>
      </c>
      <c r="C33" s="26">
        <v>1.534492036615694E-2</v>
      </c>
      <c r="D33" s="25">
        <v>620794198.67367947</v>
      </c>
      <c r="E33" s="25">
        <v>14854090.623281993</v>
      </c>
      <c r="F33" s="25">
        <v>635648289.29696143</v>
      </c>
      <c r="G33" s="25"/>
    </row>
    <row r="34" spans="1:7">
      <c r="A34" s="16" t="s">
        <v>57</v>
      </c>
      <c r="B34" s="25">
        <v>586191765</v>
      </c>
      <c r="C34" s="26">
        <v>1.5508539208423726E-2</v>
      </c>
      <c r="D34" s="25">
        <v>627413563.62632811</v>
      </c>
      <c r="E34" s="25">
        <v>15012475.877340892</v>
      </c>
      <c r="F34" s="25">
        <v>642426039.50366902</v>
      </c>
      <c r="G34" s="25"/>
    </row>
    <row r="35" spans="1:7">
      <c r="A35" s="16" t="s">
        <v>58</v>
      </c>
      <c r="B35" s="25">
        <v>1016207628</v>
      </c>
      <c r="C35" s="26">
        <v>2.6885222181067783E-2</v>
      </c>
      <c r="D35" s="25">
        <v>1087668724.359746</v>
      </c>
      <c r="E35" s="25">
        <v>26025258.989641055</v>
      </c>
      <c r="F35" s="25">
        <v>1113693983.3493869</v>
      </c>
      <c r="G35" s="25"/>
    </row>
    <row r="36" spans="1:7">
      <c r="A36" s="16" t="s">
        <v>59</v>
      </c>
      <c r="B36" s="25">
        <v>629372872</v>
      </c>
      <c r="C36" s="26">
        <v>1.665095698185089E-2</v>
      </c>
      <c r="D36" s="25">
        <v>673631224.53836727</v>
      </c>
      <c r="E36" s="25">
        <v>16118351.745785369</v>
      </c>
      <c r="F36" s="25">
        <v>689749576.28415263</v>
      </c>
      <c r="G36" s="25"/>
    </row>
    <row r="37" spans="1:7">
      <c r="A37" s="16" t="s">
        <v>60</v>
      </c>
      <c r="B37" s="25">
        <v>466803812</v>
      </c>
      <c r="C37" s="26">
        <v>1.2349960632837716E-2</v>
      </c>
      <c r="D37" s="25">
        <v>499630088.11847526</v>
      </c>
      <c r="E37" s="25">
        <v>11954929.061654035</v>
      </c>
      <c r="F37" s="25">
        <v>511585017.18012929</v>
      </c>
      <c r="G37" s="25"/>
    </row>
    <row r="38" spans="1:7">
      <c r="A38" s="27" t="s">
        <v>61</v>
      </c>
      <c r="B38" s="25">
        <v>913719741</v>
      </c>
      <c r="C38" s="26">
        <v>2.417375895550029E-2</v>
      </c>
      <c r="D38" s="25">
        <v>977973750.37592959</v>
      </c>
      <c r="E38" s="25">
        <v>23400525.884925503</v>
      </c>
      <c r="F38" s="25">
        <v>1001374276.2608551</v>
      </c>
      <c r="G38" s="25"/>
    </row>
    <row r="39" spans="1:7">
      <c r="A39" s="16" t="s">
        <v>62</v>
      </c>
      <c r="B39" s="25">
        <v>396007464</v>
      </c>
      <c r="C39" s="26">
        <v>1.0476942272077888E-2</v>
      </c>
      <c r="D39" s="25">
        <v>423855245.06790853</v>
      </c>
      <c r="E39" s="25">
        <v>10141821.935261991</v>
      </c>
      <c r="F39" s="25">
        <v>433997067.00317049</v>
      </c>
      <c r="G39" s="25"/>
    </row>
    <row r="40" spans="1:7">
      <c r="A40" s="16" t="s">
        <v>63</v>
      </c>
      <c r="B40" s="25">
        <v>278976662</v>
      </c>
      <c r="C40" s="26">
        <v>7.3807254881210647E-3</v>
      </c>
      <c r="D40" s="25">
        <v>298594678.60998976</v>
      </c>
      <c r="E40" s="25">
        <v>7144642.1780013982</v>
      </c>
      <c r="F40" s="25">
        <v>305739320.78799117</v>
      </c>
      <c r="G40" s="25"/>
    </row>
    <row r="41" spans="1:7">
      <c r="A41" s="16" t="s">
        <v>64</v>
      </c>
      <c r="B41" s="25">
        <v>350472546</v>
      </c>
      <c r="C41" s="26">
        <v>9.2722510714852643E-3</v>
      </c>
      <c r="D41" s="25">
        <v>375118249.97925758</v>
      </c>
      <c r="E41" s="25">
        <v>8975664.5463882387</v>
      </c>
      <c r="F41" s="25">
        <v>384093914.52564585</v>
      </c>
      <c r="G41" s="25"/>
    </row>
    <row r="42" spans="1:7">
      <c r="A42" s="16" t="s">
        <v>65</v>
      </c>
      <c r="B42" s="25">
        <v>159469843</v>
      </c>
      <c r="C42" s="26">
        <v>4.2190021429705273E-3</v>
      </c>
      <c r="D42" s="25">
        <v>170683978.28407067</v>
      </c>
      <c r="E42" s="25">
        <v>4084051.1828084774</v>
      </c>
      <c r="F42" s="25">
        <v>174768029.46687916</v>
      </c>
      <c r="G42" s="25"/>
    </row>
    <row r="43" spans="1:7">
      <c r="A43" s="16" t="s">
        <v>66</v>
      </c>
      <c r="B43" s="25">
        <v>963682664</v>
      </c>
      <c r="C43" s="26">
        <v>2.549559934388063E-2</v>
      </c>
      <c r="D43" s="25">
        <v>1031450133.7717589</v>
      </c>
      <c r="E43" s="25">
        <v>24680085.273309167</v>
      </c>
      <c r="F43" s="25">
        <v>1056130219.045068</v>
      </c>
      <c r="G43" s="25"/>
    </row>
    <row r="44" spans="1:7">
      <c r="A44" s="16" t="s">
        <v>67</v>
      </c>
      <c r="B44" s="25">
        <v>354439590</v>
      </c>
      <c r="C44" s="26">
        <v>9.3772048785650038E-3</v>
      </c>
      <c r="D44" s="25">
        <v>379364261.88476849</v>
      </c>
      <c r="E44" s="25">
        <v>9077261.252296159</v>
      </c>
      <c r="F44" s="25">
        <v>388441523.13706464</v>
      </c>
      <c r="G44" s="25"/>
    </row>
    <row r="45" spans="1:7">
      <c r="A45" s="16" t="s">
        <v>68</v>
      </c>
      <c r="B45" s="25">
        <v>1620088460</v>
      </c>
      <c r="C45" s="26">
        <v>4.2861750886290281E-2</v>
      </c>
      <c r="D45" s="25">
        <v>1734015274.1287487</v>
      </c>
      <c r="E45" s="25">
        <v>41490755.034588993</v>
      </c>
      <c r="F45" s="25">
        <v>1775506029.1633377</v>
      </c>
      <c r="G45" s="25"/>
    </row>
    <row r="46" spans="1:7">
      <c r="A46" s="16" t="s">
        <v>69</v>
      </c>
      <c r="B46" s="25">
        <v>1006630450</v>
      </c>
      <c r="C46" s="26">
        <v>2.6631844277475E-2</v>
      </c>
      <c r="D46" s="25">
        <v>1077418066.2351582</v>
      </c>
      <c r="E46" s="25">
        <v>25779985.74923994</v>
      </c>
      <c r="F46" s="25">
        <v>1103198051.9843981</v>
      </c>
      <c r="G46" s="25"/>
    </row>
    <row r="47" spans="1:7">
      <c r="A47" s="16" t="s">
        <v>70</v>
      </c>
      <c r="B47" s="25">
        <v>239621802</v>
      </c>
      <c r="C47" s="26">
        <v>6.3395365363246737E-3</v>
      </c>
      <c r="D47" s="25">
        <v>256472331.56778041</v>
      </c>
      <c r="E47" s="25">
        <v>6136757.1791288396</v>
      </c>
      <c r="F47" s="25">
        <v>262609088.74690923</v>
      </c>
      <c r="G47" s="25"/>
    </row>
    <row r="48" spans="1:7">
      <c r="A48" s="16" t="s">
        <v>71</v>
      </c>
      <c r="B48" s="25">
        <v>1293739008</v>
      </c>
      <c r="C48" s="26">
        <v>3.4227710672522359E-2</v>
      </c>
      <c r="D48" s="25">
        <v>1384716486.7825646</v>
      </c>
      <c r="E48" s="25">
        <v>33132887.237293307</v>
      </c>
      <c r="F48" s="25">
        <v>1417849374.0198579</v>
      </c>
      <c r="G48" s="25"/>
    </row>
    <row r="49" spans="1:7">
      <c r="A49" s="16" t="s">
        <v>72</v>
      </c>
      <c r="B49" s="25">
        <v>612127810</v>
      </c>
      <c r="C49" s="26">
        <v>1.6194714270596329E-2</v>
      </c>
      <c r="D49" s="25">
        <v>655173466.4284817</v>
      </c>
      <c r="E49" s="25">
        <v>15676702.625589613</v>
      </c>
      <c r="F49" s="25">
        <v>670850169.05407131</v>
      </c>
      <c r="G49" s="25"/>
    </row>
    <row r="50" spans="1:7">
      <c r="A50" s="16" t="s">
        <v>73</v>
      </c>
      <c r="B50" s="25">
        <v>482423497</v>
      </c>
      <c r="C50" s="26">
        <v>1.2763201677337426E-2</v>
      </c>
      <c r="D50" s="25">
        <v>516348170.51693869</v>
      </c>
      <c r="E50" s="25">
        <v>12354951.986360533</v>
      </c>
      <c r="F50" s="25">
        <v>528703122.50329924</v>
      </c>
      <c r="G50" s="25"/>
    </row>
    <row r="51" spans="1:7">
      <c r="A51" s="16" t="s">
        <v>74</v>
      </c>
      <c r="B51" s="25">
        <v>1583603275</v>
      </c>
      <c r="C51" s="26">
        <v>4.1896483279538599E-2</v>
      </c>
      <c r="D51" s="25">
        <v>1694964401.5181177</v>
      </c>
      <c r="E51" s="25">
        <v>40556362.925391033</v>
      </c>
      <c r="F51" s="25">
        <v>1735520764.4435086</v>
      </c>
      <c r="G51" s="25"/>
    </row>
    <row r="52" spans="1:7">
      <c r="A52" s="16" t="s">
        <v>75</v>
      </c>
      <c r="B52" s="25">
        <v>211081927</v>
      </c>
      <c r="C52" s="26">
        <v>5.5844734377480292E-3</v>
      </c>
      <c r="D52" s="25">
        <v>225925493.91440609</v>
      </c>
      <c r="E52" s="25">
        <v>5405845.8791725459</v>
      </c>
      <c r="F52" s="25">
        <v>231331339.79357862</v>
      </c>
      <c r="G52" s="25"/>
    </row>
    <row r="53" spans="1:7">
      <c r="A53" s="16" t="s">
        <v>76</v>
      </c>
      <c r="B53" s="25">
        <v>646306850</v>
      </c>
      <c r="C53" s="26">
        <v>1.7098969522196941E-2</v>
      </c>
      <c r="D53" s="25">
        <v>691756022.80016112</v>
      </c>
      <c r="E53" s="25">
        <v>16552033.94913809</v>
      </c>
      <c r="F53" s="25">
        <v>708308056.74929917</v>
      </c>
      <c r="G53" s="25"/>
    </row>
    <row r="54" spans="1:7">
      <c r="A54" s="16" t="s">
        <v>77</v>
      </c>
      <c r="B54" s="25">
        <v>272190802</v>
      </c>
      <c r="C54" s="26">
        <v>7.2011958833800727E-3</v>
      </c>
      <c r="D54" s="25">
        <v>291331627.74664408</v>
      </c>
      <c r="E54" s="25">
        <v>6970855.0904993881</v>
      </c>
      <c r="F54" s="25">
        <v>298302482.83714348</v>
      </c>
      <c r="G54" s="25"/>
    </row>
    <row r="55" spans="1:7">
      <c r="A55" s="16" t="s">
        <v>78</v>
      </c>
      <c r="B55" s="25">
        <v>815605297</v>
      </c>
      <c r="C55" s="26">
        <v>2.1578001402190593E-2</v>
      </c>
      <c r="D55" s="25">
        <v>872959765.8255738</v>
      </c>
      <c r="E55" s="25">
        <v>20887797.437147472</v>
      </c>
      <c r="F55" s="25">
        <v>893847563.2627213</v>
      </c>
      <c r="G55" s="25"/>
    </row>
    <row r="56" spans="1:7">
      <c r="A56" s="16" t="s">
        <v>79</v>
      </c>
      <c r="B56" s="25">
        <v>3331596800</v>
      </c>
      <c r="C56" s="26">
        <v>8.8142145087041643E-2</v>
      </c>
      <c r="D56" s="25">
        <v>3565879198.0028434</v>
      </c>
      <c r="E56" s="25">
        <v>85322789.536332205</v>
      </c>
      <c r="F56" s="25">
        <v>3651201987.5391755</v>
      </c>
      <c r="G56" s="25"/>
    </row>
    <row r="57" spans="1:7">
      <c r="A57" s="16" t="s">
        <v>80</v>
      </c>
      <c r="B57" s="25">
        <v>335148600</v>
      </c>
      <c r="C57" s="26">
        <v>8.8668342240330184E-3</v>
      </c>
      <c r="D57" s="25">
        <v>358716703.34770876</v>
      </c>
      <c r="E57" s="25">
        <v>8583215.5503320191</v>
      </c>
      <c r="F57" s="25">
        <v>367299918.89804077</v>
      </c>
      <c r="G57" s="25"/>
    </row>
    <row r="58" spans="1:7">
      <c r="A58" s="16" t="s">
        <v>81</v>
      </c>
      <c r="B58" s="25">
        <v>195886832</v>
      </c>
      <c r="C58" s="26">
        <v>5.1824655272765755E-3</v>
      </c>
      <c r="D58" s="25">
        <v>209661859.25964323</v>
      </c>
      <c r="E58" s="25">
        <v>5016696.7802571021</v>
      </c>
      <c r="F58" s="25">
        <v>214678556.03990033</v>
      </c>
      <c r="G58" s="25"/>
    </row>
    <row r="59" spans="1:7">
      <c r="A59" s="16" t="s">
        <v>82</v>
      </c>
      <c r="B59" s="25">
        <v>982180040</v>
      </c>
      <c r="C59" s="26">
        <v>2.5984973808137996E-2</v>
      </c>
      <c r="D59" s="25">
        <v>1051248270.2977744</v>
      </c>
      <c r="E59" s="25">
        <v>25153806.378883045</v>
      </c>
      <c r="F59" s="25">
        <v>1076402076.6766574</v>
      </c>
      <c r="G59" s="25"/>
    </row>
    <row r="60" spans="1:7">
      <c r="A60" s="16" t="s">
        <v>83</v>
      </c>
      <c r="B60" s="25">
        <v>654304963</v>
      </c>
      <c r="C60" s="26">
        <v>1.7310571009048099E-2</v>
      </c>
      <c r="D60" s="25">
        <v>700316573.93587375</v>
      </c>
      <c r="E60" s="25">
        <v>16756867.052647738</v>
      </c>
      <c r="F60" s="25">
        <v>717073440.98852146</v>
      </c>
      <c r="G60" s="25"/>
    </row>
    <row r="61" spans="1:7">
      <c r="A61" s="16" t="s">
        <v>84</v>
      </c>
      <c r="B61" s="25">
        <v>421797542</v>
      </c>
      <c r="C61" s="26">
        <v>1.1159255569077729E-2</v>
      </c>
      <c r="D61" s="25">
        <v>451458916.27298081</v>
      </c>
      <c r="E61" s="25">
        <v>10802310.442550626</v>
      </c>
      <c r="F61" s="25">
        <v>462261226.71553141</v>
      </c>
      <c r="G61" s="25"/>
    </row>
    <row r="62" spans="1:7">
      <c r="A62" s="16" t="s">
        <v>85</v>
      </c>
      <c r="B62" s="25">
        <v>726226908</v>
      </c>
      <c r="C62" s="26">
        <v>1.9213368643843591E-2</v>
      </c>
      <c r="D62" s="25">
        <v>777296167.4915539</v>
      </c>
      <c r="E62" s="25">
        <v>18598800.919398557</v>
      </c>
      <c r="F62" s="25">
        <v>795894968.41095245</v>
      </c>
      <c r="G62" s="25"/>
    </row>
    <row r="63" spans="1:7">
      <c r="A63" s="16" t="s">
        <v>86</v>
      </c>
      <c r="B63" s="25">
        <v>247262623</v>
      </c>
      <c r="C63" s="26">
        <v>6.5416853537224188E-3</v>
      </c>
      <c r="D63" s="25">
        <v>264650465.4462747</v>
      </c>
      <c r="E63" s="25">
        <v>6332439.9706562497</v>
      </c>
      <c r="F63" s="25">
        <v>270982905.41693097</v>
      </c>
      <c r="G63" s="25"/>
    </row>
    <row r="64" spans="1:7">
      <c r="A64" s="28"/>
      <c r="B64" s="25"/>
      <c r="C64" s="26"/>
      <c r="D64" s="25"/>
      <c r="E64" s="25"/>
      <c r="F64" s="25"/>
      <c r="G64" s="25"/>
    </row>
    <row r="65" spans="1:7">
      <c r="A65" s="29" t="s">
        <v>87</v>
      </c>
      <c r="B65" s="25">
        <v>37798000000</v>
      </c>
      <c r="C65" s="26">
        <v>1</v>
      </c>
      <c r="D65" s="25">
        <v>40456006539</v>
      </c>
      <c r="E65" s="25">
        <v>968013536.00000036</v>
      </c>
      <c r="F65" s="25">
        <v>41424020075</v>
      </c>
      <c r="G65" s="25"/>
    </row>
    <row r="66" spans="1:7">
      <c r="A66" s="28"/>
      <c r="B66" s="30"/>
      <c r="C66" s="30"/>
      <c r="D66" s="30"/>
      <c r="E66" s="30"/>
      <c r="F66" s="30"/>
      <c r="G66" s="31"/>
    </row>
    <row r="67" spans="1:7">
      <c r="A67" s="32"/>
      <c r="B67" s="30"/>
      <c r="C67" s="30"/>
      <c r="D67" s="30"/>
      <c r="E67" s="30"/>
      <c r="F67" s="30"/>
      <c r="G67" s="31"/>
    </row>
    <row r="68" spans="1:7">
      <c r="D68" s="33"/>
      <c r="E68" s="33"/>
      <c r="F68" s="33"/>
      <c r="G68" s="31"/>
    </row>
  </sheetData>
  <pageMargins left="0.25" right="0.25" top="0.25" bottom="0.25" header="0.25" footer="0.25"/>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IO68"/>
  <sheetViews>
    <sheetView zoomScaleNormal="100" zoomScaleSheetLayoutView="90" workbookViewId="0"/>
  </sheetViews>
  <sheetFormatPr defaultRowHeight="12"/>
  <cols>
    <col min="1" max="2" width="20.7109375" style="9" customWidth="1"/>
    <col min="3" max="3" width="2.7109375" style="9" customWidth="1"/>
    <col min="4" max="4" width="20.85546875" style="9" customWidth="1"/>
    <col min="5" max="5" width="24.7109375" style="9" customWidth="1"/>
    <col min="6" max="6" width="23.140625" style="9" customWidth="1"/>
    <col min="7" max="7" width="2.7109375" style="9" customWidth="1"/>
    <col min="8" max="8" width="20.7109375" style="9" customWidth="1"/>
    <col min="9" max="9" width="20.85546875" style="9" customWidth="1"/>
    <col min="10" max="11" width="24.42578125" style="9" customWidth="1"/>
    <col min="12" max="12" width="2.7109375" style="9" customWidth="1"/>
    <col min="13" max="13" width="20.85546875" style="9" customWidth="1"/>
    <col min="14" max="14" width="15.28515625" style="9" customWidth="1"/>
    <col min="15" max="249" width="9.140625" style="9"/>
    <col min="250" max="251" width="15.85546875" style="9" customWidth="1"/>
    <col min="252" max="252" width="12.28515625" style="9" customWidth="1"/>
    <col min="253" max="253" width="19.140625" style="9" customWidth="1"/>
    <col min="254" max="254" width="12.28515625" style="9" customWidth="1"/>
    <col min="255" max="255" width="17.5703125" style="9" customWidth="1"/>
    <col min="256" max="256" width="16" style="9" customWidth="1"/>
    <col min="257" max="257" width="18.42578125" style="9" customWidth="1"/>
    <col min="258" max="258" width="16.140625" style="9" customWidth="1"/>
    <col min="259" max="259" width="16.42578125" style="9" customWidth="1"/>
    <col min="260" max="260" width="14.140625" style="9" customWidth="1"/>
    <col min="261" max="261" width="18.5703125" style="9" customWidth="1"/>
    <col min="262" max="262" width="12.140625" style="9" customWidth="1"/>
    <col min="263" max="263" width="14.5703125" style="9" customWidth="1"/>
    <col min="264" max="264" width="16.5703125" style="9" customWidth="1"/>
    <col min="265" max="265" width="18.85546875" style="9" customWidth="1"/>
    <col min="266" max="505" width="9.140625" style="9"/>
    <col min="506" max="507" width="15.85546875" style="9" customWidth="1"/>
    <col min="508" max="508" width="12.28515625" style="9" customWidth="1"/>
    <col min="509" max="509" width="19.140625" style="9" customWidth="1"/>
    <col min="510" max="510" width="12.28515625" style="9" customWidth="1"/>
    <col min="511" max="511" width="17.5703125" style="9" customWidth="1"/>
    <col min="512" max="512" width="16" style="9" customWidth="1"/>
    <col min="513" max="513" width="18.42578125" style="9" customWidth="1"/>
    <col min="514" max="514" width="16.140625" style="9" customWidth="1"/>
    <col min="515" max="515" width="16.42578125" style="9" customWidth="1"/>
    <col min="516" max="516" width="14.140625" style="9" customWidth="1"/>
    <col min="517" max="517" width="18.5703125" style="9" customWidth="1"/>
    <col min="518" max="518" width="12.140625" style="9" customWidth="1"/>
    <col min="519" max="519" width="14.5703125" style="9" customWidth="1"/>
    <col min="520" max="520" width="16.5703125" style="9" customWidth="1"/>
    <col min="521" max="521" width="18.85546875" style="9" customWidth="1"/>
    <col min="522" max="761" width="9.140625" style="9"/>
    <col min="762" max="763" width="15.85546875" style="9" customWidth="1"/>
    <col min="764" max="764" width="12.28515625" style="9" customWidth="1"/>
    <col min="765" max="765" width="19.140625" style="9" customWidth="1"/>
    <col min="766" max="766" width="12.28515625" style="9" customWidth="1"/>
    <col min="767" max="767" width="17.5703125" style="9" customWidth="1"/>
    <col min="768" max="768" width="16" style="9" customWidth="1"/>
    <col min="769" max="769" width="18.42578125" style="9" customWidth="1"/>
    <col min="770" max="770" width="16.140625" style="9" customWidth="1"/>
    <col min="771" max="771" width="16.42578125" style="9" customWidth="1"/>
    <col min="772" max="772" width="14.140625" style="9" customWidth="1"/>
    <col min="773" max="773" width="18.5703125" style="9" customWidth="1"/>
    <col min="774" max="774" width="12.140625" style="9" customWidth="1"/>
    <col min="775" max="775" width="14.5703125" style="9" customWidth="1"/>
    <col min="776" max="776" width="16.5703125" style="9" customWidth="1"/>
    <col min="777" max="777" width="18.85546875" style="9" customWidth="1"/>
    <col min="778" max="1017" width="9.140625" style="9"/>
    <col min="1018" max="1019" width="15.85546875" style="9" customWidth="1"/>
    <col min="1020" max="1020" width="12.28515625" style="9" customWidth="1"/>
    <col min="1021" max="1021" width="19.140625" style="9" customWidth="1"/>
    <col min="1022" max="1022" width="12.28515625" style="9" customWidth="1"/>
    <col min="1023" max="1023" width="17.5703125" style="9" customWidth="1"/>
    <col min="1024" max="1024" width="16" style="9" customWidth="1"/>
    <col min="1025" max="1025" width="18.42578125" style="9" customWidth="1"/>
    <col min="1026" max="1026" width="16.140625" style="9" customWidth="1"/>
    <col min="1027" max="1027" width="16.42578125" style="9" customWidth="1"/>
    <col min="1028" max="1028" width="14.140625" style="9" customWidth="1"/>
    <col min="1029" max="1029" width="18.5703125" style="9" customWidth="1"/>
    <col min="1030" max="1030" width="12.140625" style="9" customWidth="1"/>
    <col min="1031" max="1031" width="14.5703125" style="9" customWidth="1"/>
    <col min="1032" max="1032" width="16.5703125" style="9" customWidth="1"/>
    <col min="1033" max="1033" width="18.85546875" style="9" customWidth="1"/>
    <col min="1034" max="1273" width="9.140625" style="9"/>
    <col min="1274" max="1275" width="15.85546875" style="9" customWidth="1"/>
    <col min="1276" max="1276" width="12.28515625" style="9" customWidth="1"/>
    <col min="1277" max="1277" width="19.140625" style="9" customWidth="1"/>
    <col min="1278" max="1278" width="12.28515625" style="9" customWidth="1"/>
    <col min="1279" max="1279" width="17.5703125" style="9" customWidth="1"/>
    <col min="1280" max="1280" width="16" style="9" customWidth="1"/>
    <col min="1281" max="1281" width="18.42578125" style="9" customWidth="1"/>
    <col min="1282" max="1282" width="16.140625" style="9" customWidth="1"/>
    <col min="1283" max="1283" width="16.42578125" style="9" customWidth="1"/>
    <col min="1284" max="1284" width="14.140625" style="9" customWidth="1"/>
    <col min="1285" max="1285" width="18.5703125" style="9" customWidth="1"/>
    <col min="1286" max="1286" width="12.140625" style="9" customWidth="1"/>
    <col min="1287" max="1287" width="14.5703125" style="9" customWidth="1"/>
    <col min="1288" max="1288" width="16.5703125" style="9" customWidth="1"/>
    <col min="1289" max="1289" width="18.85546875" style="9" customWidth="1"/>
    <col min="1290" max="1529" width="9.140625" style="9"/>
    <col min="1530" max="1531" width="15.85546875" style="9" customWidth="1"/>
    <col min="1532" max="1532" width="12.28515625" style="9" customWidth="1"/>
    <col min="1533" max="1533" width="19.140625" style="9" customWidth="1"/>
    <col min="1534" max="1534" width="12.28515625" style="9" customWidth="1"/>
    <col min="1535" max="1535" width="17.5703125" style="9" customWidth="1"/>
    <col min="1536" max="1536" width="16" style="9" customWidth="1"/>
    <col min="1537" max="1537" width="18.42578125" style="9" customWidth="1"/>
    <col min="1538" max="1538" width="16.140625" style="9" customWidth="1"/>
    <col min="1539" max="1539" width="16.42578125" style="9" customWidth="1"/>
    <col min="1540" max="1540" width="14.140625" style="9" customWidth="1"/>
    <col min="1541" max="1541" width="18.5703125" style="9" customWidth="1"/>
    <col min="1542" max="1542" width="12.140625" style="9" customWidth="1"/>
    <col min="1543" max="1543" width="14.5703125" style="9" customWidth="1"/>
    <col min="1544" max="1544" width="16.5703125" style="9" customWidth="1"/>
    <col min="1545" max="1545" width="18.85546875" style="9" customWidth="1"/>
    <col min="1546" max="1785" width="9.140625" style="9"/>
    <col min="1786" max="1787" width="15.85546875" style="9" customWidth="1"/>
    <col min="1788" max="1788" width="12.28515625" style="9" customWidth="1"/>
    <col min="1789" max="1789" width="19.140625" style="9" customWidth="1"/>
    <col min="1790" max="1790" width="12.28515625" style="9" customWidth="1"/>
    <col min="1791" max="1791" width="17.5703125" style="9" customWidth="1"/>
    <col min="1792" max="1792" width="16" style="9" customWidth="1"/>
    <col min="1793" max="1793" width="18.42578125" style="9" customWidth="1"/>
    <col min="1794" max="1794" width="16.140625" style="9" customWidth="1"/>
    <col min="1795" max="1795" width="16.42578125" style="9" customWidth="1"/>
    <col min="1796" max="1796" width="14.140625" style="9" customWidth="1"/>
    <col min="1797" max="1797" width="18.5703125" style="9" customWidth="1"/>
    <col min="1798" max="1798" width="12.140625" style="9" customWidth="1"/>
    <col min="1799" max="1799" width="14.5703125" style="9" customWidth="1"/>
    <col min="1800" max="1800" width="16.5703125" style="9" customWidth="1"/>
    <col min="1801" max="1801" width="18.85546875" style="9" customWidth="1"/>
    <col min="1802" max="2041" width="9.140625" style="9"/>
    <col min="2042" max="2043" width="15.85546875" style="9" customWidth="1"/>
    <col min="2044" max="2044" width="12.28515625" style="9" customWidth="1"/>
    <col min="2045" max="2045" width="19.140625" style="9" customWidth="1"/>
    <col min="2046" max="2046" width="12.28515625" style="9" customWidth="1"/>
    <col min="2047" max="2047" width="17.5703125" style="9" customWidth="1"/>
    <col min="2048" max="2048" width="16" style="9" customWidth="1"/>
    <col min="2049" max="2049" width="18.42578125" style="9" customWidth="1"/>
    <col min="2050" max="2050" width="16.140625" style="9" customWidth="1"/>
    <col min="2051" max="2051" width="16.42578125" style="9" customWidth="1"/>
    <col min="2052" max="2052" width="14.140625" style="9" customWidth="1"/>
    <col min="2053" max="2053" width="18.5703125" style="9" customWidth="1"/>
    <col min="2054" max="2054" width="12.140625" style="9" customWidth="1"/>
    <col min="2055" max="2055" width="14.5703125" style="9" customWidth="1"/>
    <col min="2056" max="2056" width="16.5703125" style="9" customWidth="1"/>
    <col min="2057" max="2057" width="18.85546875" style="9" customWidth="1"/>
    <col min="2058" max="2297" width="9.140625" style="9"/>
    <col min="2298" max="2299" width="15.85546875" style="9" customWidth="1"/>
    <col min="2300" max="2300" width="12.28515625" style="9" customWidth="1"/>
    <col min="2301" max="2301" width="19.140625" style="9" customWidth="1"/>
    <col min="2302" max="2302" width="12.28515625" style="9" customWidth="1"/>
    <col min="2303" max="2303" width="17.5703125" style="9" customWidth="1"/>
    <col min="2304" max="2304" width="16" style="9" customWidth="1"/>
    <col min="2305" max="2305" width="18.42578125" style="9" customWidth="1"/>
    <col min="2306" max="2306" width="16.140625" style="9" customWidth="1"/>
    <col min="2307" max="2307" width="16.42578125" style="9" customWidth="1"/>
    <col min="2308" max="2308" width="14.140625" style="9" customWidth="1"/>
    <col min="2309" max="2309" width="18.5703125" style="9" customWidth="1"/>
    <col min="2310" max="2310" width="12.140625" style="9" customWidth="1"/>
    <col min="2311" max="2311" width="14.5703125" style="9" customWidth="1"/>
    <col min="2312" max="2312" width="16.5703125" style="9" customWidth="1"/>
    <col min="2313" max="2313" width="18.85546875" style="9" customWidth="1"/>
    <col min="2314" max="2553" width="9.140625" style="9"/>
    <col min="2554" max="2555" width="15.85546875" style="9" customWidth="1"/>
    <col min="2556" max="2556" width="12.28515625" style="9" customWidth="1"/>
    <col min="2557" max="2557" width="19.140625" style="9" customWidth="1"/>
    <col min="2558" max="2558" width="12.28515625" style="9" customWidth="1"/>
    <col min="2559" max="2559" width="17.5703125" style="9" customWidth="1"/>
    <col min="2560" max="2560" width="16" style="9" customWidth="1"/>
    <col min="2561" max="2561" width="18.42578125" style="9" customWidth="1"/>
    <col min="2562" max="2562" width="16.140625" style="9" customWidth="1"/>
    <col min="2563" max="2563" width="16.42578125" style="9" customWidth="1"/>
    <col min="2564" max="2564" width="14.140625" style="9" customWidth="1"/>
    <col min="2565" max="2565" width="18.5703125" style="9" customWidth="1"/>
    <col min="2566" max="2566" width="12.140625" style="9" customWidth="1"/>
    <col min="2567" max="2567" width="14.5703125" style="9" customWidth="1"/>
    <col min="2568" max="2568" width="16.5703125" style="9" customWidth="1"/>
    <col min="2569" max="2569" width="18.85546875" style="9" customWidth="1"/>
    <col min="2570" max="2809" width="9.140625" style="9"/>
    <col min="2810" max="2811" width="15.85546875" style="9" customWidth="1"/>
    <col min="2812" max="2812" width="12.28515625" style="9" customWidth="1"/>
    <col min="2813" max="2813" width="19.140625" style="9" customWidth="1"/>
    <col min="2814" max="2814" width="12.28515625" style="9" customWidth="1"/>
    <col min="2815" max="2815" width="17.5703125" style="9" customWidth="1"/>
    <col min="2816" max="2816" width="16" style="9" customWidth="1"/>
    <col min="2817" max="2817" width="18.42578125" style="9" customWidth="1"/>
    <col min="2818" max="2818" width="16.140625" style="9" customWidth="1"/>
    <col min="2819" max="2819" width="16.42578125" style="9" customWidth="1"/>
    <col min="2820" max="2820" width="14.140625" style="9" customWidth="1"/>
    <col min="2821" max="2821" width="18.5703125" style="9" customWidth="1"/>
    <col min="2822" max="2822" width="12.140625" style="9" customWidth="1"/>
    <col min="2823" max="2823" width="14.5703125" style="9" customWidth="1"/>
    <col min="2824" max="2824" width="16.5703125" style="9" customWidth="1"/>
    <col min="2825" max="2825" width="18.85546875" style="9" customWidth="1"/>
    <col min="2826" max="3065" width="9.140625" style="9"/>
    <col min="3066" max="3067" width="15.85546875" style="9" customWidth="1"/>
    <col min="3068" max="3068" width="12.28515625" style="9" customWidth="1"/>
    <col min="3069" max="3069" width="19.140625" style="9" customWidth="1"/>
    <col min="3070" max="3070" width="12.28515625" style="9" customWidth="1"/>
    <col min="3071" max="3071" width="17.5703125" style="9" customWidth="1"/>
    <col min="3072" max="3072" width="16" style="9" customWidth="1"/>
    <col min="3073" max="3073" width="18.42578125" style="9" customWidth="1"/>
    <col min="3074" max="3074" width="16.140625" style="9" customWidth="1"/>
    <col min="3075" max="3075" width="16.42578125" style="9" customWidth="1"/>
    <col min="3076" max="3076" width="14.140625" style="9" customWidth="1"/>
    <col min="3077" max="3077" width="18.5703125" style="9" customWidth="1"/>
    <col min="3078" max="3078" width="12.140625" style="9" customWidth="1"/>
    <col min="3079" max="3079" width="14.5703125" style="9" customWidth="1"/>
    <col min="3080" max="3080" width="16.5703125" style="9" customWidth="1"/>
    <col min="3081" max="3081" width="18.85546875" style="9" customWidth="1"/>
    <col min="3082" max="3321" width="9.140625" style="9"/>
    <col min="3322" max="3323" width="15.85546875" style="9" customWidth="1"/>
    <col min="3324" max="3324" width="12.28515625" style="9" customWidth="1"/>
    <col min="3325" max="3325" width="19.140625" style="9" customWidth="1"/>
    <col min="3326" max="3326" width="12.28515625" style="9" customWidth="1"/>
    <col min="3327" max="3327" width="17.5703125" style="9" customWidth="1"/>
    <col min="3328" max="3328" width="16" style="9" customWidth="1"/>
    <col min="3329" max="3329" width="18.42578125" style="9" customWidth="1"/>
    <col min="3330" max="3330" width="16.140625" style="9" customWidth="1"/>
    <col min="3331" max="3331" width="16.42578125" style="9" customWidth="1"/>
    <col min="3332" max="3332" width="14.140625" style="9" customWidth="1"/>
    <col min="3333" max="3333" width="18.5703125" style="9" customWidth="1"/>
    <col min="3334" max="3334" width="12.140625" style="9" customWidth="1"/>
    <col min="3335" max="3335" width="14.5703125" style="9" customWidth="1"/>
    <col min="3336" max="3336" width="16.5703125" style="9" customWidth="1"/>
    <col min="3337" max="3337" width="18.85546875" style="9" customWidth="1"/>
    <col min="3338" max="3577" width="9.140625" style="9"/>
    <col min="3578" max="3579" width="15.85546875" style="9" customWidth="1"/>
    <col min="3580" max="3580" width="12.28515625" style="9" customWidth="1"/>
    <col min="3581" max="3581" width="19.140625" style="9" customWidth="1"/>
    <col min="3582" max="3582" width="12.28515625" style="9" customWidth="1"/>
    <col min="3583" max="3583" width="17.5703125" style="9" customWidth="1"/>
    <col min="3584" max="3584" width="16" style="9" customWidth="1"/>
    <col min="3585" max="3585" width="18.42578125" style="9" customWidth="1"/>
    <col min="3586" max="3586" width="16.140625" style="9" customWidth="1"/>
    <col min="3587" max="3587" width="16.42578125" style="9" customWidth="1"/>
    <col min="3588" max="3588" width="14.140625" style="9" customWidth="1"/>
    <col min="3589" max="3589" width="18.5703125" style="9" customWidth="1"/>
    <col min="3590" max="3590" width="12.140625" style="9" customWidth="1"/>
    <col min="3591" max="3591" width="14.5703125" style="9" customWidth="1"/>
    <col min="3592" max="3592" width="16.5703125" style="9" customWidth="1"/>
    <col min="3593" max="3593" width="18.85546875" style="9" customWidth="1"/>
    <col min="3594" max="3833" width="9.140625" style="9"/>
    <col min="3834" max="3835" width="15.85546875" style="9" customWidth="1"/>
    <col min="3836" max="3836" width="12.28515625" style="9" customWidth="1"/>
    <col min="3837" max="3837" width="19.140625" style="9" customWidth="1"/>
    <col min="3838" max="3838" width="12.28515625" style="9" customWidth="1"/>
    <col min="3839" max="3839" width="17.5703125" style="9" customWidth="1"/>
    <col min="3840" max="3840" width="16" style="9" customWidth="1"/>
    <col min="3841" max="3841" width="18.42578125" style="9" customWidth="1"/>
    <col min="3842" max="3842" width="16.140625" style="9" customWidth="1"/>
    <col min="3843" max="3843" width="16.42578125" style="9" customWidth="1"/>
    <col min="3844" max="3844" width="14.140625" style="9" customWidth="1"/>
    <col min="3845" max="3845" width="18.5703125" style="9" customWidth="1"/>
    <col min="3846" max="3846" width="12.140625" style="9" customWidth="1"/>
    <col min="3847" max="3847" width="14.5703125" style="9" customWidth="1"/>
    <col min="3848" max="3848" width="16.5703125" style="9" customWidth="1"/>
    <col min="3849" max="3849" width="18.85546875" style="9" customWidth="1"/>
    <col min="3850" max="4089" width="9.140625" style="9"/>
    <col min="4090" max="4091" width="15.85546875" style="9" customWidth="1"/>
    <col min="4092" max="4092" width="12.28515625" style="9" customWidth="1"/>
    <col min="4093" max="4093" width="19.140625" style="9" customWidth="1"/>
    <col min="4094" max="4094" width="12.28515625" style="9" customWidth="1"/>
    <col min="4095" max="4095" width="17.5703125" style="9" customWidth="1"/>
    <col min="4096" max="4096" width="16" style="9" customWidth="1"/>
    <col min="4097" max="4097" width="18.42578125" style="9" customWidth="1"/>
    <col min="4098" max="4098" width="16.140625" style="9" customWidth="1"/>
    <col min="4099" max="4099" width="16.42578125" style="9" customWidth="1"/>
    <col min="4100" max="4100" width="14.140625" style="9" customWidth="1"/>
    <col min="4101" max="4101" width="18.5703125" style="9" customWidth="1"/>
    <col min="4102" max="4102" width="12.140625" style="9" customWidth="1"/>
    <col min="4103" max="4103" width="14.5703125" style="9" customWidth="1"/>
    <col min="4104" max="4104" width="16.5703125" style="9" customWidth="1"/>
    <col min="4105" max="4105" width="18.85546875" style="9" customWidth="1"/>
    <col min="4106" max="4345" width="9.140625" style="9"/>
    <col min="4346" max="4347" width="15.85546875" style="9" customWidth="1"/>
    <col min="4348" max="4348" width="12.28515625" style="9" customWidth="1"/>
    <col min="4349" max="4349" width="19.140625" style="9" customWidth="1"/>
    <col min="4350" max="4350" width="12.28515625" style="9" customWidth="1"/>
    <col min="4351" max="4351" width="17.5703125" style="9" customWidth="1"/>
    <col min="4352" max="4352" width="16" style="9" customWidth="1"/>
    <col min="4353" max="4353" width="18.42578125" style="9" customWidth="1"/>
    <col min="4354" max="4354" width="16.140625" style="9" customWidth="1"/>
    <col min="4355" max="4355" width="16.42578125" style="9" customWidth="1"/>
    <col min="4356" max="4356" width="14.140625" style="9" customWidth="1"/>
    <col min="4357" max="4357" width="18.5703125" style="9" customWidth="1"/>
    <col min="4358" max="4358" width="12.140625" style="9" customWidth="1"/>
    <col min="4359" max="4359" width="14.5703125" style="9" customWidth="1"/>
    <col min="4360" max="4360" width="16.5703125" style="9" customWidth="1"/>
    <col min="4361" max="4361" width="18.85546875" style="9" customWidth="1"/>
    <col min="4362" max="4601" width="9.140625" style="9"/>
    <col min="4602" max="4603" width="15.85546875" style="9" customWidth="1"/>
    <col min="4604" max="4604" width="12.28515625" style="9" customWidth="1"/>
    <col min="4605" max="4605" width="19.140625" style="9" customWidth="1"/>
    <col min="4606" max="4606" width="12.28515625" style="9" customWidth="1"/>
    <col min="4607" max="4607" width="17.5703125" style="9" customWidth="1"/>
    <col min="4608" max="4608" width="16" style="9" customWidth="1"/>
    <col min="4609" max="4609" width="18.42578125" style="9" customWidth="1"/>
    <col min="4610" max="4610" width="16.140625" style="9" customWidth="1"/>
    <col min="4611" max="4611" width="16.42578125" style="9" customWidth="1"/>
    <col min="4612" max="4612" width="14.140625" style="9" customWidth="1"/>
    <col min="4613" max="4613" width="18.5703125" style="9" customWidth="1"/>
    <col min="4614" max="4614" width="12.140625" style="9" customWidth="1"/>
    <col min="4615" max="4615" width="14.5703125" style="9" customWidth="1"/>
    <col min="4616" max="4616" width="16.5703125" style="9" customWidth="1"/>
    <col min="4617" max="4617" width="18.85546875" style="9" customWidth="1"/>
    <col min="4618" max="4857" width="9.140625" style="9"/>
    <col min="4858" max="4859" width="15.85546875" style="9" customWidth="1"/>
    <col min="4860" max="4860" width="12.28515625" style="9" customWidth="1"/>
    <col min="4861" max="4861" width="19.140625" style="9" customWidth="1"/>
    <col min="4862" max="4862" width="12.28515625" style="9" customWidth="1"/>
    <col min="4863" max="4863" width="17.5703125" style="9" customWidth="1"/>
    <col min="4864" max="4864" width="16" style="9" customWidth="1"/>
    <col min="4865" max="4865" width="18.42578125" style="9" customWidth="1"/>
    <col min="4866" max="4866" width="16.140625" style="9" customWidth="1"/>
    <col min="4867" max="4867" width="16.42578125" style="9" customWidth="1"/>
    <col min="4868" max="4868" width="14.140625" style="9" customWidth="1"/>
    <col min="4869" max="4869" width="18.5703125" style="9" customWidth="1"/>
    <col min="4870" max="4870" width="12.140625" style="9" customWidth="1"/>
    <col min="4871" max="4871" width="14.5703125" style="9" customWidth="1"/>
    <col min="4872" max="4872" width="16.5703125" style="9" customWidth="1"/>
    <col min="4873" max="4873" width="18.85546875" style="9" customWidth="1"/>
    <col min="4874" max="5113" width="9.140625" style="9"/>
    <col min="5114" max="5115" width="15.85546875" style="9" customWidth="1"/>
    <col min="5116" max="5116" width="12.28515625" style="9" customWidth="1"/>
    <col min="5117" max="5117" width="19.140625" style="9" customWidth="1"/>
    <col min="5118" max="5118" width="12.28515625" style="9" customWidth="1"/>
    <col min="5119" max="5119" width="17.5703125" style="9" customWidth="1"/>
    <col min="5120" max="5120" width="16" style="9" customWidth="1"/>
    <col min="5121" max="5121" width="18.42578125" style="9" customWidth="1"/>
    <col min="5122" max="5122" width="16.140625" style="9" customWidth="1"/>
    <col min="5123" max="5123" width="16.42578125" style="9" customWidth="1"/>
    <col min="5124" max="5124" width="14.140625" style="9" customWidth="1"/>
    <col min="5125" max="5125" width="18.5703125" style="9" customWidth="1"/>
    <col min="5126" max="5126" width="12.140625" style="9" customWidth="1"/>
    <col min="5127" max="5127" width="14.5703125" style="9" customWidth="1"/>
    <col min="5128" max="5128" width="16.5703125" style="9" customWidth="1"/>
    <col min="5129" max="5129" width="18.85546875" style="9" customWidth="1"/>
    <col min="5130" max="5369" width="9.140625" style="9"/>
    <col min="5370" max="5371" width="15.85546875" style="9" customWidth="1"/>
    <col min="5372" max="5372" width="12.28515625" style="9" customWidth="1"/>
    <col min="5373" max="5373" width="19.140625" style="9" customWidth="1"/>
    <col min="5374" max="5374" width="12.28515625" style="9" customWidth="1"/>
    <col min="5375" max="5375" width="17.5703125" style="9" customWidth="1"/>
    <col min="5376" max="5376" width="16" style="9" customWidth="1"/>
    <col min="5377" max="5377" width="18.42578125" style="9" customWidth="1"/>
    <col min="5378" max="5378" width="16.140625" style="9" customWidth="1"/>
    <col min="5379" max="5379" width="16.42578125" style="9" customWidth="1"/>
    <col min="5380" max="5380" width="14.140625" style="9" customWidth="1"/>
    <col min="5381" max="5381" width="18.5703125" style="9" customWidth="1"/>
    <col min="5382" max="5382" width="12.140625" style="9" customWidth="1"/>
    <col min="5383" max="5383" width="14.5703125" style="9" customWidth="1"/>
    <col min="5384" max="5384" width="16.5703125" style="9" customWidth="1"/>
    <col min="5385" max="5385" width="18.85546875" style="9" customWidth="1"/>
    <col min="5386" max="5625" width="9.140625" style="9"/>
    <col min="5626" max="5627" width="15.85546875" style="9" customWidth="1"/>
    <col min="5628" max="5628" width="12.28515625" style="9" customWidth="1"/>
    <col min="5629" max="5629" width="19.140625" style="9" customWidth="1"/>
    <col min="5630" max="5630" width="12.28515625" style="9" customWidth="1"/>
    <col min="5631" max="5631" width="17.5703125" style="9" customWidth="1"/>
    <col min="5632" max="5632" width="16" style="9" customWidth="1"/>
    <col min="5633" max="5633" width="18.42578125" style="9" customWidth="1"/>
    <col min="5634" max="5634" width="16.140625" style="9" customWidth="1"/>
    <col min="5635" max="5635" width="16.42578125" style="9" customWidth="1"/>
    <col min="5636" max="5636" width="14.140625" style="9" customWidth="1"/>
    <col min="5637" max="5637" width="18.5703125" style="9" customWidth="1"/>
    <col min="5638" max="5638" width="12.140625" style="9" customWidth="1"/>
    <col min="5639" max="5639" width="14.5703125" style="9" customWidth="1"/>
    <col min="5640" max="5640" width="16.5703125" style="9" customWidth="1"/>
    <col min="5641" max="5641" width="18.85546875" style="9" customWidth="1"/>
    <col min="5642" max="5881" width="9.140625" style="9"/>
    <col min="5882" max="5883" width="15.85546875" style="9" customWidth="1"/>
    <col min="5884" max="5884" width="12.28515625" style="9" customWidth="1"/>
    <col min="5885" max="5885" width="19.140625" style="9" customWidth="1"/>
    <col min="5886" max="5886" width="12.28515625" style="9" customWidth="1"/>
    <col min="5887" max="5887" width="17.5703125" style="9" customWidth="1"/>
    <col min="5888" max="5888" width="16" style="9" customWidth="1"/>
    <col min="5889" max="5889" width="18.42578125" style="9" customWidth="1"/>
    <col min="5890" max="5890" width="16.140625" style="9" customWidth="1"/>
    <col min="5891" max="5891" width="16.42578125" style="9" customWidth="1"/>
    <col min="5892" max="5892" width="14.140625" style="9" customWidth="1"/>
    <col min="5893" max="5893" width="18.5703125" style="9" customWidth="1"/>
    <col min="5894" max="5894" width="12.140625" style="9" customWidth="1"/>
    <col min="5895" max="5895" width="14.5703125" style="9" customWidth="1"/>
    <col min="5896" max="5896" width="16.5703125" style="9" customWidth="1"/>
    <col min="5897" max="5897" width="18.85546875" style="9" customWidth="1"/>
    <col min="5898" max="6137" width="9.140625" style="9"/>
    <col min="6138" max="6139" width="15.85546875" style="9" customWidth="1"/>
    <col min="6140" max="6140" width="12.28515625" style="9" customWidth="1"/>
    <col min="6141" max="6141" width="19.140625" style="9" customWidth="1"/>
    <col min="6142" max="6142" width="12.28515625" style="9" customWidth="1"/>
    <col min="6143" max="6143" width="17.5703125" style="9" customWidth="1"/>
    <col min="6144" max="6144" width="16" style="9" customWidth="1"/>
    <col min="6145" max="6145" width="18.42578125" style="9" customWidth="1"/>
    <col min="6146" max="6146" width="16.140625" style="9" customWidth="1"/>
    <col min="6147" max="6147" width="16.42578125" style="9" customWidth="1"/>
    <col min="6148" max="6148" width="14.140625" style="9" customWidth="1"/>
    <col min="6149" max="6149" width="18.5703125" style="9" customWidth="1"/>
    <col min="6150" max="6150" width="12.140625" style="9" customWidth="1"/>
    <col min="6151" max="6151" width="14.5703125" style="9" customWidth="1"/>
    <col min="6152" max="6152" width="16.5703125" style="9" customWidth="1"/>
    <col min="6153" max="6153" width="18.85546875" style="9" customWidth="1"/>
    <col min="6154" max="6393" width="9.140625" style="9"/>
    <col min="6394" max="6395" width="15.85546875" style="9" customWidth="1"/>
    <col min="6396" max="6396" width="12.28515625" style="9" customWidth="1"/>
    <col min="6397" max="6397" width="19.140625" style="9" customWidth="1"/>
    <col min="6398" max="6398" width="12.28515625" style="9" customWidth="1"/>
    <col min="6399" max="6399" width="17.5703125" style="9" customWidth="1"/>
    <col min="6400" max="6400" width="16" style="9" customWidth="1"/>
    <col min="6401" max="6401" width="18.42578125" style="9" customWidth="1"/>
    <col min="6402" max="6402" width="16.140625" style="9" customWidth="1"/>
    <col min="6403" max="6403" width="16.42578125" style="9" customWidth="1"/>
    <col min="6404" max="6404" width="14.140625" style="9" customWidth="1"/>
    <col min="6405" max="6405" width="18.5703125" style="9" customWidth="1"/>
    <col min="6406" max="6406" width="12.140625" style="9" customWidth="1"/>
    <col min="6407" max="6407" width="14.5703125" style="9" customWidth="1"/>
    <col min="6408" max="6408" width="16.5703125" style="9" customWidth="1"/>
    <col min="6409" max="6409" width="18.85546875" style="9" customWidth="1"/>
    <col min="6410" max="6649" width="9.140625" style="9"/>
    <col min="6650" max="6651" width="15.85546875" style="9" customWidth="1"/>
    <col min="6652" max="6652" width="12.28515625" style="9" customWidth="1"/>
    <col min="6653" max="6653" width="19.140625" style="9" customWidth="1"/>
    <col min="6654" max="6654" width="12.28515625" style="9" customWidth="1"/>
    <col min="6655" max="6655" width="17.5703125" style="9" customWidth="1"/>
    <col min="6656" max="6656" width="16" style="9" customWidth="1"/>
    <col min="6657" max="6657" width="18.42578125" style="9" customWidth="1"/>
    <col min="6658" max="6658" width="16.140625" style="9" customWidth="1"/>
    <col min="6659" max="6659" width="16.42578125" style="9" customWidth="1"/>
    <col min="6660" max="6660" width="14.140625" style="9" customWidth="1"/>
    <col min="6661" max="6661" width="18.5703125" style="9" customWidth="1"/>
    <col min="6662" max="6662" width="12.140625" style="9" customWidth="1"/>
    <col min="6663" max="6663" width="14.5703125" style="9" customWidth="1"/>
    <col min="6664" max="6664" width="16.5703125" style="9" customWidth="1"/>
    <col min="6665" max="6665" width="18.85546875" style="9" customWidth="1"/>
    <col min="6666" max="6905" width="9.140625" style="9"/>
    <col min="6906" max="6907" width="15.85546875" style="9" customWidth="1"/>
    <col min="6908" max="6908" width="12.28515625" style="9" customWidth="1"/>
    <col min="6909" max="6909" width="19.140625" style="9" customWidth="1"/>
    <col min="6910" max="6910" width="12.28515625" style="9" customWidth="1"/>
    <col min="6911" max="6911" width="17.5703125" style="9" customWidth="1"/>
    <col min="6912" max="6912" width="16" style="9" customWidth="1"/>
    <col min="6913" max="6913" width="18.42578125" style="9" customWidth="1"/>
    <col min="6914" max="6914" width="16.140625" style="9" customWidth="1"/>
    <col min="6915" max="6915" width="16.42578125" style="9" customWidth="1"/>
    <col min="6916" max="6916" width="14.140625" style="9" customWidth="1"/>
    <col min="6917" max="6917" width="18.5703125" style="9" customWidth="1"/>
    <col min="6918" max="6918" width="12.140625" style="9" customWidth="1"/>
    <col min="6919" max="6919" width="14.5703125" style="9" customWidth="1"/>
    <col min="6920" max="6920" width="16.5703125" style="9" customWidth="1"/>
    <col min="6921" max="6921" width="18.85546875" style="9" customWidth="1"/>
    <col min="6922" max="7161" width="9.140625" style="9"/>
    <col min="7162" max="7163" width="15.85546875" style="9" customWidth="1"/>
    <col min="7164" max="7164" width="12.28515625" style="9" customWidth="1"/>
    <col min="7165" max="7165" width="19.140625" style="9" customWidth="1"/>
    <col min="7166" max="7166" width="12.28515625" style="9" customWidth="1"/>
    <col min="7167" max="7167" width="17.5703125" style="9" customWidth="1"/>
    <col min="7168" max="7168" width="16" style="9" customWidth="1"/>
    <col min="7169" max="7169" width="18.42578125" style="9" customWidth="1"/>
    <col min="7170" max="7170" width="16.140625" style="9" customWidth="1"/>
    <col min="7171" max="7171" width="16.42578125" style="9" customWidth="1"/>
    <col min="7172" max="7172" width="14.140625" style="9" customWidth="1"/>
    <col min="7173" max="7173" width="18.5703125" style="9" customWidth="1"/>
    <col min="7174" max="7174" width="12.140625" style="9" customWidth="1"/>
    <col min="7175" max="7175" width="14.5703125" style="9" customWidth="1"/>
    <col min="7176" max="7176" width="16.5703125" style="9" customWidth="1"/>
    <col min="7177" max="7177" width="18.85546875" style="9" customWidth="1"/>
    <col min="7178" max="7417" width="9.140625" style="9"/>
    <col min="7418" max="7419" width="15.85546875" style="9" customWidth="1"/>
    <col min="7420" max="7420" width="12.28515625" style="9" customWidth="1"/>
    <col min="7421" max="7421" width="19.140625" style="9" customWidth="1"/>
    <col min="7422" max="7422" width="12.28515625" style="9" customWidth="1"/>
    <col min="7423" max="7423" width="17.5703125" style="9" customWidth="1"/>
    <col min="7424" max="7424" width="16" style="9" customWidth="1"/>
    <col min="7425" max="7425" width="18.42578125" style="9" customWidth="1"/>
    <col min="7426" max="7426" width="16.140625" style="9" customWidth="1"/>
    <col min="7427" max="7427" width="16.42578125" style="9" customWidth="1"/>
    <col min="7428" max="7428" width="14.140625" style="9" customWidth="1"/>
    <col min="7429" max="7429" width="18.5703125" style="9" customWidth="1"/>
    <col min="7430" max="7430" width="12.140625" style="9" customWidth="1"/>
    <col min="7431" max="7431" width="14.5703125" style="9" customWidth="1"/>
    <col min="7432" max="7432" width="16.5703125" style="9" customWidth="1"/>
    <col min="7433" max="7433" width="18.85546875" style="9" customWidth="1"/>
    <col min="7434" max="7673" width="9.140625" style="9"/>
    <col min="7674" max="7675" width="15.85546875" style="9" customWidth="1"/>
    <col min="7676" max="7676" width="12.28515625" style="9" customWidth="1"/>
    <col min="7677" max="7677" width="19.140625" style="9" customWidth="1"/>
    <col min="7678" max="7678" width="12.28515625" style="9" customWidth="1"/>
    <col min="7679" max="7679" width="17.5703125" style="9" customWidth="1"/>
    <col min="7680" max="7680" width="16" style="9" customWidth="1"/>
    <col min="7681" max="7681" width="18.42578125" style="9" customWidth="1"/>
    <col min="7682" max="7682" width="16.140625" style="9" customWidth="1"/>
    <col min="7683" max="7683" width="16.42578125" style="9" customWidth="1"/>
    <col min="7684" max="7684" width="14.140625" style="9" customWidth="1"/>
    <col min="7685" max="7685" width="18.5703125" style="9" customWidth="1"/>
    <col min="7686" max="7686" width="12.140625" style="9" customWidth="1"/>
    <col min="7687" max="7687" width="14.5703125" style="9" customWidth="1"/>
    <col min="7688" max="7688" width="16.5703125" style="9" customWidth="1"/>
    <col min="7689" max="7689" width="18.85546875" style="9" customWidth="1"/>
    <col min="7690" max="7929" width="9.140625" style="9"/>
    <col min="7930" max="7931" width="15.85546875" style="9" customWidth="1"/>
    <col min="7932" max="7932" width="12.28515625" style="9" customWidth="1"/>
    <col min="7933" max="7933" width="19.140625" style="9" customWidth="1"/>
    <col min="7934" max="7934" width="12.28515625" style="9" customWidth="1"/>
    <col min="7935" max="7935" width="17.5703125" style="9" customWidth="1"/>
    <col min="7936" max="7936" width="16" style="9" customWidth="1"/>
    <col min="7937" max="7937" width="18.42578125" style="9" customWidth="1"/>
    <col min="7938" max="7938" width="16.140625" style="9" customWidth="1"/>
    <col min="7939" max="7939" width="16.42578125" style="9" customWidth="1"/>
    <col min="7940" max="7940" width="14.140625" style="9" customWidth="1"/>
    <col min="7941" max="7941" width="18.5703125" style="9" customWidth="1"/>
    <col min="7942" max="7942" width="12.140625" style="9" customWidth="1"/>
    <col min="7943" max="7943" width="14.5703125" style="9" customWidth="1"/>
    <col min="7944" max="7944" width="16.5703125" style="9" customWidth="1"/>
    <col min="7945" max="7945" width="18.85546875" style="9" customWidth="1"/>
    <col min="7946" max="8185" width="9.140625" style="9"/>
    <col min="8186" max="8187" width="15.85546875" style="9" customWidth="1"/>
    <col min="8188" max="8188" width="12.28515625" style="9" customWidth="1"/>
    <col min="8189" max="8189" width="19.140625" style="9" customWidth="1"/>
    <col min="8190" max="8190" width="12.28515625" style="9" customWidth="1"/>
    <col min="8191" max="8191" width="17.5703125" style="9" customWidth="1"/>
    <col min="8192" max="8192" width="16" style="9" customWidth="1"/>
    <col min="8193" max="8193" width="18.42578125" style="9" customWidth="1"/>
    <col min="8194" max="8194" width="16.140625" style="9" customWidth="1"/>
    <col min="8195" max="8195" width="16.42578125" style="9" customWidth="1"/>
    <col min="8196" max="8196" width="14.140625" style="9" customWidth="1"/>
    <col min="8197" max="8197" width="18.5703125" style="9" customWidth="1"/>
    <col min="8198" max="8198" width="12.140625" style="9" customWidth="1"/>
    <col min="8199" max="8199" width="14.5703125" style="9" customWidth="1"/>
    <col min="8200" max="8200" width="16.5703125" style="9" customWidth="1"/>
    <col min="8201" max="8201" width="18.85546875" style="9" customWidth="1"/>
    <col min="8202" max="8441" width="9.140625" style="9"/>
    <col min="8442" max="8443" width="15.85546875" style="9" customWidth="1"/>
    <col min="8444" max="8444" width="12.28515625" style="9" customWidth="1"/>
    <col min="8445" max="8445" width="19.140625" style="9" customWidth="1"/>
    <col min="8446" max="8446" width="12.28515625" style="9" customWidth="1"/>
    <col min="8447" max="8447" width="17.5703125" style="9" customWidth="1"/>
    <col min="8448" max="8448" width="16" style="9" customWidth="1"/>
    <col min="8449" max="8449" width="18.42578125" style="9" customWidth="1"/>
    <col min="8450" max="8450" width="16.140625" style="9" customWidth="1"/>
    <col min="8451" max="8451" width="16.42578125" style="9" customWidth="1"/>
    <col min="8452" max="8452" width="14.140625" style="9" customWidth="1"/>
    <col min="8453" max="8453" width="18.5703125" style="9" customWidth="1"/>
    <col min="8454" max="8454" width="12.140625" style="9" customWidth="1"/>
    <col min="8455" max="8455" width="14.5703125" style="9" customWidth="1"/>
    <col min="8456" max="8456" width="16.5703125" style="9" customWidth="1"/>
    <col min="8457" max="8457" width="18.85546875" style="9" customWidth="1"/>
    <col min="8458" max="8697" width="9.140625" style="9"/>
    <col min="8698" max="8699" width="15.85546875" style="9" customWidth="1"/>
    <col min="8700" max="8700" width="12.28515625" style="9" customWidth="1"/>
    <col min="8701" max="8701" width="19.140625" style="9" customWidth="1"/>
    <col min="8702" max="8702" width="12.28515625" style="9" customWidth="1"/>
    <col min="8703" max="8703" width="17.5703125" style="9" customWidth="1"/>
    <col min="8704" max="8704" width="16" style="9" customWidth="1"/>
    <col min="8705" max="8705" width="18.42578125" style="9" customWidth="1"/>
    <col min="8706" max="8706" width="16.140625" style="9" customWidth="1"/>
    <col min="8707" max="8707" width="16.42578125" style="9" customWidth="1"/>
    <col min="8708" max="8708" width="14.140625" style="9" customWidth="1"/>
    <col min="8709" max="8709" width="18.5703125" style="9" customWidth="1"/>
    <col min="8710" max="8710" width="12.140625" style="9" customWidth="1"/>
    <col min="8711" max="8711" width="14.5703125" style="9" customWidth="1"/>
    <col min="8712" max="8712" width="16.5703125" style="9" customWidth="1"/>
    <col min="8713" max="8713" width="18.85546875" style="9" customWidth="1"/>
    <col min="8714" max="8953" width="9.140625" style="9"/>
    <col min="8954" max="8955" width="15.85546875" style="9" customWidth="1"/>
    <col min="8956" max="8956" width="12.28515625" style="9" customWidth="1"/>
    <col min="8957" max="8957" width="19.140625" style="9" customWidth="1"/>
    <col min="8958" max="8958" width="12.28515625" style="9" customWidth="1"/>
    <col min="8959" max="8959" width="17.5703125" style="9" customWidth="1"/>
    <col min="8960" max="8960" width="16" style="9" customWidth="1"/>
    <col min="8961" max="8961" width="18.42578125" style="9" customWidth="1"/>
    <col min="8962" max="8962" width="16.140625" style="9" customWidth="1"/>
    <col min="8963" max="8963" width="16.42578125" style="9" customWidth="1"/>
    <col min="8964" max="8964" width="14.140625" style="9" customWidth="1"/>
    <col min="8965" max="8965" width="18.5703125" style="9" customWidth="1"/>
    <col min="8966" max="8966" width="12.140625" style="9" customWidth="1"/>
    <col min="8967" max="8967" width="14.5703125" style="9" customWidth="1"/>
    <col min="8968" max="8968" width="16.5703125" style="9" customWidth="1"/>
    <col min="8969" max="8969" width="18.85546875" style="9" customWidth="1"/>
    <col min="8970" max="9209" width="9.140625" style="9"/>
    <col min="9210" max="9211" width="15.85546875" style="9" customWidth="1"/>
    <col min="9212" max="9212" width="12.28515625" style="9" customWidth="1"/>
    <col min="9213" max="9213" width="19.140625" style="9" customWidth="1"/>
    <col min="9214" max="9214" width="12.28515625" style="9" customWidth="1"/>
    <col min="9215" max="9215" width="17.5703125" style="9" customWidth="1"/>
    <col min="9216" max="9216" width="16" style="9" customWidth="1"/>
    <col min="9217" max="9217" width="18.42578125" style="9" customWidth="1"/>
    <col min="9218" max="9218" width="16.140625" style="9" customWidth="1"/>
    <col min="9219" max="9219" width="16.42578125" style="9" customWidth="1"/>
    <col min="9220" max="9220" width="14.140625" style="9" customWidth="1"/>
    <col min="9221" max="9221" width="18.5703125" style="9" customWidth="1"/>
    <col min="9222" max="9222" width="12.140625" style="9" customWidth="1"/>
    <col min="9223" max="9223" width="14.5703125" style="9" customWidth="1"/>
    <col min="9224" max="9224" width="16.5703125" style="9" customWidth="1"/>
    <col min="9225" max="9225" width="18.85546875" style="9" customWidth="1"/>
    <col min="9226" max="9465" width="9.140625" style="9"/>
    <col min="9466" max="9467" width="15.85546875" style="9" customWidth="1"/>
    <col min="9468" max="9468" width="12.28515625" style="9" customWidth="1"/>
    <col min="9469" max="9469" width="19.140625" style="9" customWidth="1"/>
    <col min="9470" max="9470" width="12.28515625" style="9" customWidth="1"/>
    <col min="9471" max="9471" width="17.5703125" style="9" customWidth="1"/>
    <col min="9472" max="9472" width="16" style="9" customWidth="1"/>
    <col min="9473" max="9473" width="18.42578125" style="9" customWidth="1"/>
    <col min="9474" max="9474" width="16.140625" style="9" customWidth="1"/>
    <col min="9475" max="9475" width="16.42578125" style="9" customWidth="1"/>
    <col min="9476" max="9476" width="14.140625" style="9" customWidth="1"/>
    <col min="9477" max="9477" width="18.5703125" style="9" customWidth="1"/>
    <col min="9478" max="9478" width="12.140625" style="9" customWidth="1"/>
    <col min="9479" max="9479" width="14.5703125" style="9" customWidth="1"/>
    <col min="9480" max="9480" width="16.5703125" style="9" customWidth="1"/>
    <col min="9481" max="9481" width="18.85546875" style="9" customWidth="1"/>
    <col min="9482" max="9721" width="9.140625" style="9"/>
    <col min="9722" max="9723" width="15.85546875" style="9" customWidth="1"/>
    <col min="9724" max="9724" width="12.28515625" style="9" customWidth="1"/>
    <col min="9725" max="9725" width="19.140625" style="9" customWidth="1"/>
    <col min="9726" max="9726" width="12.28515625" style="9" customWidth="1"/>
    <col min="9727" max="9727" width="17.5703125" style="9" customWidth="1"/>
    <col min="9728" max="9728" width="16" style="9" customWidth="1"/>
    <col min="9729" max="9729" width="18.42578125" style="9" customWidth="1"/>
    <col min="9730" max="9730" width="16.140625" style="9" customWidth="1"/>
    <col min="9731" max="9731" width="16.42578125" style="9" customWidth="1"/>
    <col min="9732" max="9732" width="14.140625" style="9" customWidth="1"/>
    <col min="9733" max="9733" width="18.5703125" style="9" customWidth="1"/>
    <col min="9734" max="9734" width="12.140625" style="9" customWidth="1"/>
    <col min="9735" max="9735" width="14.5703125" style="9" customWidth="1"/>
    <col min="9736" max="9736" width="16.5703125" style="9" customWidth="1"/>
    <col min="9737" max="9737" width="18.85546875" style="9" customWidth="1"/>
    <col min="9738" max="9977" width="9.140625" style="9"/>
    <col min="9978" max="9979" width="15.85546875" style="9" customWidth="1"/>
    <col min="9980" max="9980" width="12.28515625" style="9" customWidth="1"/>
    <col min="9981" max="9981" width="19.140625" style="9" customWidth="1"/>
    <col min="9982" max="9982" width="12.28515625" style="9" customWidth="1"/>
    <col min="9983" max="9983" width="17.5703125" style="9" customWidth="1"/>
    <col min="9984" max="9984" width="16" style="9" customWidth="1"/>
    <col min="9985" max="9985" width="18.42578125" style="9" customWidth="1"/>
    <col min="9986" max="9986" width="16.140625" style="9" customWidth="1"/>
    <col min="9987" max="9987" width="16.42578125" style="9" customWidth="1"/>
    <col min="9988" max="9988" width="14.140625" style="9" customWidth="1"/>
    <col min="9989" max="9989" width="18.5703125" style="9" customWidth="1"/>
    <col min="9990" max="9990" width="12.140625" style="9" customWidth="1"/>
    <col min="9991" max="9991" width="14.5703125" style="9" customWidth="1"/>
    <col min="9992" max="9992" width="16.5703125" style="9" customWidth="1"/>
    <col min="9993" max="9993" width="18.85546875" style="9" customWidth="1"/>
    <col min="9994" max="10233" width="9.140625" style="9"/>
    <col min="10234" max="10235" width="15.85546875" style="9" customWidth="1"/>
    <col min="10236" max="10236" width="12.28515625" style="9" customWidth="1"/>
    <col min="10237" max="10237" width="19.140625" style="9" customWidth="1"/>
    <col min="10238" max="10238" width="12.28515625" style="9" customWidth="1"/>
    <col min="10239" max="10239" width="17.5703125" style="9" customWidth="1"/>
    <col min="10240" max="10240" width="16" style="9" customWidth="1"/>
    <col min="10241" max="10241" width="18.42578125" style="9" customWidth="1"/>
    <col min="10242" max="10242" width="16.140625" style="9" customWidth="1"/>
    <col min="10243" max="10243" width="16.42578125" style="9" customWidth="1"/>
    <col min="10244" max="10244" width="14.140625" style="9" customWidth="1"/>
    <col min="10245" max="10245" width="18.5703125" style="9" customWidth="1"/>
    <col min="10246" max="10246" width="12.140625" style="9" customWidth="1"/>
    <col min="10247" max="10247" width="14.5703125" style="9" customWidth="1"/>
    <col min="10248" max="10248" width="16.5703125" style="9" customWidth="1"/>
    <col min="10249" max="10249" width="18.85546875" style="9" customWidth="1"/>
    <col min="10250" max="10489" width="9.140625" style="9"/>
    <col min="10490" max="10491" width="15.85546875" style="9" customWidth="1"/>
    <col min="10492" max="10492" width="12.28515625" style="9" customWidth="1"/>
    <col min="10493" max="10493" width="19.140625" style="9" customWidth="1"/>
    <col min="10494" max="10494" width="12.28515625" style="9" customWidth="1"/>
    <col min="10495" max="10495" width="17.5703125" style="9" customWidth="1"/>
    <col min="10496" max="10496" width="16" style="9" customWidth="1"/>
    <col min="10497" max="10497" width="18.42578125" style="9" customWidth="1"/>
    <col min="10498" max="10498" width="16.140625" style="9" customWidth="1"/>
    <col min="10499" max="10499" width="16.42578125" style="9" customWidth="1"/>
    <col min="10500" max="10500" width="14.140625" style="9" customWidth="1"/>
    <col min="10501" max="10501" width="18.5703125" style="9" customWidth="1"/>
    <col min="10502" max="10502" width="12.140625" style="9" customWidth="1"/>
    <col min="10503" max="10503" width="14.5703125" style="9" customWidth="1"/>
    <col min="10504" max="10504" width="16.5703125" style="9" customWidth="1"/>
    <col min="10505" max="10505" width="18.85546875" style="9" customWidth="1"/>
    <col min="10506" max="10745" width="9.140625" style="9"/>
    <col min="10746" max="10747" width="15.85546875" style="9" customWidth="1"/>
    <col min="10748" max="10748" width="12.28515625" style="9" customWidth="1"/>
    <col min="10749" max="10749" width="19.140625" style="9" customWidth="1"/>
    <col min="10750" max="10750" width="12.28515625" style="9" customWidth="1"/>
    <col min="10751" max="10751" width="17.5703125" style="9" customWidth="1"/>
    <col min="10752" max="10752" width="16" style="9" customWidth="1"/>
    <col min="10753" max="10753" width="18.42578125" style="9" customWidth="1"/>
    <col min="10754" max="10754" width="16.140625" style="9" customWidth="1"/>
    <col min="10755" max="10755" width="16.42578125" style="9" customWidth="1"/>
    <col min="10756" max="10756" width="14.140625" style="9" customWidth="1"/>
    <col min="10757" max="10757" width="18.5703125" style="9" customWidth="1"/>
    <col min="10758" max="10758" width="12.140625" style="9" customWidth="1"/>
    <col min="10759" max="10759" width="14.5703125" style="9" customWidth="1"/>
    <col min="10760" max="10760" width="16.5703125" style="9" customWidth="1"/>
    <col min="10761" max="10761" width="18.85546875" style="9" customWidth="1"/>
    <col min="10762" max="11001" width="9.140625" style="9"/>
    <col min="11002" max="11003" width="15.85546875" style="9" customWidth="1"/>
    <col min="11004" max="11004" width="12.28515625" style="9" customWidth="1"/>
    <col min="11005" max="11005" width="19.140625" style="9" customWidth="1"/>
    <col min="11006" max="11006" width="12.28515625" style="9" customWidth="1"/>
    <col min="11007" max="11007" width="17.5703125" style="9" customWidth="1"/>
    <col min="11008" max="11008" width="16" style="9" customWidth="1"/>
    <col min="11009" max="11009" width="18.42578125" style="9" customWidth="1"/>
    <col min="11010" max="11010" width="16.140625" style="9" customWidth="1"/>
    <col min="11011" max="11011" width="16.42578125" style="9" customWidth="1"/>
    <col min="11012" max="11012" width="14.140625" style="9" customWidth="1"/>
    <col min="11013" max="11013" width="18.5703125" style="9" customWidth="1"/>
    <col min="11014" max="11014" width="12.140625" style="9" customWidth="1"/>
    <col min="11015" max="11015" width="14.5703125" style="9" customWidth="1"/>
    <col min="11016" max="11016" width="16.5703125" style="9" customWidth="1"/>
    <col min="11017" max="11017" width="18.85546875" style="9" customWidth="1"/>
    <col min="11018" max="11257" width="9.140625" style="9"/>
    <col min="11258" max="11259" width="15.85546875" style="9" customWidth="1"/>
    <col min="11260" max="11260" width="12.28515625" style="9" customWidth="1"/>
    <col min="11261" max="11261" width="19.140625" style="9" customWidth="1"/>
    <col min="11262" max="11262" width="12.28515625" style="9" customWidth="1"/>
    <col min="11263" max="11263" width="17.5703125" style="9" customWidth="1"/>
    <col min="11264" max="11264" width="16" style="9" customWidth="1"/>
    <col min="11265" max="11265" width="18.42578125" style="9" customWidth="1"/>
    <col min="11266" max="11266" width="16.140625" style="9" customWidth="1"/>
    <col min="11267" max="11267" width="16.42578125" style="9" customWidth="1"/>
    <col min="11268" max="11268" width="14.140625" style="9" customWidth="1"/>
    <col min="11269" max="11269" width="18.5703125" style="9" customWidth="1"/>
    <col min="11270" max="11270" width="12.140625" style="9" customWidth="1"/>
    <col min="11271" max="11271" width="14.5703125" style="9" customWidth="1"/>
    <col min="11272" max="11272" width="16.5703125" style="9" customWidth="1"/>
    <col min="11273" max="11273" width="18.85546875" style="9" customWidth="1"/>
    <col min="11274" max="11513" width="9.140625" style="9"/>
    <col min="11514" max="11515" width="15.85546875" style="9" customWidth="1"/>
    <col min="11516" max="11516" width="12.28515625" style="9" customWidth="1"/>
    <col min="11517" max="11517" width="19.140625" style="9" customWidth="1"/>
    <col min="11518" max="11518" width="12.28515625" style="9" customWidth="1"/>
    <col min="11519" max="11519" width="17.5703125" style="9" customWidth="1"/>
    <col min="11520" max="11520" width="16" style="9" customWidth="1"/>
    <col min="11521" max="11521" width="18.42578125" style="9" customWidth="1"/>
    <col min="11522" max="11522" width="16.140625" style="9" customWidth="1"/>
    <col min="11523" max="11523" width="16.42578125" style="9" customWidth="1"/>
    <col min="11524" max="11524" width="14.140625" style="9" customWidth="1"/>
    <col min="11525" max="11525" width="18.5703125" style="9" customWidth="1"/>
    <col min="11526" max="11526" width="12.140625" style="9" customWidth="1"/>
    <col min="11527" max="11527" width="14.5703125" style="9" customWidth="1"/>
    <col min="11528" max="11528" width="16.5703125" style="9" customWidth="1"/>
    <col min="11529" max="11529" width="18.85546875" style="9" customWidth="1"/>
    <col min="11530" max="11769" width="9.140625" style="9"/>
    <col min="11770" max="11771" width="15.85546875" style="9" customWidth="1"/>
    <col min="11772" max="11772" width="12.28515625" style="9" customWidth="1"/>
    <col min="11773" max="11773" width="19.140625" style="9" customWidth="1"/>
    <col min="11774" max="11774" width="12.28515625" style="9" customWidth="1"/>
    <col min="11775" max="11775" width="17.5703125" style="9" customWidth="1"/>
    <col min="11776" max="11776" width="16" style="9" customWidth="1"/>
    <col min="11777" max="11777" width="18.42578125" style="9" customWidth="1"/>
    <col min="11778" max="11778" width="16.140625" style="9" customWidth="1"/>
    <col min="11779" max="11779" width="16.42578125" style="9" customWidth="1"/>
    <col min="11780" max="11780" width="14.140625" style="9" customWidth="1"/>
    <col min="11781" max="11781" width="18.5703125" style="9" customWidth="1"/>
    <col min="11782" max="11782" width="12.140625" style="9" customWidth="1"/>
    <col min="11783" max="11783" width="14.5703125" style="9" customWidth="1"/>
    <col min="11784" max="11784" width="16.5703125" style="9" customWidth="1"/>
    <col min="11785" max="11785" width="18.85546875" style="9" customWidth="1"/>
    <col min="11786" max="12025" width="9.140625" style="9"/>
    <col min="12026" max="12027" width="15.85546875" style="9" customWidth="1"/>
    <col min="12028" max="12028" width="12.28515625" style="9" customWidth="1"/>
    <col min="12029" max="12029" width="19.140625" style="9" customWidth="1"/>
    <col min="12030" max="12030" width="12.28515625" style="9" customWidth="1"/>
    <col min="12031" max="12031" width="17.5703125" style="9" customWidth="1"/>
    <col min="12032" max="12032" width="16" style="9" customWidth="1"/>
    <col min="12033" max="12033" width="18.42578125" style="9" customWidth="1"/>
    <col min="12034" max="12034" width="16.140625" style="9" customWidth="1"/>
    <col min="12035" max="12035" width="16.42578125" style="9" customWidth="1"/>
    <col min="12036" max="12036" width="14.140625" style="9" customWidth="1"/>
    <col min="12037" max="12037" width="18.5703125" style="9" customWidth="1"/>
    <col min="12038" max="12038" width="12.140625" style="9" customWidth="1"/>
    <col min="12039" max="12039" width="14.5703125" style="9" customWidth="1"/>
    <col min="12040" max="12040" width="16.5703125" style="9" customWidth="1"/>
    <col min="12041" max="12041" width="18.85546875" style="9" customWidth="1"/>
    <col min="12042" max="12281" width="9.140625" style="9"/>
    <col min="12282" max="12283" width="15.85546875" style="9" customWidth="1"/>
    <col min="12284" max="12284" width="12.28515625" style="9" customWidth="1"/>
    <col min="12285" max="12285" width="19.140625" style="9" customWidth="1"/>
    <col min="12286" max="12286" width="12.28515625" style="9" customWidth="1"/>
    <col min="12287" max="12287" width="17.5703125" style="9" customWidth="1"/>
    <col min="12288" max="12288" width="16" style="9" customWidth="1"/>
    <col min="12289" max="12289" width="18.42578125" style="9" customWidth="1"/>
    <col min="12290" max="12290" width="16.140625" style="9" customWidth="1"/>
    <col min="12291" max="12291" width="16.42578125" style="9" customWidth="1"/>
    <col min="12292" max="12292" width="14.140625" style="9" customWidth="1"/>
    <col min="12293" max="12293" width="18.5703125" style="9" customWidth="1"/>
    <col min="12294" max="12294" width="12.140625" style="9" customWidth="1"/>
    <col min="12295" max="12295" width="14.5703125" style="9" customWidth="1"/>
    <col min="12296" max="12296" width="16.5703125" style="9" customWidth="1"/>
    <col min="12297" max="12297" width="18.85546875" style="9" customWidth="1"/>
    <col min="12298" max="12537" width="9.140625" style="9"/>
    <col min="12538" max="12539" width="15.85546875" style="9" customWidth="1"/>
    <col min="12540" max="12540" width="12.28515625" style="9" customWidth="1"/>
    <col min="12541" max="12541" width="19.140625" style="9" customWidth="1"/>
    <col min="12542" max="12542" width="12.28515625" style="9" customWidth="1"/>
    <col min="12543" max="12543" width="17.5703125" style="9" customWidth="1"/>
    <col min="12544" max="12544" width="16" style="9" customWidth="1"/>
    <col min="12545" max="12545" width="18.42578125" style="9" customWidth="1"/>
    <col min="12546" max="12546" width="16.140625" style="9" customWidth="1"/>
    <col min="12547" max="12547" width="16.42578125" style="9" customWidth="1"/>
    <col min="12548" max="12548" width="14.140625" style="9" customWidth="1"/>
    <col min="12549" max="12549" width="18.5703125" style="9" customWidth="1"/>
    <col min="12550" max="12550" width="12.140625" style="9" customWidth="1"/>
    <col min="12551" max="12551" width="14.5703125" style="9" customWidth="1"/>
    <col min="12552" max="12552" width="16.5703125" style="9" customWidth="1"/>
    <col min="12553" max="12553" width="18.85546875" style="9" customWidth="1"/>
    <col min="12554" max="12793" width="9.140625" style="9"/>
    <col min="12794" max="12795" width="15.85546875" style="9" customWidth="1"/>
    <col min="12796" max="12796" width="12.28515625" style="9" customWidth="1"/>
    <col min="12797" max="12797" width="19.140625" style="9" customWidth="1"/>
    <col min="12798" max="12798" width="12.28515625" style="9" customWidth="1"/>
    <col min="12799" max="12799" width="17.5703125" style="9" customWidth="1"/>
    <col min="12800" max="12800" width="16" style="9" customWidth="1"/>
    <col min="12801" max="12801" width="18.42578125" style="9" customWidth="1"/>
    <col min="12802" max="12802" width="16.140625" style="9" customWidth="1"/>
    <col min="12803" max="12803" width="16.42578125" style="9" customWidth="1"/>
    <col min="12804" max="12804" width="14.140625" style="9" customWidth="1"/>
    <col min="12805" max="12805" width="18.5703125" style="9" customWidth="1"/>
    <col min="12806" max="12806" width="12.140625" style="9" customWidth="1"/>
    <col min="12807" max="12807" width="14.5703125" style="9" customWidth="1"/>
    <col min="12808" max="12808" width="16.5703125" style="9" customWidth="1"/>
    <col min="12809" max="12809" width="18.85546875" style="9" customWidth="1"/>
    <col min="12810" max="13049" width="9.140625" style="9"/>
    <col min="13050" max="13051" width="15.85546875" style="9" customWidth="1"/>
    <col min="13052" max="13052" width="12.28515625" style="9" customWidth="1"/>
    <col min="13053" max="13053" width="19.140625" style="9" customWidth="1"/>
    <col min="13054" max="13054" width="12.28515625" style="9" customWidth="1"/>
    <col min="13055" max="13055" width="17.5703125" style="9" customWidth="1"/>
    <col min="13056" max="13056" width="16" style="9" customWidth="1"/>
    <col min="13057" max="13057" width="18.42578125" style="9" customWidth="1"/>
    <col min="13058" max="13058" width="16.140625" style="9" customWidth="1"/>
    <col min="13059" max="13059" width="16.42578125" style="9" customWidth="1"/>
    <col min="13060" max="13060" width="14.140625" style="9" customWidth="1"/>
    <col min="13061" max="13061" width="18.5703125" style="9" customWidth="1"/>
    <col min="13062" max="13062" width="12.140625" style="9" customWidth="1"/>
    <col min="13063" max="13063" width="14.5703125" style="9" customWidth="1"/>
    <col min="13064" max="13064" width="16.5703125" style="9" customWidth="1"/>
    <col min="13065" max="13065" width="18.85546875" style="9" customWidth="1"/>
    <col min="13066" max="13305" width="9.140625" style="9"/>
    <col min="13306" max="13307" width="15.85546875" style="9" customWidth="1"/>
    <col min="13308" max="13308" width="12.28515625" style="9" customWidth="1"/>
    <col min="13309" max="13309" width="19.140625" style="9" customWidth="1"/>
    <col min="13310" max="13310" width="12.28515625" style="9" customWidth="1"/>
    <col min="13311" max="13311" width="17.5703125" style="9" customWidth="1"/>
    <col min="13312" max="13312" width="16" style="9" customWidth="1"/>
    <col min="13313" max="13313" width="18.42578125" style="9" customWidth="1"/>
    <col min="13314" max="13314" width="16.140625" style="9" customWidth="1"/>
    <col min="13315" max="13315" width="16.42578125" style="9" customWidth="1"/>
    <col min="13316" max="13316" width="14.140625" style="9" customWidth="1"/>
    <col min="13317" max="13317" width="18.5703125" style="9" customWidth="1"/>
    <col min="13318" max="13318" width="12.140625" style="9" customWidth="1"/>
    <col min="13319" max="13319" width="14.5703125" style="9" customWidth="1"/>
    <col min="13320" max="13320" width="16.5703125" style="9" customWidth="1"/>
    <col min="13321" max="13321" width="18.85546875" style="9" customWidth="1"/>
    <col min="13322" max="13561" width="9.140625" style="9"/>
    <col min="13562" max="13563" width="15.85546875" style="9" customWidth="1"/>
    <col min="13564" max="13564" width="12.28515625" style="9" customWidth="1"/>
    <col min="13565" max="13565" width="19.140625" style="9" customWidth="1"/>
    <col min="13566" max="13566" width="12.28515625" style="9" customWidth="1"/>
    <col min="13567" max="13567" width="17.5703125" style="9" customWidth="1"/>
    <col min="13568" max="13568" width="16" style="9" customWidth="1"/>
    <col min="13569" max="13569" width="18.42578125" style="9" customWidth="1"/>
    <col min="13570" max="13570" width="16.140625" style="9" customWidth="1"/>
    <col min="13571" max="13571" width="16.42578125" style="9" customWidth="1"/>
    <col min="13572" max="13572" width="14.140625" style="9" customWidth="1"/>
    <col min="13573" max="13573" width="18.5703125" style="9" customWidth="1"/>
    <col min="13574" max="13574" width="12.140625" style="9" customWidth="1"/>
    <col min="13575" max="13575" width="14.5703125" style="9" customWidth="1"/>
    <col min="13576" max="13576" width="16.5703125" style="9" customWidth="1"/>
    <col min="13577" max="13577" width="18.85546875" style="9" customWidth="1"/>
    <col min="13578" max="13817" width="9.140625" style="9"/>
    <col min="13818" max="13819" width="15.85546875" style="9" customWidth="1"/>
    <col min="13820" max="13820" width="12.28515625" style="9" customWidth="1"/>
    <col min="13821" max="13821" width="19.140625" style="9" customWidth="1"/>
    <col min="13822" max="13822" width="12.28515625" style="9" customWidth="1"/>
    <col min="13823" max="13823" width="17.5703125" style="9" customWidth="1"/>
    <col min="13824" max="13824" width="16" style="9" customWidth="1"/>
    <col min="13825" max="13825" width="18.42578125" style="9" customWidth="1"/>
    <col min="13826" max="13826" width="16.140625" style="9" customWidth="1"/>
    <col min="13827" max="13827" width="16.42578125" style="9" customWidth="1"/>
    <col min="13828" max="13828" width="14.140625" style="9" customWidth="1"/>
    <col min="13829" max="13829" width="18.5703125" style="9" customWidth="1"/>
    <col min="13830" max="13830" width="12.140625" style="9" customWidth="1"/>
    <col min="13831" max="13831" width="14.5703125" style="9" customWidth="1"/>
    <col min="13832" max="13832" width="16.5703125" style="9" customWidth="1"/>
    <col min="13833" max="13833" width="18.85546875" style="9" customWidth="1"/>
    <col min="13834" max="14073" width="9.140625" style="9"/>
    <col min="14074" max="14075" width="15.85546875" style="9" customWidth="1"/>
    <col min="14076" max="14076" width="12.28515625" style="9" customWidth="1"/>
    <col min="14077" max="14077" width="19.140625" style="9" customWidth="1"/>
    <col min="14078" max="14078" width="12.28515625" style="9" customWidth="1"/>
    <col min="14079" max="14079" width="17.5703125" style="9" customWidth="1"/>
    <col min="14080" max="14080" width="16" style="9" customWidth="1"/>
    <col min="14081" max="14081" width="18.42578125" style="9" customWidth="1"/>
    <col min="14082" max="14082" width="16.140625" style="9" customWidth="1"/>
    <col min="14083" max="14083" width="16.42578125" style="9" customWidth="1"/>
    <col min="14084" max="14084" width="14.140625" style="9" customWidth="1"/>
    <col min="14085" max="14085" width="18.5703125" style="9" customWidth="1"/>
    <col min="14086" max="14086" width="12.140625" style="9" customWidth="1"/>
    <col min="14087" max="14087" width="14.5703125" style="9" customWidth="1"/>
    <col min="14088" max="14088" width="16.5703125" style="9" customWidth="1"/>
    <col min="14089" max="14089" width="18.85546875" style="9" customWidth="1"/>
    <col min="14090" max="14329" width="9.140625" style="9"/>
    <col min="14330" max="14331" width="15.85546875" style="9" customWidth="1"/>
    <col min="14332" max="14332" width="12.28515625" style="9" customWidth="1"/>
    <col min="14333" max="14333" width="19.140625" style="9" customWidth="1"/>
    <col min="14334" max="14334" width="12.28515625" style="9" customWidth="1"/>
    <col min="14335" max="14335" width="17.5703125" style="9" customWidth="1"/>
    <col min="14336" max="14336" width="16" style="9" customWidth="1"/>
    <col min="14337" max="14337" width="18.42578125" style="9" customWidth="1"/>
    <col min="14338" max="14338" width="16.140625" style="9" customWidth="1"/>
    <col min="14339" max="14339" width="16.42578125" style="9" customWidth="1"/>
    <col min="14340" max="14340" width="14.140625" style="9" customWidth="1"/>
    <col min="14341" max="14341" width="18.5703125" style="9" customWidth="1"/>
    <col min="14342" max="14342" width="12.140625" style="9" customWidth="1"/>
    <col min="14343" max="14343" width="14.5703125" style="9" customWidth="1"/>
    <col min="14344" max="14344" width="16.5703125" style="9" customWidth="1"/>
    <col min="14345" max="14345" width="18.85546875" style="9" customWidth="1"/>
    <col min="14346" max="14585" width="9.140625" style="9"/>
    <col min="14586" max="14587" width="15.85546875" style="9" customWidth="1"/>
    <col min="14588" max="14588" width="12.28515625" style="9" customWidth="1"/>
    <col min="14589" max="14589" width="19.140625" style="9" customWidth="1"/>
    <col min="14590" max="14590" width="12.28515625" style="9" customWidth="1"/>
    <col min="14591" max="14591" width="17.5703125" style="9" customWidth="1"/>
    <col min="14592" max="14592" width="16" style="9" customWidth="1"/>
    <col min="14593" max="14593" width="18.42578125" style="9" customWidth="1"/>
    <col min="14594" max="14594" width="16.140625" style="9" customWidth="1"/>
    <col min="14595" max="14595" width="16.42578125" style="9" customWidth="1"/>
    <col min="14596" max="14596" width="14.140625" style="9" customWidth="1"/>
    <col min="14597" max="14597" width="18.5703125" style="9" customWidth="1"/>
    <col min="14598" max="14598" width="12.140625" style="9" customWidth="1"/>
    <col min="14599" max="14599" width="14.5703125" style="9" customWidth="1"/>
    <col min="14600" max="14600" width="16.5703125" style="9" customWidth="1"/>
    <col min="14601" max="14601" width="18.85546875" style="9" customWidth="1"/>
    <col min="14602" max="14841" width="9.140625" style="9"/>
    <col min="14842" max="14843" width="15.85546875" style="9" customWidth="1"/>
    <col min="14844" max="14844" width="12.28515625" style="9" customWidth="1"/>
    <col min="14845" max="14845" width="19.140625" style="9" customWidth="1"/>
    <col min="14846" max="14846" width="12.28515625" style="9" customWidth="1"/>
    <col min="14847" max="14847" width="17.5703125" style="9" customWidth="1"/>
    <col min="14848" max="14848" width="16" style="9" customWidth="1"/>
    <col min="14849" max="14849" width="18.42578125" style="9" customWidth="1"/>
    <col min="14850" max="14850" width="16.140625" style="9" customWidth="1"/>
    <col min="14851" max="14851" width="16.42578125" style="9" customWidth="1"/>
    <col min="14852" max="14852" width="14.140625" style="9" customWidth="1"/>
    <col min="14853" max="14853" width="18.5703125" style="9" customWidth="1"/>
    <col min="14854" max="14854" width="12.140625" style="9" customWidth="1"/>
    <col min="14855" max="14855" width="14.5703125" style="9" customWidth="1"/>
    <col min="14856" max="14856" width="16.5703125" style="9" customWidth="1"/>
    <col min="14857" max="14857" width="18.85546875" style="9" customWidth="1"/>
    <col min="14858" max="15097" width="9.140625" style="9"/>
    <col min="15098" max="15099" width="15.85546875" style="9" customWidth="1"/>
    <col min="15100" max="15100" width="12.28515625" style="9" customWidth="1"/>
    <col min="15101" max="15101" width="19.140625" style="9" customWidth="1"/>
    <col min="15102" max="15102" width="12.28515625" style="9" customWidth="1"/>
    <col min="15103" max="15103" width="17.5703125" style="9" customWidth="1"/>
    <col min="15104" max="15104" width="16" style="9" customWidth="1"/>
    <col min="15105" max="15105" width="18.42578125" style="9" customWidth="1"/>
    <col min="15106" max="15106" width="16.140625" style="9" customWidth="1"/>
    <col min="15107" max="15107" width="16.42578125" style="9" customWidth="1"/>
    <col min="15108" max="15108" width="14.140625" style="9" customWidth="1"/>
    <col min="15109" max="15109" width="18.5703125" style="9" customWidth="1"/>
    <col min="15110" max="15110" width="12.140625" style="9" customWidth="1"/>
    <col min="15111" max="15111" width="14.5703125" style="9" customWidth="1"/>
    <col min="15112" max="15112" width="16.5703125" style="9" customWidth="1"/>
    <col min="15113" max="15113" width="18.85546875" style="9" customWidth="1"/>
    <col min="15114" max="15353" width="9.140625" style="9"/>
    <col min="15354" max="15355" width="15.85546875" style="9" customWidth="1"/>
    <col min="15356" max="15356" width="12.28515625" style="9" customWidth="1"/>
    <col min="15357" max="15357" width="19.140625" style="9" customWidth="1"/>
    <col min="15358" max="15358" width="12.28515625" style="9" customWidth="1"/>
    <col min="15359" max="15359" width="17.5703125" style="9" customWidth="1"/>
    <col min="15360" max="15360" width="16" style="9" customWidth="1"/>
    <col min="15361" max="15361" width="18.42578125" style="9" customWidth="1"/>
    <col min="15362" max="15362" width="16.140625" style="9" customWidth="1"/>
    <col min="15363" max="15363" width="16.42578125" style="9" customWidth="1"/>
    <col min="15364" max="15364" width="14.140625" style="9" customWidth="1"/>
    <col min="15365" max="15365" width="18.5703125" style="9" customWidth="1"/>
    <col min="15366" max="15366" width="12.140625" style="9" customWidth="1"/>
    <col min="15367" max="15367" width="14.5703125" style="9" customWidth="1"/>
    <col min="15368" max="15368" width="16.5703125" style="9" customWidth="1"/>
    <col min="15369" max="15369" width="18.85546875" style="9" customWidth="1"/>
    <col min="15370" max="15609" width="9.140625" style="9"/>
    <col min="15610" max="15611" width="15.85546875" style="9" customWidth="1"/>
    <col min="15612" max="15612" width="12.28515625" style="9" customWidth="1"/>
    <col min="15613" max="15613" width="19.140625" style="9" customWidth="1"/>
    <col min="15614" max="15614" width="12.28515625" style="9" customWidth="1"/>
    <col min="15615" max="15615" width="17.5703125" style="9" customWidth="1"/>
    <col min="15616" max="15616" width="16" style="9" customWidth="1"/>
    <col min="15617" max="15617" width="18.42578125" style="9" customWidth="1"/>
    <col min="15618" max="15618" width="16.140625" style="9" customWidth="1"/>
    <col min="15619" max="15619" width="16.42578125" style="9" customWidth="1"/>
    <col min="15620" max="15620" width="14.140625" style="9" customWidth="1"/>
    <col min="15621" max="15621" width="18.5703125" style="9" customWidth="1"/>
    <col min="15622" max="15622" width="12.140625" style="9" customWidth="1"/>
    <col min="15623" max="15623" width="14.5703125" style="9" customWidth="1"/>
    <col min="15624" max="15624" width="16.5703125" style="9" customWidth="1"/>
    <col min="15625" max="15625" width="18.85546875" style="9" customWidth="1"/>
    <col min="15626" max="15865" width="9.140625" style="9"/>
    <col min="15866" max="15867" width="15.85546875" style="9" customWidth="1"/>
    <col min="15868" max="15868" width="12.28515625" style="9" customWidth="1"/>
    <col min="15869" max="15869" width="19.140625" style="9" customWidth="1"/>
    <col min="15870" max="15870" width="12.28515625" style="9" customWidth="1"/>
    <col min="15871" max="15871" width="17.5703125" style="9" customWidth="1"/>
    <col min="15872" max="15872" width="16" style="9" customWidth="1"/>
    <col min="15873" max="15873" width="18.42578125" style="9" customWidth="1"/>
    <col min="15874" max="15874" width="16.140625" style="9" customWidth="1"/>
    <col min="15875" max="15875" width="16.42578125" style="9" customWidth="1"/>
    <col min="15876" max="15876" width="14.140625" style="9" customWidth="1"/>
    <col min="15877" max="15877" width="18.5703125" style="9" customWidth="1"/>
    <col min="15878" max="15878" width="12.140625" style="9" customWidth="1"/>
    <col min="15879" max="15879" width="14.5703125" style="9" customWidth="1"/>
    <col min="15880" max="15880" width="16.5703125" style="9" customWidth="1"/>
    <col min="15881" max="15881" width="18.85546875" style="9" customWidth="1"/>
    <col min="15882" max="16121" width="9.140625" style="9"/>
    <col min="16122" max="16123" width="15.85546875" style="9" customWidth="1"/>
    <col min="16124" max="16124" width="12.28515625" style="9" customWidth="1"/>
    <col min="16125" max="16125" width="19.140625" style="9" customWidth="1"/>
    <col min="16126" max="16126" width="12.28515625" style="9" customWidth="1"/>
    <col min="16127" max="16127" width="17.5703125" style="9" customWidth="1"/>
    <col min="16128" max="16128" width="16" style="9" customWidth="1"/>
    <col min="16129" max="16129" width="18.42578125" style="9" customWidth="1"/>
    <col min="16130" max="16130" width="16.140625" style="9" customWidth="1"/>
    <col min="16131" max="16131" width="16.42578125" style="9" customWidth="1"/>
    <col min="16132" max="16132" width="14.140625" style="9" customWidth="1"/>
    <col min="16133" max="16133" width="18.5703125" style="9" customWidth="1"/>
    <col min="16134" max="16134" width="12.140625" style="9" customWidth="1"/>
    <col min="16135" max="16135" width="14.5703125" style="9" customWidth="1"/>
    <col min="16136" max="16136" width="16.5703125" style="9" customWidth="1"/>
    <col min="16137" max="16137" width="18.85546875" style="9" customWidth="1"/>
    <col min="16138" max="16384" width="9.140625" style="9"/>
  </cols>
  <sheetData>
    <row r="1" spans="1:249" ht="12.75" customHeight="1">
      <c r="B1" s="10" t="s">
        <v>0</v>
      </c>
      <c r="C1" s="10"/>
      <c r="D1" s="10"/>
      <c r="E1" s="10"/>
      <c r="F1" s="10"/>
      <c r="G1" s="10"/>
      <c r="H1" s="13"/>
      <c r="I1" s="10"/>
      <c r="J1" s="10"/>
      <c r="K1" s="10"/>
      <c r="L1" s="10"/>
      <c r="M1" s="11" t="s">
        <v>88</v>
      </c>
    </row>
    <row r="2" spans="1:249" ht="12.75" customHeight="1">
      <c r="B2" s="10" t="s">
        <v>1</v>
      </c>
      <c r="C2" s="10"/>
      <c r="D2" s="10"/>
      <c r="E2" s="10"/>
      <c r="F2" s="10"/>
      <c r="G2" s="10"/>
      <c r="H2" s="13"/>
      <c r="I2" s="10"/>
      <c r="J2" s="10"/>
      <c r="K2" s="10"/>
      <c r="L2" s="10"/>
      <c r="M2" s="16"/>
    </row>
    <row r="3" spans="1:249">
      <c r="B3" s="24"/>
      <c r="C3" s="24"/>
      <c r="D3" s="24"/>
      <c r="E3" s="24"/>
      <c r="F3" s="24"/>
      <c r="G3" s="24"/>
      <c r="H3" s="24"/>
      <c r="I3" s="24"/>
      <c r="J3" s="24"/>
      <c r="K3" s="24"/>
      <c r="L3" s="24"/>
      <c r="M3" s="24"/>
    </row>
    <row r="4" spans="1:249">
      <c r="B4" s="24"/>
      <c r="C4" s="24"/>
      <c r="D4" s="24"/>
      <c r="E4" s="24"/>
      <c r="F4" s="24"/>
      <c r="G4" s="24"/>
      <c r="H4" s="24"/>
      <c r="I4" s="24"/>
      <c r="J4" s="24"/>
      <c r="K4" s="24"/>
      <c r="L4" s="24"/>
      <c r="M4" s="24"/>
    </row>
    <row r="5" spans="1:249" s="34" customFormat="1" ht="12.75" customHeight="1">
      <c r="B5" s="10" t="s">
        <v>734</v>
      </c>
      <c r="C5" s="10"/>
      <c r="D5" s="10"/>
      <c r="E5" s="10"/>
      <c r="F5" s="10"/>
      <c r="G5" s="10"/>
      <c r="H5" s="35"/>
      <c r="I5" s="10"/>
      <c r="J5" s="10"/>
      <c r="K5" s="10"/>
      <c r="L5" s="10"/>
      <c r="M5" s="16"/>
      <c r="N5" s="36"/>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row>
    <row r="6" spans="1:249" s="34" customFormat="1" ht="12.75" customHeight="1">
      <c r="B6" s="10" t="s">
        <v>89</v>
      </c>
      <c r="C6" s="10"/>
      <c r="D6" s="10"/>
      <c r="E6" s="10"/>
      <c r="F6" s="10"/>
      <c r="G6" s="10"/>
      <c r="H6" s="35"/>
      <c r="I6" s="10"/>
      <c r="J6" s="10"/>
      <c r="K6" s="10"/>
      <c r="L6" s="10"/>
      <c r="M6" s="16"/>
    </row>
    <row r="7" spans="1:249" s="34" customFormat="1" ht="12.75" customHeight="1">
      <c r="B7" s="10"/>
      <c r="C7" s="10"/>
      <c r="D7" s="10"/>
      <c r="E7" s="10"/>
      <c r="F7" s="10"/>
      <c r="G7" s="10"/>
      <c r="H7" s="35"/>
      <c r="I7" s="10"/>
      <c r="J7" s="10"/>
      <c r="K7" s="10"/>
      <c r="L7" s="10"/>
      <c r="M7" s="16"/>
    </row>
    <row r="8" spans="1:249">
      <c r="A8" s="16"/>
      <c r="B8" s="18"/>
      <c r="C8" s="18"/>
      <c r="D8" s="20"/>
      <c r="H8" s="17"/>
      <c r="K8" s="19" t="s">
        <v>26</v>
      </c>
    </row>
    <row r="9" spans="1:249">
      <c r="A9" s="21"/>
      <c r="B9" s="19" t="s">
        <v>26</v>
      </c>
      <c r="C9" s="19"/>
      <c r="D9" s="38" t="s">
        <v>90</v>
      </c>
      <c r="E9" s="19" t="s">
        <v>26</v>
      </c>
      <c r="F9" s="19" t="s">
        <v>26</v>
      </c>
      <c r="G9" s="19"/>
      <c r="H9" s="22" t="s">
        <v>91</v>
      </c>
      <c r="I9" s="19" t="s">
        <v>26</v>
      </c>
      <c r="J9" s="19" t="s">
        <v>26</v>
      </c>
      <c r="K9" s="22" t="s">
        <v>92</v>
      </c>
      <c r="L9" s="19"/>
      <c r="M9" s="19" t="s">
        <v>26</v>
      </c>
    </row>
    <row r="10" spans="1:249">
      <c r="A10" s="22"/>
      <c r="B10" s="22" t="s">
        <v>93</v>
      </c>
      <c r="C10" s="22"/>
      <c r="D10" s="22" t="s">
        <v>94</v>
      </c>
      <c r="E10" s="22" t="s">
        <v>95</v>
      </c>
      <c r="F10" s="22" t="s">
        <v>96</v>
      </c>
      <c r="G10" s="22"/>
      <c r="H10" s="22" t="s">
        <v>30</v>
      </c>
      <c r="I10" s="22" t="s">
        <v>97</v>
      </c>
      <c r="J10" s="22" t="s">
        <v>98</v>
      </c>
      <c r="K10" s="22" t="s">
        <v>32</v>
      </c>
      <c r="L10" s="22"/>
      <c r="M10" s="22" t="s">
        <v>29</v>
      </c>
    </row>
    <row r="11" spans="1:249">
      <c r="A11" s="22" t="s">
        <v>34</v>
      </c>
      <c r="B11" s="22" t="s">
        <v>30</v>
      </c>
      <c r="C11" s="22"/>
      <c r="D11" s="22" t="s">
        <v>99</v>
      </c>
      <c r="E11" s="22" t="s">
        <v>100</v>
      </c>
      <c r="F11" s="22" t="s">
        <v>101</v>
      </c>
      <c r="G11" s="22"/>
      <c r="H11" s="22" t="s">
        <v>35</v>
      </c>
      <c r="I11" s="22" t="s">
        <v>102</v>
      </c>
      <c r="J11" s="22" t="s">
        <v>30</v>
      </c>
      <c r="K11" s="22" t="s">
        <v>30</v>
      </c>
      <c r="L11" s="22"/>
      <c r="M11" s="22" t="s">
        <v>30</v>
      </c>
    </row>
    <row r="12" spans="1:249">
      <c r="A12" s="24"/>
    </row>
    <row r="13" spans="1:249">
      <c r="A13" s="16" t="s">
        <v>36</v>
      </c>
      <c r="B13" s="25">
        <v>802510159.09340668</v>
      </c>
      <c r="C13" s="25"/>
      <c r="D13" s="25">
        <v>706457000</v>
      </c>
      <c r="E13" s="25">
        <v>671134150</v>
      </c>
      <c r="F13" s="26">
        <v>1.6201569736227491E-2</v>
      </c>
      <c r="G13" s="26"/>
      <c r="H13" s="26">
        <v>1.9373063204402349E-2</v>
      </c>
      <c r="I13" s="26">
        <v>1.9280204370788409E-2</v>
      </c>
      <c r="J13" s="25">
        <v>780000074</v>
      </c>
      <c r="K13" s="25">
        <v>18663499</v>
      </c>
      <c r="L13" s="26"/>
      <c r="M13" s="25">
        <v>798663573</v>
      </c>
      <c r="N13" s="33"/>
    </row>
    <row r="14" spans="1:249">
      <c r="A14" s="16" t="s">
        <v>37</v>
      </c>
      <c r="B14" s="25">
        <v>530381587.67483485</v>
      </c>
      <c r="C14" s="25"/>
      <c r="D14" s="25">
        <v>89866000</v>
      </c>
      <c r="E14" s="25">
        <v>85372700</v>
      </c>
      <c r="F14" s="26">
        <v>2.0609467609717502E-3</v>
      </c>
      <c r="G14" s="26"/>
      <c r="H14" s="26">
        <v>1.2803720805333615E-2</v>
      </c>
      <c r="I14" s="26">
        <v>1.2742350098628254E-2</v>
      </c>
      <c r="J14" s="25">
        <v>515504599</v>
      </c>
      <c r="K14" s="25">
        <v>12334767</v>
      </c>
      <c r="L14" s="26"/>
      <c r="M14" s="25">
        <v>527839366</v>
      </c>
      <c r="N14" s="33"/>
    </row>
    <row r="15" spans="1:249">
      <c r="A15" s="16" t="s">
        <v>38</v>
      </c>
      <c r="B15" s="25">
        <v>773927190.70630491</v>
      </c>
      <c r="C15" s="25"/>
      <c r="D15" s="25">
        <v>715939000</v>
      </c>
      <c r="E15" s="25">
        <v>680142049.99999988</v>
      </c>
      <c r="F15" s="26">
        <v>1.641902569496087E-2</v>
      </c>
      <c r="G15" s="26"/>
      <c r="H15" s="26">
        <v>1.8683053680088893E-2</v>
      </c>
      <c r="I15" s="26">
        <v>1.8593502195392068E-2</v>
      </c>
      <c r="J15" s="25">
        <v>752218846</v>
      </c>
      <c r="K15" s="25">
        <v>17998762</v>
      </c>
      <c r="L15" s="26"/>
      <c r="M15" s="25">
        <v>770217608</v>
      </c>
      <c r="N15" s="33"/>
    </row>
    <row r="16" spans="1:249">
      <c r="A16" s="16" t="s">
        <v>39</v>
      </c>
      <c r="B16" s="25">
        <v>547652511.88279498</v>
      </c>
      <c r="C16" s="25"/>
      <c r="D16" s="25">
        <v>440193000</v>
      </c>
      <c r="E16" s="25">
        <v>418183350</v>
      </c>
      <c r="F16" s="26">
        <v>1.0095189922244648E-2</v>
      </c>
      <c r="G16" s="26"/>
      <c r="H16" s="26">
        <v>1.3220650986824701E-2</v>
      </c>
      <c r="I16" s="26">
        <v>1.3157281853234379E-2</v>
      </c>
      <c r="J16" s="25">
        <v>532291081</v>
      </c>
      <c r="K16" s="25">
        <v>12736427</v>
      </c>
      <c r="L16" s="26"/>
      <c r="M16" s="25">
        <v>545027508</v>
      </c>
      <c r="N16" s="33"/>
    </row>
    <row r="17" spans="1:14">
      <c r="A17" s="16" t="s">
        <v>40</v>
      </c>
      <c r="B17" s="25">
        <v>3882302836.4924431</v>
      </c>
      <c r="C17" s="25"/>
      <c r="D17" s="25">
        <v>3405518000</v>
      </c>
      <c r="E17" s="25">
        <v>3235242099.9999995</v>
      </c>
      <c r="F17" s="26">
        <v>7.8100630845158253E-2</v>
      </c>
      <c r="G17" s="26"/>
      <c r="H17" s="26">
        <v>9.3721054341499549E-2</v>
      </c>
      <c r="I17" s="26">
        <v>9.3271831226941063E-2</v>
      </c>
      <c r="J17" s="25">
        <v>3773405814</v>
      </c>
      <c r="K17" s="25">
        <v>90288395</v>
      </c>
      <c r="L17" s="26"/>
      <c r="M17" s="25">
        <v>3863694209</v>
      </c>
      <c r="N17" s="33"/>
    </row>
    <row r="18" spans="1:14">
      <c r="A18" s="16" t="s">
        <v>41</v>
      </c>
      <c r="B18" s="25">
        <v>565624499.108531</v>
      </c>
      <c r="C18" s="25"/>
      <c r="D18" s="25">
        <v>579361000</v>
      </c>
      <c r="E18" s="25">
        <v>550392950</v>
      </c>
      <c r="F18" s="26">
        <v>1.3286806760992522E-2</v>
      </c>
      <c r="G18" s="26"/>
      <c r="H18" s="26">
        <v>1.3654505238372401E-2</v>
      </c>
      <c r="I18" s="26">
        <v>1.3589056557560656E-2</v>
      </c>
      <c r="J18" s="25">
        <v>549758961</v>
      </c>
      <c r="K18" s="25">
        <v>13154391</v>
      </c>
      <c r="L18" s="26"/>
      <c r="M18" s="25">
        <v>562913352</v>
      </c>
      <c r="N18" s="33"/>
    </row>
    <row r="19" spans="1:14">
      <c r="A19" s="16" t="s">
        <v>42</v>
      </c>
      <c r="B19" s="25">
        <v>531275501.76442939</v>
      </c>
      <c r="C19" s="25"/>
      <c r="D19" s="25">
        <v>328762000</v>
      </c>
      <c r="E19" s="25">
        <v>312323899.99999994</v>
      </c>
      <c r="F19" s="26">
        <v>7.5396810699329487E-3</v>
      </c>
      <c r="G19" s="26"/>
      <c r="H19" s="26">
        <v>1.282530041272025E-2</v>
      </c>
      <c r="I19" s="26">
        <v>1.2763826270788842E-2</v>
      </c>
      <c r="J19" s="25">
        <v>516373439</v>
      </c>
      <c r="K19" s="25">
        <v>12355557</v>
      </c>
      <c r="L19" s="26"/>
      <c r="M19" s="25">
        <v>528728996</v>
      </c>
      <c r="N19" s="33"/>
    </row>
    <row r="20" spans="1:14">
      <c r="A20" s="16" t="s">
        <v>43</v>
      </c>
      <c r="B20" s="25">
        <v>178930506.74819613</v>
      </c>
      <c r="C20" s="25"/>
      <c r="D20" s="25">
        <v>94710000</v>
      </c>
      <c r="E20" s="25">
        <v>89974500</v>
      </c>
      <c r="F20" s="26">
        <v>2.1720368963972407E-3</v>
      </c>
      <c r="G20" s="26"/>
      <c r="H20" s="26">
        <v>4.319486771786867E-3</v>
      </c>
      <c r="I20" s="26">
        <v>4.2987826374325322E-3</v>
      </c>
      <c r="J20" s="25">
        <v>173911579</v>
      </c>
      <c r="K20" s="25">
        <v>4161280</v>
      </c>
      <c r="L20" s="26"/>
      <c r="M20" s="25">
        <v>178072859</v>
      </c>
      <c r="N20" s="33"/>
    </row>
    <row r="21" spans="1:14">
      <c r="A21" s="16" t="s">
        <v>44</v>
      </c>
      <c r="B21" s="25">
        <v>168776423.82656127</v>
      </c>
      <c r="C21" s="25"/>
      <c r="D21" s="25">
        <v>23088000</v>
      </c>
      <c r="E21" s="25">
        <v>21933600</v>
      </c>
      <c r="F21" s="26">
        <v>5.2948989403462667E-4</v>
      </c>
      <c r="G21" s="26"/>
      <c r="H21" s="26">
        <v>4.0743612889570877E-3</v>
      </c>
      <c r="I21" s="26">
        <v>4.0548320883850089E-3</v>
      </c>
      <c r="J21" s="25">
        <v>164042314</v>
      </c>
      <c r="K21" s="25">
        <v>3925132</v>
      </c>
      <c r="L21" s="26"/>
      <c r="M21" s="25">
        <v>167967446</v>
      </c>
      <c r="N21" s="33"/>
    </row>
    <row r="22" spans="1:14">
      <c r="A22" s="16" t="s">
        <v>45</v>
      </c>
      <c r="B22" s="25">
        <v>2004117940.8905156</v>
      </c>
      <c r="C22" s="25"/>
      <c r="D22" s="25">
        <v>1875909000</v>
      </c>
      <c r="E22" s="25">
        <v>1782113549.9999998</v>
      </c>
      <c r="F22" s="26">
        <v>4.3021260292299135E-2</v>
      </c>
      <c r="G22" s="26"/>
      <c r="H22" s="26">
        <v>4.8380575744748397E-2</v>
      </c>
      <c r="I22" s="26">
        <v>4.814867830107479E-2</v>
      </c>
      <c r="J22" s="25">
        <v>1947903244</v>
      </c>
      <c r="K22" s="25">
        <v>46608572</v>
      </c>
      <c r="L22" s="26"/>
      <c r="M22" s="25">
        <v>1994511816</v>
      </c>
      <c r="N22" s="33"/>
    </row>
    <row r="23" spans="1:14">
      <c r="A23" s="16" t="s">
        <v>46</v>
      </c>
      <c r="B23" s="25">
        <v>1365792367.5742459</v>
      </c>
      <c r="C23" s="25"/>
      <c r="D23" s="25">
        <v>1273677000</v>
      </c>
      <c r="E23" s="25">
        <v>1209993150</v>
      </c>
      <c r="F23" s="26">
        <v>2.9209940218483249E-2</v>
      </c>
      <c r="G23" s="26"/>
      <c r="H23" s="26">
        <v>3.2971024181173605E-2</v>
      </c>
      <c r="I23" s="26">
        <v>3.2812987694314621E-2</v>
      </c>
      <c r="J23" s="25">
        <v>1327482445</v>
      </c>
      <c r="K23" s="25">
        <v>31763416</v>
      </c>
      <c r="L23" s="26"/>
      <c r="M23" s="25">
        <v>1359245861</v>
      </c>
      <c r="N23" s="33"/>
    </row>
    <row r="24" spans="1:14">
      <c r="A24" s="16" t="s">
        <v>47</v>
      </c>
      <c r="B24" s="25">
        <v>178904457.55159411</v>
      </c>
      <c r="C24" s="25"/>
      <c r="D24" s="25">
        <v>90278000</v>
      </c>
      <c r="E24" s="25">
        <v>85764099.999999985</v>
      </c>
      <c r="F24" s="26">
        <v>2.0703953852069484E-3</v>
      </c>
      <c r="G24" s="26"/>
      <c r="H24" s="26">
        <v>4.3188579289909516E-3</v>
      </c>
      <c r="I24" s="26">
        <v>4.2981568088015908E-3</v>
      </c>
      <c r="J24" s="25">
        <v>173886260</v>
      </c>
      <c r="K24" s="25">
        <v>4160674</v>
      </c>
      <c r="L24" s="26"/>
      <c r="M24" s="25">
        <v>178046934</v>
      </c>
      <c r="N24" s="33"/>
    </row>
    <row r="25" spans="1:14">
      <c r="A25" s="16" t="s">
        <v>48</v>
      </c>
      <c r="B25" s="25">
        <v>302544277.06721193</v>
      </c>
      <c r="C25" s="25"/>
      <c r="D25" s="25">
        <v>215229000</v>
      </c>
      <c r="E25" s="25">
        <v>204467550</v>
      </c>
      <c r="F25" s="26">
        <v>4.9359658871785637E-3</v>
      </c>
      <c r="G25" s="26"/>
      <c r="H25" s="26">
        <v>7.3035952695909836E-3</v>
      </c>
      <c r="I25" s="26">
        <v>7.2685877268618406E-3</v>
      </c>
      <c r="J25" s="25">
        <v>294058033</v>
      </c>
      <c r="K25" s="25">
        <v>7036091</v>
      </c>
      <c r="L25" s="26"/>
      <c r="M25" s="25">
        <v>301094124</v>
      </c>
      <c r="N25" s="33"/>
    </row>
    <row r="26" spans="1:14">
      <c r="A26" s="16" t="s">
        <v>49</v>
      </c>
      <c r="B26" s="25">
        <v>1503871643.958967</v>
      </c>
      <c r="C26" s="25"/>
      <c r="D26" s="25">
        <v>1299027000</v>
      </c>
      <c r="E26" s="25">
        <v>1234075650</v>
      </c>
      <c r="F26" s="26">
        <v>2.9791305811595593E-2</v>
      </c>
      <c r="G26" s="26"/>
      <c r="H26" s="26">
        <v>3.6304338430604793E-2</v>
      </c>
      <c r="I26" s="26">
        <v>3.6130324724758543E-2</v>
      </c>
      <c r="J26" s="25">
        <v>1461688653</v>
      </c>
      <c r="K26" s="25">
        <v>34974643</v>
      </c>
      <c r="L26" s="26"/>
      <c r="M26" s="25">
        <v>1496663296</v>
      </c>
      <c r="N26" s="33"/>
    </row>
    <row r="27" spans="1:14">
      <c r="A27" s="16" t="s">
        <v>50</v>
      </c>
      <c r="B27" s="25">
        <v>1007894175.6965365</v>
      </c>
      <c r="C27" s="25"/>
      <c r="D27" s="25">
        <v>949336000</v>
      </c>
      <c r="E27" s="25">
        <v>901869200</v>
      </c>
      <c r="F27" s="26">
        <v>2.1771648390646933E-2</v>
      </c>
      <c r="G27" s="26"/>
      <c r="H27" s="26">
        <v>2.4331153129795228E-2</v>
      </c>
      <c r="I27" s="26">
        <v>2.4214529213573168E-2</v>
      </c>
      <c r="J27" s="25">
        <v>979623152</v>
      </c>
      <c r="K27" s="25">
        <v>23439992</v>
      </c>
      <c r="L27" s="26"/>
      <c r="M27" s="25">
        <v>1003063144</v>
      </c>
      <c r="N27" s="33"/>
    </row>
    <row r="28" spans="1:14">
      <c r="A28" s="16" t="s">
        <v>51</v>
      </c>
      <c r="B28" s="25">
        <v>519850136.07293797</v>
      </c>
      <c r="C28" s="25"/>
      <c r="D28" s="25">
        <v>483711000</v>
      </c>
      <c r="E28" s="25">
        <v>459525449.99999994</v>
      </c>
      <c r="F28" s="26">
        <v>1.1093212323864487E-2</v>
      </c>
      <c r="G28" s="26"/>
      <c r="H28" s="26">
        <v>1.2549485422509127E-2</v>
      </c>
      <c r="I28" s="26">
        <v>1.2489333315096164E-2</v>
      </c>
      <c r="J28" s="25">
        <v>505268550</v>
      </c>
      <c r="K28" s="25">
        <v>12089844</v>
      </c>
      <c r="L28" s="26"/>
      <c r="M28" s="25">
        <v>517358394</v>
      </c>
      <c r="N28" s="33"/>
    </row>
    <row r="29" spans="1:14">
      <c r="A29" s="16" t="s">
        <v>52</v>
      </c>
      <c r="B29" s="25">
        <v>399727315.37227082</v>
      </c>
      <c r="C29" s="25"/>
      <c r="D29" s="25">
        <v>381406000</v>
      </c>
      <c r="E29" s="25">
        <v>362335700</v>
      </c>
      <c r="F29" s="26">
        <v>8.7469950850732354E-3</v>
      </c>
      <c r="G29" s="26"/>
      <c r="H29" s="26">
        <v>9.6496504841526009E-3</v>
      </c>
      <c r="I29" s="26">
        <v>9.6033978456675842E-3</v>
      </c>
      <c r="J29" s="25">
        <v>388515126</v>
      </c>
      <c r="K29" s="25">
        <v>9296219</v>
      </c>
      <c r="L29" s="26"/>
      <c r="M29" s="25">
        <v>397811345</v>
      </c>
      <c r="N29" s="33"/>
    </row>
    <row r="30" spans="1:14">
      <c r="A30" s="16" t="s">
        <v>53</v>
      </c>
      <c r="B30" s="25">
        <v>702812626.43891466</v>
      </c>
      <c r="C30" s="25"/>
      <c r="D30" s="25">
        <v>614690000</v>
      </c>
      <c r="E30" s="25">
        <v>583955500</v>
      </c>
      <c r="F30" s="26">
        <v>1.4097026289160807E-2</v>
      </c>
      <c r="G30" s="26"/>
      <c r="H30" s="26">
        <v>1.6966306629980422E-2</v>
      </c>
      <c r="I30" s="26">
        <v>1.688498384546391E-2</v>
      </c>
      <c r="J30" s="25">
        <v>683099017</v>
      </c>
      <c r="K30" s="25">
        <v>16344893</v>
      </c>
      <c r="L30" s="26"/>
      <c r="M30" s="25">
        <v>699443910</v>
      </c>
      <c r="N30" s="33"/>
    </row>
    <row r="31" spans="1:14">
      <c r="A31" s="16" t="s">
        <v>54</v>
      </c>
      <c r="B31" s="25">
        <v>742398282.73988712</v>
      </c>
      <c r="C31" s="25"/>
      <c r="D31" s="25">
        <v>620500000</v>
      </c>
      <c r="E31" s="25">
        <v>589475000</v>
      </c>
      <c r="F31" s="26">
        <v>1.4230270237720282E-2</v>
      </c>
      <c r="G31" s="26"/>
      <c r="H31" s="26">
        <v>1.7921927456479178E-2</v>
      </c>
      <c r="I31" s="26">
        <v>1.7836024196774533E-2</v>
      </c>
      <c r="J31" s="25">
        <v>721574312</v>
      </c>
      <c r="K31" s="25">
        <v>17265513</v>
      </c>
      <c r="L31" s="26"/>
      <c r="M31" s="25">
        <v>738839825</v>
      </c>
      <c r="N31" s="33"/>
    </row>
    <row r="32" spans="1:14">
      <c r="A32" s="16" t="s">
        <v>55</v>
      </c>
      <c r="B32" s="25">
        <v>195257255.25460652</v>
      </c>
      <c r="C32" s="25"/>
      <c r="D32" s="25">
        <v>187733000</v>
      </c>
      <c r="E32" s="25">
        <v>178346350</v>
      </c>
      <c r="F32" s="26">
        <v>4.3053848872488991E-3</v>
      </c>
      <c r="G32" s="26"/>
      <c r="H32" s="26">
        <v>4.7136240012699082E-3</v>
      </c>
      <c r="I32" s="26">
        <v>4.6910306910517736E-3</v>
      </c>
      <c r="J32" s="25">
        <v>189780368</v>
      </c>
      <c r="K32" s="25">
        <v>4540981</v>
      </c>
      <c r="L32" s="26"/>
      <c r="M32" s="25">
        <v>194321349</v>
      </c>
      <c r="N32" s="33"/>
    </row>
    <row r="33" spans="1:14">
      <c r="A33" s="16" t="s">
        <v>56</v>
      </c>
      <c r="B33" s="25">
        <v>635648289.29696143</v>
      </c>
      <c r="C33" s="25"/>
      <c r="D33" s="25">
        <v>636841000</v>
      </c>
      <c r="E33" s="25">
        <v>604998950</v>
      </c>
      <c r="F33" s="26">
        <v>1.4605027443126547E-2</v>
      </c>
      <c r="G33" s="26"/>
      <c r="H33" s="26">
        <v>1.534492036615694E-2</v>
      </c>
      <c r="I33" s="26">
        <v>1.5271369199154278E-2</v>
      </c>
      <c r="J33" s="25">
        <v>617818612</v>
      </c>
      <c r="K33" s="25">
        <v>14782892</v>
      </c>
      <c r="L33" s="26"/>
      <c r="M33" s="25">
        <v>632601504</v>
      </c>
      <c r="N33" s="33"/>
    </row>
    <row r="34" spans="1:14">
      <c r="A34" s="16" t="s">
        <v>57</v>
      </c>
      <c r="B34" s="25">
        <v>642426039.50366902</v>
      </c>
      <c r="C34" s="25"/>
      <c r="D34" s="25">
        <v>596452000</v>
      </c>
      <c r="E34" s="25">
        <v>566629400</v>
      </c>
      <c r="F34" s="26">
        <v>1.3678764131875484E-2</v>
      </c>
      <c r="G34" s="26"/>
      <c r="H34" s="26">
        <v>1.5508539208423726E-2</v>
      </c>
      <c r="I34" s="26">
        <v>1.543420378470906E-2</v>
      </c>
      <c r="J34" s="25">
        <v>624406249</v>
      </c>
      <c r="K34" s="25">
        <v>14940518</v>
      </c>
      <c r="L34" s="26"/>
      <c r="M34" s="25">
        <v>639346767</v>
      </c>
      <c r="N34" s="33"/>
    </row>
    <row r="35" spans="1:14">
      <c r="A35" s="16" t="s">
        <v>58</v>
      </c>
      <c r="B35" s="25">
        <v>1113693983.3493869</v>
      </c>
      <c r="C35" s="25"/>
      <c r="D35" s="25">
        <v>1055935000</v>
      </c>
      <c r="E35" s="25">
        <v>1003138250</v>
      </c>
      <c r="F35" s="26">
        <v>2.4216342310180768E-2</v>
      </c>
      <c r="G35" s="26"/>
      <c r="H35" s="26">
        <v>2.6885222181067783E-2</v>
      </c>
      <c r="I35" s="26">
        <v>2.6756356118595111E-2</v>
      </c>
      <c r="J35" s="25">
        <v>1082455318</v>
      </c>
      <c r="K35" s="25">
        <v>25900515</v>
      </c>
      <c r="L35" s="26"/>
      <c r="M35" s="25">
        <v>1108355833</v>
      </c>
      <c r="N35" s="33"/>
    </row>
    <row r="36" spans="1:14">
      <c r="A36" s="16" t="s">
        <v>59</v>
      </c>
      <c r="B36" s="25">
        <v>689749576.28415263</v>
      </c>
      <c r="C36" s="25"/>
      <c r="D36" s="25">
        <v>630375000</v>
      </c>
      <c r="E36" s="25">
        <v>598856250</v>
      </c>
      <c r="F36" s="26">
        <v>1.4456739083163453E-2</v>
      </c>
      <c r="G36" s="26"/>
      <c r="H36" s="26">
        <v>1.665095698185089E-2</v>
      </c>
      <c r="I36" s="26">
        <v>1.657114572910387E-2</v>
      </c>
      <c r="J36" s="25">
        <v>670402380</v>
      </c>
      <c r="K36" s="25">
        <v>16041093</v>
      </c>
      <c r="L36" s="26"/>
      <c r="M36" s="25">
        <v>686443473</v>
      </c>
      <c r="N36" s="33"/>
    </row>
    <row r="37" spans="1:14">
      <c r="A37" s="16" t="s">
        <v>60</v>
      </c>
      <c r="B37" s="25">
        <v>511585017.18012929</v>
      </c>
      <c r="C37" s="25"/>
      <c r="D37" s="25">
        <v>495055000</v>
      </c>
      <c r="E37" s="25">
        <v>470302250</v>
      </c>
      <c r="F37" s="26">
        <v>1.1353370560088017E-2</v>
      </c>
      <c r="G37" s="26"/>
      <c r="H37" s="26">
        <v>1.2349960632837716E-2</v>
      </c>
      <c r="I37" s="26">
        <v>1.2290764886277474E-2</v>
      </c>
      <c r="J37" s="25">
        <v>497235265</v>
      </c>
      <c r="K37" s="25">
        <v>11897627</v>
      </c>
      <c r="L37" s="26"/>
      <c r="M37" s="25">
        <v>509132892</v>
      </c>
      <c r="N37" s="33"/>
    </row>
    <row r="38" spans="1:14">
      <c r="A38" s="27" t="s">
        <v>61</v>
      </c>
      <c r="B38" s="25">
        <v>1001374276.2608551</v>
      </c>
      <c r="C38" s="25"/>
      <c r="D38" s="25">
        <v>854456000</v>
      </c>
      <c r="E38" s="25">
        <v>811733200</v>
      </c>
      <c r="F38" s="26">
        <v>1.9595712790074975E-2</v>
      </c>
      <c r="G38" s="26"/>
      <c r="H38" s="26">
        <v>2.417375895550029E-2</v>
      </c>
      <c r="I38" s="26">
        <v>2.4057889459954424E-2</v>
      </c>
      <c r="J38" s="25">
        <v>973286133</v>
      </c>
      <c r="K38" s="25">
        <v>23288363</v>
      </c>
      <c r="L38" s="26"/>
      <c r="M38" s="25">
        <v>996574496</v>
      </c>
      <c r="N38" s="33"/>
    </row>
    <row r="39" spans="1:14">
      <c r="A39" s="16" t="s">
        <v>62</v>
      </c>
      <c r="B39" s="25">
        <v>433997067.00317049</v>
      </c>
      <c r="C39" s="25"/>
      <c r="D39" s="25">
        <v>174897000</v>
      </c>
      <c r="E39" s="25">
        <v>166152150</v>
      </c>
      <c r="F39" s="26">
        <v>4.0110097885037296E-3</v>
      </c>
      <c r="G39" s="26"/>
      <c r="H39" s="26">
        <v>1.0476942272077888E-2</v>
      </c>
      <c r="I39" s="26">
        <v>1.0426724264271841E-2</v>
      </c>
      <c r="J39" s="25">
        <v>421823625</v>
      </c>
      <c r="K39" s="25">
        <v>10093210</v>
      </c>
      <c r="L39" s="26"/>
      <c r="M39" s="25">
        <v>431916835</v>
      </c>
      <c r="N39" s="33"/>
    </row>
    <row r="40" spans="1:14">
      <c r="A40" s="16" t="s">
        <v>63</v>
      </c>
      <c r="B40" s="25">
        <v>305739320.78799117</v>
      </c>
      <c r="C40" s="25"/>
      <c r="D40" s="25">
        <v>293103000</v>
      </c>
      <c r="E40" s="25">
        <v>278447850</v>
      </c>
      <c r="F40" s="26">
        <v>6.7218934689549205E-3</v>
      </c>
      <c r="G40" s="26"/>
      <c r="H40" s="26">
        <v>7.3807254881210647E-3</v>
      </c>
      <c r="I40" s="26">
        <v>7.3453482453577287E-3</v>
      </c>
      <c r="J40" s="25">
        <v>297163457</v>
      </c>
      <c r="K40" s="25">
        <v>7110397</v>
      </c>
      <c r="L40" s="26"/>
      <c r="M40" s="25">
        <v>304273854</v>
      </c>
      <c r="N40" s="33"/>
    </row>
    <row r="41" spans="1:14">
      <c r="A41" s="16" t="s">
        <v>64</v>
      </c>
      <c r="B41" s="25">
        <v>384093914.52564585</v>
      </c>
      <c r="C41" s="25"/>
      <c r="D41" s="25">
        <v>286121000</v>
      </c>
      <c r="E41" s="25">
        <v>271814950</v>
      </c>
      <c r="F41" s="26">
        <v>6.5617713951438596E-3</v>
      </c>
      <c r="G41" s="26"/>
      <c r="H41" s="26">
        <v>9.2722510714852643E-3</v>
      </c>
      <c r="I41" s="26">
        <v>9.2278073812753422E-3</v>
      </c>
      <c r="J41" s="25">
        <v>373320236</v>
      </c>
      <c r="K41" s="25">
        <v>8932643</v>
      </c>
      <c r="L41" s="26"/>
      <c r="M41" s="25">
        <v>382252879</v>
      </c>
      <c r="N41" s="33"/>
    </row>
    <row r="42" spans="1:14">
      <c r="A42" s="16" t="s">
        <v>65</v>
      </c>
      <c r="B42" s="25">
        <v>174768029.46687916</v>
      </c>
      <c r="C42" s="25"/>
      <c r="D42" s="25">
        <v>144196000</v>
      </c>
      <c r="E42" s="25">
        <v>136986199.99999997</v>
      </c>
      <c r="F42" s="26">
        <v>3.3069267481036476E-3</v>
      </c>
      <c r="G42" s="26"/>
      <c r="H42" s="26">
        <v>4.2190021429705273E-3</v>
      </c>
      <c r="I42" s="26">
        <v>4.198779650849512E-3</v>
      </c>
      <c r="J42" s="25">
        <v>169865857</v>
      </c>
      <c r="K42" s="25">
        <v>4064476</v>
      </c>
      <c r="L42" s="26"/>
      <c r="M42" s="25">
        <v>173930333</v>
      </c>
      <c r="N42" s="33"/>
    </row>
    <row r="43" spans="1:14">
      <c r="A43" s="16" t="s">
        <v>66</v>
      </c>
      <c r="B43" s="25">
        <v>1056130219.045068</v>
      </c>
      <c r="C43" s="25"/>
      <c r="D43" s="25">
        <v>942930000</v>
      </c>
      <c r="E43" s="25">
        <v>895783500</v>
      </c>
      <c r="F43" s="26">
        <v>2.1624736043921976E-2</v>
      </c>
      <c r="G43" s="26"/>
      <c r="H43" s="26">
        <v>2.549559934388063E-2</v>
      </c>
      <c r="I43" s="26">
        <v>2.537339401205561E-2</v>
      </c>
      <c r="J43" s="25">
        <v>1026506194</v>
      </c>
      <c r="K43" s="25">
        <v>24561789</v>
      </c>
      <c r="L43" s="26"/>
      <c r="M43" s="25">
        <v>1051067983</v>
      </c>
      <c r="N43" s="33"/>
    </row>
    <row r="44" spans="1:14">
      <c r="A44" s="16" t="s">
        <v>67</v>
      </c>
      <c r="B44" s="25">
        <v>388441523.13706464</v>
      </c>
      <c r="C44" s="25"/>
      <c r="D44" s="25">
        <v>341108000</v>
      </c>
      <c r="E44" s="25">
        <v>324052600</v>
      </c>
      <c r="F44" s="26">
        <v>7.8228187272333435E-3</v>
      </c>
      <c r="G44" s="26"/>
      <c r="H44" s="26">
        <v>9.3772048785650038E-3</v>
      </c>
      <c r="I44" s="26">
        <v>9.332258124487177E-3</v>
      </c>
      <c r="J44" s="25">
        <v>377545896</v>
      </c>
      <c r="K44" s="25">
        <v>9033752</v>
      </c>
      <c r="L44" s="26"/>
      <c r="M44" s="25">
        <v>386579648</v>
      </c>
      <c r="N44" s="33"/>
    </row>
    <row r="45" spans="1:14">
      <c r="A45" s="16" t="s">
        <v>68</v>
      </c>
      <c r="B45" s="25">
        <v>1775506029.1633377</v>
      </c>
      <c r="C45" s="25"/>
      <c r="D45" s="25">
        <v>1350657000</v>
      </c>
      <c r="E45" s="25">
        <v>1283124150</v>
      </c>
      <c r="F45" s="26">
        <v>3.0975365203011383E-2</v>
      </c>
      <c r="G45" s="26"/>
      <c r="H45" s="26">
        <v>4.2861750886290281E-2</v>
      </c>
      <c r="I45" s="26">
        <v>4.265630623605822E-2</v>
      </c>
      <c r="J45" s="25">
        <v>1725703804</v>
      </c>
      <c r="K45" s="25">
        <v>41291882</v>
      </c>
      <c r="L45" s="26"/>
      <c r="M45" s="25">
        <v>1766995686</v>
      </c>
      <c r="N45" s="33"/>
    </row>
    <row r="46" spans="1:14">
      <c r="A46" s="16" t="s">
        <v>69</v>
      </c>
      <c r="B46" s="25">
        <v>1103198051.9843981</v>
      </c>
      <c r="C46" s="25"/>
      <c r="D46" s="25">
        <v>1087145000</v>
      </c>
      <c r="E46" s="25">
        <v>1032787750</v>
      </c>
      <c r="F46" s="26">
        <v>2.4932098529551035E-2</v>
      </c>
      <c r="G46" s="26"/>
      <c r="H46" s="26">
        <v>2.6631844277475E-2</v>
      </c>
      <c r="I46" s="26">
        <v>2.6504192704231155E-2</v>
      </c>
      <c r="J46" s="25">
        <v>1072253793</v>
      </c>
      <c r="K46" s="25">
        <v>25656417</v>
      </c>
      <c r="L46" s="26"/>
      <c r="M46" s="25">
        <v>1097910210</v>
      </c>
      <c r="N46" s="33"/>
    </row>
    <row r="47" spans="1:14">
      <c r="A47" s="16" t="s">
        <v>70</v>
      </c>
      <c r="B47" s="25">
        <v>262609088.74690923</v>
      </c>
      <c r="C47" s="25"/>
      <c r="D47" s="25">
        <v>197241000</v>
      </c>
      <c r="E47" s="25">
        <v>187378949.99999997</v>
      </c>
      <c r="F47" s="26">
        <v>4.5234371183854724E-3</v>
      </c>
      <c r="G47" s="26"/>
      <c r="H47" s="26">
        <v>6.3395365363246737E-3</v>
      </c>
      <c r="I47" s="26">
        <v>6.3091499133004795E-3</v>
      </c>
      <c r="J47" s="25">
        <v>255243010</v>
      </c>
      <c r="K47" s="25">
        <v>6107343</v>
      </c>
      <c r="L47" s="26"/>
      <c r="M47" s="25">
        <v>261350353</v>
      </c>
      <c r="N47" s="33"/>
    </row>
    <row r="48" spans="1:14">
      <c r="A48" s="16" t="s">
        <v>71</v>
      </c>
      <c r="B48" s="25">
        <v>1417849374.0198579</v>
      </c>
      <c r="C48" s="25"/>
      <c r="D48" s="25">
        <v>1354244000</v>
      </c>
      <c r="E48" s="25">
        <v>1286531800</v>
      </c>
      <c r="F48" s="26">
        <v>3.105762786109793E-2</v>
      </c>
      <c r="G48" s="26"/>
      <c r="H48" s="26">
        <v>3.4227710672522359E-2</v>
      </c>
      <c r="I48" s="26">
        <v>3.4063650644596391E-2</v>
      </c>
      <c r="J48" s="25">
        <v>1378079273</v>
      </c>
      <c r="K48" s="25">
        <v>32974075</v>
      </c>
      <c r="L48" s="26"/>
      <c r="M48" s="25">
        <v>1411053348</v>
      </c>
      <c r="N48" s="33"/>
    </row>
    <row r="49" spans="1:14">
      <c r="A49" s="16" t="s">
        <v>72</v>
      </c>
      <c r="B49" s="25">
        <v>670850169.05407131</v>
      </c>
      <c r="C49" s="25"/>
      <c r="D49" s="25">
        <v>602272000</v>
      </c>
      <c r="E49" s="25">
        <v>572158400</v>
      </c>
      <c r="F49" s="26">
        <v>1.3812237415974649E-2</v>
      </c>
      <c r="G49" s="26"/>
      <c r="H49" s="26">
        <v>1.6194714270596329E-2</v>
      </c>
      <c r="I49" s="26">
        <v>1.6117089877282172E-2</v>
      </c>
      <c r="J49" s="25">
        <v>652033093</v>
      </c>
      <c r="K49" s="25">
        <v>15601561</v>
      </c>
      <c r="L49" s="26"/>
      <c r="M49" s="25">
        <v>667634654</v>
      </c>
      <c r="N49" s="33"/>
    </row>
    <row r="50" spans="1:14">
      <c r="A50" s="16" t="s">
        <v>73</v>
      </c>
      <c r="B50" s="25">
        <v>528703122.50329924</v>
      </c>
      <c r="C50" s="25"/>
      <c r="D50" s="25">
        <v>433309000</v>
      </c>
      <c r="E50" s="25">
        <v>411643550</v>
      </c>
      <c r="F50" s="26">
        <v>9.9373153367225426E-3</v>
      </c>
      <c r="G50" s="26"/>
      <c r="H50" s="26">
        <v>1.2763201677337426E-2</v>
      </c>
      <c r="I50" s="26">
        <v>1.2702025186638335E-2</v>
      </c>
      <c r="J50" s="25">
        <v>513873214</v>
      </c>
      <c r="K50" s="25">
        <v>12295732</v>
      </c>
      <c r="L50" s="26"/>
      <c r="M50" s="25">
        <v>526168946</v>
      </c>
      <c r="N50" s="33"/>
    </row>
    <row r="51" spans="1:14">
      <c r="A51" s="16" t="s">
        <v>74</v>
      </c>
      <c r="B51" s="25">
        <v>1735520764.4435086</v>
      </c>
      <c r="C51" s="25"/>
      <c r="D51" s="25">
        <v>1318208000</v>
      </c>
      <c r="E51" s="25">
        <v>1252297599.9999998</v>
      </c>
      <c r="F51" s="26">
        <v>3.0231194310273608E-2</v>
      </c>
      <c r="G51" s="26"/>
      <c r="H51" s="26">
        <v>4.1896483279538599E-2</v>
      </c>
      <c r="I51" s="26">
        <v>4.1695665343375578E-2</v>
      </c>
      <c r="J51" s="25">
        <v>1686840110</v>
      </c>
      <c r="K51" s="25">
        <v>40361968</v>
      </c>
      <c r="L51" s="26"/>
      <c r="M51" s="25">
        <v>1727202078</v>
      </c>
      <c r="N51" s="33"/>
    </row>
    <row r="52" spans="1:14">
      <c r="A52" s="16" t="s">
        <v>75</v>
      </c>
      <c r="B52" s="25">
        <v>231331339.79357862</v>
      </c>
      <c r="C52" s="25"/>
      <c r="D52" s="25">
        <v>83137000</v>
      </c>
      <c r="E52" s="25">
        <v>78980150</v>
      </c>
      <c r="F52" s="26">
        <v>1.9066268763148285E-3</v>
      </c>
      <c r="G52" s="26"/>
      <c r="H52" s="26">
        <v>5.5844734377480292E-3</v>
      </c>
      <c r="I52" s="26">
        <v>5.557705977986712E-3</v>
      </c>
      <c r="J52" s="25">
        <v>224842589</v>
      </c>
      <c r="K52" s="25">
        <v>5379935</v>
      </c>
      <c r="L52" s="26"/>
      <c r="M52" s="25">
        <v>230222524</v>
      </c>
      <c r="N52" s="33"/>
    </row>
    <row r="53" spans="1:14">
      <c r="A53" s="16" t="s">
        <v>76</v>
      </c>
      <c r="B53" s="25">
        <v>708308056.74929917</v>
      </c>
      <c r="C53" s="25"/>
      <c r="D53" s="25">
        <v>686700000</v>
      </c>
      <c r="E53" s="25">
        <v>652365000</v>
      </c>
      <c r="F53" s="26">
        <v>1.5748471510463366E-2</v>
      </c>
      <c r="G53" s="26"/>
      <c r="H53" s="26">
        <v>1.7098969522196941E-2</v>
      </c>
      <c r="I53" s="26">
        <v>1.7017010858815785E-2</v>
      </c>
      <c r="J53" s="25">
        <v>688440303</v>
      </c>
      <c r="K53" s="25">
        <v>16472697</v>
      </c>
      <c r="L53" s="26"/>
      <c r="M53" s="25">
        <v>704913000</v>
      </c>
      <c r="N53" s="33"/>
    </row>
    <row r="54" spans="1:14">
      <c r="A54" s="16" t="s">
        <v>77</v>
      </c>
      <c r="B54" s="25">
        <v>298302482.83714348</v>
      </c>
      <c r="C54" s="25"/>
      <c r="D54" s="25">
        <v>155464000</v>
      </c>
      <c r="E54" s="25">
        <v>147690800</v>
      </c>
      <c r="F54" s="26">
        <v>3.5653420342255373E-3</v>
      </c>
      <c r="G54" s="26"/>
      <c r="H54" s="26">
        <v>7.2011958833800727E-3</v>
      </c>
      <c r="I54" s="26">
        <v>7.1666791606862547E-3</v>
      </c>
      <c r="J54" s="25">
        <v>289935219</v>
      </c>
      <c r="K54" s="25">
        <v>6937442</v>
      </c>
      <c r="L54" s="26"/>
      <c r="M54" s="25">
        <v>296872661</v>
      </c>
      <c r="N54" s="33"/>
    </row>
    <row r="55" spans="1:14">
      <c r="A55" s="16" t="s">
        <v>78</v>
      </c>
      <c r="B55" s="25">
        <v>893847563.2627213</v>
      </c>
      <c r="C55" s="25"/>
      <c r="D55" s="25">
        <v>860049000</v>
      </c>
      <c r="E55" s="25">
        <v>817046549.99999988</v>
      </c>
      <c r="F55" s="26">
        <v>1.9723980157423191E-2</v>
      </c>
      <c r="G55" s="26"/>
      <c r="H55" s="26">
        <v>2.1578001402190593E-2</v>
      </c>
      <c r="I55" s="26">
        <v>2.1474573873937239E-2</v>
      </c>
      <c r="J55" s="25">
        <v>868775501</v>
      </c>
      <c r="K55" s="25">
        <v>20787678</v>
      </c>
      <c r="L55" s="26"/>
      <c r="M55" s="25">
        <v>889563179</v>
      </c>
      <c r="N55" s="33"/>
    </row>
    <row r="56" spans="1:14">
      <c r="A56" s="16" t="s">
        <v>79</v>
      </c>
      <c r="B56" s="25">
        <v>3651201987.5391755</v>
      </c>
      <c r="C56" s="25"/>
      <c r="D56" s="25">
        <v>4033952000</v>
      </c>
      <c r="E56" s="25">
        <v>3832254400</v>
      </c>
      <c r="F56" s="26">
        <v>9.2512855900068025E-2</v>
      </c>
      <c r="G56" s="26"/>
      <c r="H56" s="26">
        <v>8.8142145087041643E-2</v>
      </c>
      <c r="I56" s="26">
        <v>9.2512855900068025E-2</v>
      </c>
      <c r="J56" s="25">
        <v>3742700703</v>
      </c>
      <c r="K56" s="25">
        <v>89553697</v>
      </c>
      <c r="L56" s="26"/>
      <c r="M56" s="25">
        <v>3832254400</v>
      </c>
      <c r="N56" s="33"/>
    </row>
    <row r="57" spans="1:14">
      <c r="A57" s="16" t="s">
        <v>80</v>
      </c>
      <c r="B57" s="25">
        <v>367299918.89804077</v>
      </c>
      <c r="C57" s="25"/>
      <c r="D57" s="25">
        <v>355400000</v>
      </c>
      <c r="E57" s="25">
        <v>337630000</v>
      </c>
      <c r="F57" s="26">
        <v>8.1505850805572745E-3</v>
      </c>
      <c r="G57" s="26"/>
      <c r="H57" s="26">
        <v>8.8668342240330184E-3</v>
      </c>
      <c r="I57" s="26">
        <v>8.8243337750743452E-3</v>
      </c>
      <c r="J57" s="25">
        <v>356997305</v>
      </c>
      <c r="K57" s="25">
        <v>8542075</v>
      </c>
      <c r="L57" s="26"/>
      <c r="M57" s="25">
        <v>365539380</v>
      </c>
      <c r="N57" s="33"/>
    </row>
    <row r="58" spans="1:14">
      <c r="A58" s="16" t="s">
        <v>81</v>
      </c>
      <c r="B58" s="25">
        <v>214678556.03990033</v>
      </c>
      <c r="C58" s="25"/>
      <c r="D58" s="25">
        <v>73136000</v>
      </c>
      <c r="E58" s="25">
        <v>69479200</v>
      </c>
      <c r="F58" s="26">
        <v>1.6772684030715722E-3</v>
      </c>
      <c r="G58" s="26"/>
      <c r="H58" s="26">
        <v>5.1824655272765755E-3</v>
      </c>
      <c r="I58" s="26">
        <v>5.1576249690731633E-3</v>
      </c>
      <c r="J58" s="25">
        <v>208656909</v>
      </c>
      <c r="K58" s="25">
        <v>4992651</v>
      </c>
      <c r="L58" s="26"/>
      <c r="M58" s="25">
        <v>213649560</v>
      </c>
      <c r="N58" s="33"/>
    </row>
    <row r="59" spans="1:14">
      <c r="A59" s="16" t="s">
        <v>82</v>
      </c>
      <c r="B59" s="25">
        <v>1076402076.6766574</v>
      </c>
      <c r="C59" s="25"/>
      <c r="D59" s="25">
        <v>987789000</v>
      </c>
      <c r="E59" s="25">
        <v>938399549.99999988</v>
      </c>
      <c r="F59" s="26">
        <v>2.2653512341414148E-2</v>
      </c>
      <c r="G59" s="26"/>
      <c r="H59" s="26">
        <v>2.5984973808137996E-2</v>
      </c>
      <c r="I59" s="26">
        <v>2.5860422809988973E-2</v>
      </c>
      <c r="J59" s="25">
        <v>1046209434</v>
      </c>
      <c r="K59" s="25">
        <v>25033239</v>
      </c>
      <c r="L59" s="26"/>
      <c r="M59" s="25">
        <v>1071242673</v>
      </c>
      <c r="N59" s="33"/>
    </row>
    <row r="60" spans="1:14">
      <c r="A60" s="16" t="s">
        <v>83</v>
      </c>
      <c r="B60" s="25">
        <v>717073440.98852146</v>
      </c>
      <c r="C60" s="25"/>
      <c r="D60" s="25">
        <v>680603000</v>
      </c>
      <c r="E60" s="25">
        <v>646572850</v>
      </c>
      <c r="F60" s="26">
        <v>1.5608645631914806E-2</v>
      </c>
      <c r="G60" s="26"/>
      <c r="H60" s="26">
        <v>1.7310571009048099E-2</v>
      </c>
      <c r="I60" s="26">
        <v>1.7227598098872171E-2</v>
      </c>
      <c r="J60" s="25">
        <v>696959821</v>
      </c>
      <c r="K60" s="25">
        <v>16676548</v>
      </c>
      <c r="L60" s="26"/>
      <c r="M60" s="25">
        <v>713636369</v>
      </c>
      <c r="N60" s="33"/>
    </row>
    <row r="61" spans="1:14">
      <c r="A61" s="16" t="s">
        <v>84</v>
      </c>
      <c r="B61" s="25">
        <v>462261226.71553141</v>
      </c>
      <c r="C61" s="25"/>
      <c r="D61" s="25">
        <v>237488000</v>
      </c>
      <c r="E61" s="25">
        <v>225613599.99999997</v>
      </c>
      <c r="F61" s="26">
        <v>5.4464438649729479E-3</v>
      </c>
      <c r="G61" s="26"/>
      <c r="H61" s="26">
        <v>1.1159255569077729E-2</v>
      </c>
      <c r="I61" s="26">
        <v>1.1105767101858517E-2</v>
      </c>
      <c r="J61" s="25">
        <v>449294987</v>
      </c>
      <c r="K61" s="25">
        <v>10750533</v>
      </c>
      <c r="L61" s="26"/>
      <c r="M61" s="25">
        <v>460045520</v>
      </c>
      <c r="N61" s="33"/>
    </row>
    <row r="62" spans="1:14">
      <c r="A62" s="16" t="s">
        <v>85</v>
      </c>
      <c r="B62" s="25">
        <v>795894968.41095245</v>
      </c>
      <c r="C62" s="25"/>
      <c r="D62" s="25">
        <v>682121000</v>
      </c>
      <c r="E62" s="25">
        <v>648014950</v>
      </c>
      <c r="F62" s="26">
        <v>1.5643458766839639E-2</v>
      </c>
      <c r="G62" s="26"/>
      <c r="H62" s="26">
        <v>1.9213368643843591E-2</v>
      </c>
      <c r="I62" s="26">
        <v>1.9121275257101503E-2</v>
      </c>
      <c r="J62" s="25">
        <v>773570437</v>
      </c>
      <c r="K62" s="25">
        <v>18509653</v>
      </c>
      <c r="L62" s="26"/>
      <c r="M62" s="25">
        <v>792080090</v>
      </c>
      <c r="N62" s="33"/>
    </row>
    <row r="63" spans="1:14">
      <c r="A63" s="16" t="s">
        <v>86</v>
      </c>
      <c r="B63" s="25">
        <v>270982905.41693097</v>
      </c>
      <c r="C63" s="25"/>
      <c r="D63" s="25">
        <v>176126000</v>
      </c>
      <c r="E63" s="25">
        <v>167319699.99999997</v>
      </c>
      <c r="F63" s="26">
        <v>4.0391951263315422E-3</v>
      </c>
      <c r="G63" s="26"/>
      <c r="H63" s="26">
        <v>6.5416853537224188E-3</v>
      </c>
      <c r="I63" s="26">
        <v>6.5103297923738137E-3</v>
      </c>
      <c r="J63" s="25">
        <v>263381945</v>
      </c>
      <c r="K63" s="25">
        <v>6302087</v>
      </c>
      <c r="L63" s="26"/>
      <c r="M63" s="25">
        <v>269684032</v>
      </c>
      <c r="N63" s="33"/>
    </row>
    <row r="64" spans="1:14">
      <c r="A64" s="28"/>
      <c r="B64" s="25"/>
      <c r="C64" s="25"/>
      <c r="D64" s="25"/>
      <c r="H64" s="26"/>
    </row>
    <row r="65" spans="1:13">
      <c r="A65" s="29" t="s">
        <v>87</v>
      </c>
      <c r="B65" s="25">
        <v>41424020075</v>
      </c>
      <c r="C65" s="25"/>
      <c r="D65" s="25">
        <v>36181900000</v>
      </c>
      <c r="E65" s="25">
        <v>34372805000</v>
      </c>
      <c r="F65" s="26"/>
      <c r="G65" s="26"/>
      <c r="H65" s="26">
        <v>1</v>
      </c>
      <c r="I65" s="26">
        <v>0.99999999999999967</v>
      </c>
      <c r="J65" s="25">
        <v>40456006539</v>
      </c>
      <c r="K65" s="25">
        <v>968013536</v>
      </c>
      <c r="L65" s="26"/>
      <c r="M65" s="25">
        <v>41424020075</v>
      </c>
    </row>
    <row r="66" spans="1:13">
      <c r="A66" s="28"/>
      <c r="B66" s="30"/>
      <c r="C66" s="30"/>
      <c r="D66" s="31"/>
      <c r="H66" s="30"/>
    </row>
    <row r="67" spans="1:13">
      <c r="A67" s="9" t="s">
        <v>103</v>
      </c>
      <c r="B67" s="33"/>
      <c r="C67" s="33"/>
      <c r="D67" s="31"/>
    </row>
    <row r="68" spans="1:13">
      <c r="A68" s="9" t="s">
        <v>104</v>
      </c>
    </row>
  </sheetData>
  <pageMargins left="0.2" right="0.2" top="0.25" bottom="0.25" header="0.25" footer="0.2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XFD660"/>
  <sheetViews>
    <sheetView zoomScaleNormal="100" zoomScaleSheetLayoutView="90" workbookViewId="0"/>
  </sheetViews>
  <sheetFormatPr defaultRowHeight="12.75"/>
  <cols>
    <col min="1" max="1" width="20.7109375" style="39" customWidth="1"/>
    <col min="2" max="2" width="23.85546875" style="39" customWidth="1"/>
    <col min="3" max="3" width="20.7109375" style="39" customWidth="1"/>
    <col min="4" max="4" width="2.7109375" style="39" customWidth="1"/>
    <col min="5" max="5" width="21.7109375" style="39" customWidth="1"/>
    <col min="6" max="6" width="2.7109375" style="39" customWidth="1"/>
    <col min="7" max="8" width="21.7109375" style="39" customWidth="1"/>
    <col min="9" max="9" width="22.85546875" style="39" customWidth="1"/>
    <col min="10" max="10" width="21.7109375" style="39" customWidth="1"/>
    <col min="11" max="11" width="2.7109375" style="39" customWidth="1"/>
    <col min="12" max="12" width="20.7109375" style="39" customWidth="1"/>
    <col min="13" max="13" width="54.7109375" style="39" customWidth="1"/>
    <col min="14" max="16" width="18.7109375" style="39" customWidth="1"/>
    <col min="17" max="259" width="9.140625" style="39"/>
    <col min="260" max="260" width="18.7109375" style="39" customWidth="1"/>
    <col min="261" max="261" width="17.7109375" style="39" customWidth="1"/>
    <col min="262" max="262" width="17.42578125" style="39" customWidth="1"/>
    <col min="263" max="263" width="17" style="39" customWidth="1"/>
    <col min="264" max="264" width="23" style="39" customWidth="1"/>
    <col min="265" max="265" width="22.5703125" style="39" customWidth="1"/>
    <col min="266" max="266" width="17.140625" style="39" customWidth="1"/>
    <col min="267" max="267" width="17.28515625" style="39" customWidth="1"/>
    <col min="268" max="268" width="19.7109375" style="39" customWidth="1"/>
    <col min="269" max="269" width="22.7109375" style="39" customWidth="1"/>
    <col min="270" max="272" width="18.7109375" style="39" customWidth="1"/>
    <col min="273" max="515" width="9.140625" style="39"/>
    <col min="516" max="516" width="18.7109375" style="39" customWidth="1"/>
    <col min="517" max="517" width="17.7109375" style="39" customWidth="1"/>
    <col min="518" max="518" width="17.42578125" style="39" customWidth="1"/>
    <col min="519" max="519" width="17" style="39" customWidth="1"/>
    <col min="520" max="520" width="23" style="39" customWidth="1"/>
    <col min="521" max="521" width="22.5703125" style="39" customWidth="1"/>
    <col min="522" max="522" width="17.140625" style="39" customWidth="1"/>
    <col min="523" max="523" width="17.28515625" style="39" customWidth="1"/>
    <col min="524" max="524" width="19.7109375" style="39" customWidth="1"/>
    <col min="525" max="525" width="22.7109375" style="39" customWidth="1"/>
    <col min="526" max="528" width="18.7109375" style="39" customWidth="1"/>
    <col min="529" max="771" width="9.140625" style="39"/>
    <col min="772" max="772" width="18.7109375" style="39" customWidth="1"/>
    <col min="773" max="773" width="17.7109375" style="39" customWidth="1"/>
    <col min="774" max="774" width="17.42578125" style="39" customWidth="1"/>
    <col min="775" max="775" width="17" style="39" customWidth="1"/>
    <col min="776" max="776" width="23" style="39" customWidth="1"/>
    <col min="777" max="777" width="22.5703125" style="39" customWidth="1"/>
    <col min="778" max="778" width="17.140625" style="39" customWidth="1"/>
    <col min="779" max="779" width="17.28515625" style="39" customWidth="1"/>
    <col min="780" max="780" width="19.7109375" style="39" customWidth="1"/>
    <col min="781" max="781" width="22.7109375" style="39" customWidth="1"/>
    <col min="782" max="784" width="18.7109375" style="39" customWidth="1"/>
    <col min="785" max="1027" width="9.140625" style="39"/>
    <col min="1028" max="1028" width="18.7109375" style="39" customWidth="1"/>
    <col min="1029" max="1029" width="17.7109375" style="39" customWidth="1"/>
    <col min="1030" max="1030" width="17.42578125" style="39" customWidth="1"/>
    <col min="1031" max="1031" width="17" style="39" customWidth="1"/>
    <col min="1032" max="1032" width="23" style="39" customWidth="1"/>
    <col min="1033" max="1033" width="22.5703125" style="39" customWidth="1"/>
    <col min="1034" max="1034" width="17.140625" style="39" customWidth="1"/>
    <col min="1035" max="1035" width="17.28515625" style="39" customWidth="1"/>
    <col min="1036" max="1036" width="19.7109375" style="39" customWidth="1"/>
    <col min="1037" max="1037" width="22.7109375" style="39" customWidth="1"/>
    <col min="1038" max="1040" width="18.7109375" style="39" customWidth="1"/>
    <col min="1041" max="1283" width="9.140625" style="39"/>
    <col min="1284" max="1284" width="18.7109375" style="39" customWidth="1"/>
    <col min="1285" max="1285" width="17.7109375" style="39" customWidth="1"/>
    <col min="1286" max="1286" width="17.42578125" style="39" customWidth="1"/>
    <col min="1287" max="1287" width="17" style="39" customWidth="1"/>
    <col min="1288" max="1288" width="23" style="39" customWidth="1"/>
    <col min="1289" max="1289" width="22.5703125" style="39" customWidth="1"/>
    <col min="1290" max="1290" width="17.140625" style="39" customWidth="1"/>
    <col min="1291" max="1291" width="17.28515625" style="39" customWidth="1"/>
    <col min="1292" max="1292" width="19.7109375" style="39" customWidth="1"/>
    <col min="1293" max="1293" width="22.7109375" style="39" customWidth="1"/>
    <col min="1294" max="1296" width="18.7109375" style="39" customWidth="1"/>
    <col min="1297" max="1539" width="9.140625" style="39"/>
    <col min="1540" max="1540" width="18.7109375" style="39" customWidth="1"/>
    <col min="1541" max="1541" width="17.7109375" style="39" customWidth="1"/>
    <col min="1542" max="1542" width="17.42578125" style="39" customWidth="1"/>
    <col min="1543" max="1543" width="17" style="39" customWidth="1"/>
    <col min="1544" max="1544" width="23" style="39" customWidth="1"/>
    <col min="1545" max="1545" width="22.5703125" style="39" customWidth="1"/>
    <col min="1546" max="1546" width="17.140625" style="39" customWidth="1"/>
    <col min="1547" max="1547" width="17.28515625" style="39" customWidth="1"/>
    <col min="1548" max="1548" width="19.7109375" style="39" customWidth="1"/>
    <col min="1549" max="1549" width="22.7109375" style="39" customWidth="1"/>
    <col min="1550" max="1552" width="18.7109375" style="39" customWidth="1"/>
    <col min="1553" max="1795" width="9.140625" style="39"/>
    <col min="1796" max="1796" width="18.7109375" style="39" customWidth="1"/>
    <col min="1797" max="1797" width="17.7109375" style="39" customWidth="1"/>
    <col min="1798" max="1798" width="17.42578125" style="39" customWidth="1"/>
    <col min="1799" max="1799" width="17" style="39" customWidth="1"/>
    <col min="1800" max="1800" width="23" style="39" customWidth="1"/>
    <col min="1801" max="1801" width="22.5703125" style="39" customWidth="1"/>
    <col min="1802" max="1802" width="17.140625" style="39" customWidth="1"/>
    <col min="1803" max="1803" width="17.28515625" style="39" customWidth="1"/>
    <col min="1804" max="1804" width="19.7109375" style="39" customWidth="1"/>
    <col min="1805" max="1805" width="22.7109375" style="39" customWidth="1"/>
    <col min="1806" max="1808" width="18.7109375" style="39" customWidth="1"/>
    <col min="1809" max="2051" width="9.140625" style="39"/>
    <col min="2052" max="2052" width="18.7109375" style="39" customWidth="1"/>
    <col min="2053" max="2053" width="17.7109375" style="39" customWidth="1"/>
    <col min="2054" max="2054" width="17.42578125" style="39" customWidth="1"/>
    <col min="2055" max="2055" width="17" style="39" customWidth="1"/>
    <col min="2056" max="2056" width="23" style="39" customWidth="1"/>
    <col min="2057" max="2057" width="22.5703125" style="39" customWidth="1"/>
    <col min="2058" max="2058" width="17.140625" style="39" customWidth="1"/>
    <col min="2059" max="2059" width="17.28515625" style="39" customWidth="1"/>
    <col min="2060" max="2060" width="19.7109375" style="39" customWidth="1"/>
    <col min="2061" max="2061" width="22.7109375" style="39" customWidth="1"/>
    <col min="2062" max="2064" width="18.7109375" style="39" customWidth="1"/>
    <col min="2065" max="2307" width="9.140625" style="39"/>
    <col min="2308" max="2308" width="18.7109375" style="39" customWidth="1"/>
    <col min="2309" max="2309" width="17.7109375" style="39" customWidth="1"/>
    <col min="2310" max="2310" width="17.42578125" style="39" customWidth="1"/>
    <col min="2311" max="2311" width="17" style="39" customWidth="1"/>
    <col min="2312" max="2312" width="23" style="39" customWidth="1"/>
    <col min="2313" max="2313" width="22.5703125" style="39" customWidth="1"/>
    <col min="2314" max="2314" width="17.140625" style="39" customWidth="1"/>
    <col min="2315" max="2315" width="17.28515625" style="39" customWidth="1"/>
    <col min="2316" max="2316" width="19.7109375" style="39" customWidth="1"/>
    <col min="2317" max="2317" width="22.7109375" style="39" customWidth="1"/>
    <col min="2318" max="2320" width="18.7109375" style="39" customWidth="1"/>
    <col min="2321" max="2563" width="9.140625" style="39"/>
    <col min="2564" max="2564" width="18.7109375" style="39" customWidth="1"/>
    <col min="2565" max="2565" width="17.7109375" style="39" customWidth="1"/>
    <col min="2566" max="2566" width="17.42578125" style="39" customWidth="1"/>
    <col min="2567" max="2567" width="17" style="39" customWidth="1"/>
    <col min="2568" max="2568" width="23" style="39" customWidth="1"/>
    <col min="2569" max="2569" width="22.5703125" style="39" customWidth="1"/>
    <col min="2570" max="2570" width="17.140625" style="39" customWidth="1"/>
    <col min="2571" max="2571" width="17.28515625" style="39" customWidth="1"/>
    <col min="2572" max="2572" width="19.7109375" style="39" customWidth="1"/>
    <col min="2573" max="2573" width="22.7109375" style="39" customWidth="1"/>
    <col min="2574" max="2576" width="18.7109375" style="39" customWidth="1"/>
    <col min="2577" max="2819" width="9.140625" style="39"/>
    <col min="2820" max="2820" width="18.7109375" style="39" customWidth="1"/>
    <col min="2821" max="2821" width="17.7109375" style="39" customWidth="1"/>
    <col min="2822" max="2822" width="17.42578125" style="39" customWidth="1"/>
    <col min="2823" max="2823" width="17" style="39" customWidth="1"/>
    <col min="2824" max="2824" width="23" style="39" customWidth="1"/>
    <col min="2825" max="2825" width="22.5703125" style="39" customWidth="1"/>
    <col min="2826" max="2826" width="17.140625" style="39" customWidth="1"/>
    <col min="2827" max="2827" width="17.28515625" style="39" customWidth="1"/>
    <col min="2828" max="2828" width="19.7109375" style="39" customWidth="1"/>
    <col min="2829" max="2829" width="22.7109375" style="39" customWidth="1"/>
    <col min="2830" max="2832" width="18.7109375" style="39" customWidth="1"/>
    <col min="2833" max="3075" width="9.140625" style="39"/>
    <col min="3076" max="3076" width="18.7109375" style="39" customWidth="1"/>
    <col min="3077" max="3077" width="17.7109375" style="39" customWidth="1"/>
    <col min="3078" max="3078" width="17.42578125" style="39" customWidth="1"/>
    <col min="3079" max="3079" width="17" style="39" customWidth="1"/>
    <col min="3080" max="3080" width="23" style="39" customWidth="1"/>
    <col min="3081" max="3081" width="22.5703125" style="39" customWidth="1"/>
    <col min="3082" max="3082" width="17.140625" style="39" customWidth="1"/>
    <col min="3083" max="3083" width="17.28515625" style="39" customWidth="1"/>
    <col min="3084" max="3084" width="19.7109375" style="39" customWidth="1"/>
    <col min="3085" max="3085" width="22.7109375" style="39" customWidth="1"/>
    <col min="3086" max="3088" width="18.7109375" style="39" customWidth="1"/>
    <col min="3089" max="3331" width="9.140625" style="39"/>
    <col min="3332" max="3332" width="18.7109375" style="39" customWidth="1"/>
    <col min="3333" max="3333" width="17.7109375" style="39" customWidth="1"/>
    <col min="3334" max="3334" width="17.42578125" style="39" customWidth="1"/>
    <col min="3335" max="3335" width="17" style="39" customWidth="1"/>
    <col min="3336" max="3336" width="23" style="39" customWidth="1"/>
    <col min="3337" max="3337" width="22.5703125" style="39" customWidth="1"/>
    <col min="3338" max="3338" width="17.140625" style="39" customWidth="1"/>
    <col min="3339" max="3339" width="17.28515625" style="39" customWidth="1"/>
    <col min="3340" max="3340" width="19.7109375" style="39" customWidth="1"/>
    <col min="3341" max="3341" width="22.7109375" style="39" customWidth="1"/>
    <col min="3342" max="3344" width="18.7109375" style="39" customWidth="1"/>
    <col min="3345" max="3587" width="9.140625" style="39"/>
    <col min="3588" max="3588" width="18.7109375" style="39" customWidth="1"/>
    <col min="3589" max="3589" width="17.7109375" style="39" customWidth="1"/>
    <col min="3590" max="3590" width="17.42578125" style="39" customWidth="1"/>
    <col min="3591" max="3591" width="17" style="39" customWidth="1"/>
    <col min="3592" max="3592" width="23" style="39" customWidth="1"/>
    <col min="3593" max="3593" width="22.5703125" style="39" customWidth="1"/>
    <col min="3594" max="3594" width="17.140625" style="39" customWidth="1"/>
    <col min="3595" max="3595" width="17.28515625" style="39" customWidth="1"/>
    <col min="3596" max="3596" width="19.7109375" style="39" customWidth="1"/>
    <col min="3597" max="3597" width="22.7109375" style="39" customWidth="1"/>
    <col min="3598" max="3600" width="18.7109375" style="39" customWidth="1"/>
    <col min="3601" max="3843" width="9.140625" style="39"/>
    <col min="3844" max="3844" width="18.7109375" style="39" customWidth="1"/>
    <col min="3845" max="3845" width="17.7109375" style="39" customWidth="1"/>
    <col min="3846" max="3846" width="17.42578125" style="39" customWidth="1"/>
    <col min="3847" max="3847" width="17" style="39" customWidth="1"/>
    <col min="3848" max="3848" width="23" style="39" customWidth="1"/>
    <col min="3849" max="3849" width="22.5703125" style="39" customWidth="1"/>
    <col min="3850" max="3850" width="17.140625" style="39" customWidth="1"/>
    <col min="3851" max="3851" width="17.28515625" style="39" customWidth="1"/>
    <col min="3852" max="3852" width="19.7109375" style="39" customWidth="1"/>
    <col min="3853" max="3853" width="22.7109375" style="39" customWidth="1"/>
    <col min="3854" max="3856" width="18.7109375" style="39" customWidth="1"/>
    <col min="3857" max="4099" width="9.140625" style="39"/>
    <col min="4100" max="4100" width="18.7109375" style="39" customWidth="1"/>
    <col min="4101" max="4101" width="17.7109375" style="39" customWidth="1"/>
    <col min="4102" max="4102" width="17.42578125" style="39" customWidth="1"/>
    <col min="4103" max="4103" width="17" style="39" customWidth="1"/>
    <col min="4104" max="4104" width="23" style="39" customWidth="1"/>
    <col min="4105" max="4105" width="22.5703125" style="39" customWidth="1"/>
    <col min="4106" max="4106" width="17.140625" style="39" customWidth="1"/>
    <col min="4107" max="4107" width="17.28515625" style="39" customWidth="1"/>
    <col min="4108" max="4108" width="19.7109375" style="39" customWidth="1"/>
    <col min="4109" max="4109" width="22.7109375" style="39" customWidth="1"/>
    <col min="4110" max="4112" width="18.7109375" style="39" customWidth="1"/>
    <col min="4113" max="4355" width="9.140625" style="39"/>
    <col min="4356" max="4356" width="18.7109375" style="39" customWidth="1"/>
    <col min="4357" max="4357" width="17.7109375" style="39" customWidth="1"/>
    <col min="4358" max="4358" width="17.42578125" style="39" customWidth="1"/>
    <col min="4359" max="4359" width="17" style="39" customWidth="1"/>
    <col min="4360" max="4360" width="23" style="39" customWidth="1"/>
    <col min="4361" max="4361" width="22.5703125" style="39" customWidth="1"/>
    <col min="4362" max="4362" width="17.140625" style="39" customWidth="1"/>
    <col min="4363" max="4363" width="17.28515625" style="39" customWidth="1"/>
    <col min="4364" max="4364" width="19.7109375" style="39" customWidth="1"/>
    <col min="4365" max="4365" width="22.7109375" style="39" customWidth="1"/>
    <col min="4366" max="4368" width="18.7109375" style="39" customWidth="1"/>
    <col min="4369" max="4611" width="9.140625" style="39"/>
    <col min="4612" max="4612" width="18.7109375" style="39" customWidth="1"/>
    <col min="4613" max="4613" width="17.7109375" style="39" customWidth="1"/>
    <col min="4614" max="4614" width="17.42578125" style="39" customWidth="1"/>
    <col min="4615" max="4615" width="17" style="39" customWidth="1"/>
    <col min="4616" max="4616" width="23" style="39" customWidth="1"/>
    <col min="4617" max="4617" width="22.5703125" style="39" customWidth="1"/>
    <col min="4618" max="4618" width="17.140625" style="39" customWidth="1"/>
    <col min="4619" max="4619" width="17.28515625" style="39" customWidth="1"/>
    <col min="4620" max="4620" width="19.7109375" style="39" customWidth="1"/>
    <col min="4621" max="4621" width="22.7109375" style="39" customWidth="1"/>
    <col min="4622" max="4624" width="18.7109375" style="39" customWidth="1"/>
    <col min="4625" max="4867" width="9.140625" style="39"/>
    <col min="4868" max="4868" width="18.7109375" style="39" customWidth="1"/>
    <col min="4869" max="4869" width="17.7109375" style="39" customWidth="1"/>
    <col min="4870" max="4870" width="17.42578125" style="39" customWidth="1"/>
    <col min="4871" max="4871" width="17" style="39" customWidth="1"/>
    <col min="4872" max="4872" width="23" style="39" customWidth="1"/>
    <col min="4873" max="4873" width="22.5703125" style="39" customWidth="1"/>
    <col min="4874" max="4874" width="17.140625" style="39" customWidth="1"/>
    <col min="4875" max="4875" width="17.28515625" style="39" customWidth="1"/>
    <col min="4876" max="4876" width="19.7109375" style="39" customWidth="1"/>
    <col min="4877" max="4877" width="22.7109375" style="39" customWidth="1"/>
    <col min="4878" max="4880" width="18.7109375" style="39" customWidth="1"/>
    <col min="4881" max="5123" width="9.140625" style="39"/>
    <col min="5124" max="5124" width="18.7109375" style="39" customWidth="1"/>
    <col min="5125" max="5125" width="17.7109375" style="39" customWidth="1"/>
    <col min="5126" max="5126" width="17.42578125" style="39" customWidth="1"/>
    <col min="5127" max="5127" width="17" style="39" customWidth="1"/>
    <col min="5128" max="5128" width="23" style="39" customWidth="1"/>
    <col min="5129" max="5129" width="22.5703125" style="39" customWidth="1"/>
    <col min="5130" max="5130" width="17.140625" style="39" customWidth="1"/>
    <col min="5131" max="5131" width="17.28515625" style="39" customWidth="1"/>
    <col min="5132" max="5132" width="19.7109375" style="39" customWidth="1"/>
    <col min="5133" max="5133" width="22.7109375" style="39" customWidth="1"/>
    <col min="5134" max="5136" width="18.7109375" style="39" customWidth="1"/>
    <col min="5137" max="5379" width="9.140625" style="39"/>
    <col min="5380" max="5380" width="18.7109375" style="39" customWidth="1"/>
    <col min="5381" max="5381" width="17.7109375" style="39" customWidth="1"/>
    <col min="5382" max="5382" width="17.42578125" style="39" customWidth="1"/>
    <col min="5383" max="5383" width="17" style="39" customWidth="1"/>
    <col min="5384" max="5384" width="23" style="39" customWidth="1"/>
    <col min="5385" max="5385" width="22.5703125" style="39" customWidth="1"/>
    <col min="5386" max="5386" width="17.140625" style="39" customWidth="1"/>
    <col min="5387" max="5387" width="17.28515625" style="39" customWidth="1"/>
    <col min="5388" max="5388" width="19.7109375" style="39" customWidth="1"/>
    <col min="5389" max="5389" width="22.7109375" style="39" customWidth="1"/>
    <col min="5390" max="5392" width="18.7109375" style="39" customWidth="1"/>
    <col min="5393" max="5635" width="9.140625" style="39"/>
    <col min="5636" max="5636" width="18.7109375" style="39" customWidth="1"/>
    <col min="5637" max="5637" width="17.7109375" style="39" customWidth="1"/>
    <col min="5638" max="5638" width="17.42578125" style="39" customWidth="1"/>
    <col min="5639" max="5639" width="17" style="39" customWidth="1"/>
    <col min="5640" max="5640" width="23" style="39" customWidth="1"/>
    <col min="5641" max="5641" width="22.5703125" style="39" customWidth="1"/>
    <col min="5642" max="5642" width="17.140625" style="39" customWidth="1"/>
    <col min="5643" max="5643" width="17.28515625" style="39" customWidth="1"/>
    <col min="5644" max="5644" width="19.7109375" style="39" customWidth="1"/>
    <col min="5645" max="5645" width="22.7109375" style="39" customWidth="1"/>
    <col min="5646" max="5648" width="18.7109375" style="39" customWidth="1"/>
    <col min="5649" max="5891" width="9.140625" style="39"/>
    <col min="5892" max="5892" width="18.7109375" style="39" customWidth="1"/>
    <col min="5893" max="5893" width="17.7109375" style="39" customWidth="1"/>
    <col min="5894" max="5894" width="17.42578125" style="39" customWidth="1"/>
    <col min="5895" max="5895" width="17" style="39" customWidth="1"/>
    <col min="5896" max="5896" width="23" style="39" customWidth="1"/>
    <col min="5897" max="5897" width="22.5703125" style="39" customWidth="1"/>
    <col min="5898" max="5898" width="17.140625" style="39" customWidth="1"/>
    <col min="5899" max="5899" width="17.28515625" style="39" customWidth="1"/>
    <col min="5900" max="5900" width="19.7109375" style="39" customWidth="1"/>
    <col min="5901" max="5901" width="22.7109375" style="39" customWidth="1"/>
    <col min="5902" max="5904" width="18.7109375" style="39" customWidth="1"/>
    <col min="5905" max="6147" width="9.140625" style="39"/>
    <col min="6148" max="6148" width="18.7109375" style="39" customWidth="1"/>
    <col min="6149" max="6149" width="17.7109375" style="39" customWidth="1"/>
    <col min="6150" max="6150" width="17.42578125" style="39" customWidth="1"/>
    <col min="6151" max="6151" width="17" style="39" customWidth="1"/>
    <col min="6152" max="6152" width="23" style="39" customWidth="1"/>
    <col min="6153" max="6153" width="22.5703125" style="39" customWidth="1"/>
    <col min="6154" max="6154" width="17.140625" style="39" customWidth="1"/>
    <col min="6155" max="6155" width="17.28515625" style="39" customWidth="1"/>
    <col min="6156" max="6156" width="19.7109375" style="39" customWidth="1"/>
    <col min="6157" max="6157" width="22.7109375" style="39" customWidth="1"/>
    <col min="6158" max="6160" width="18.7109375" style="39" customWidth="1"/>
    <col min="6161" max="6403" width="9.140625" style="39"/>
    <col min="6404" max="6404" width="18.7109375" style="39" customWidth="1"/>
    <col min="6405" max="6405" width="17.7109375" style="39" customWidth="1"/>
    <col min="6406" max="6406" width="17.42578125" style="39" customWidth="1"/>
    <col min="6407" max="6407" width="17" style="39" customWidth="1"/>
    <col min="6408" max="6408" width="23" style="39" customWidth="1"/>
    <col min="6409" max="6409" width="22.5703125" style="39" customWidth="1"/>
    <col min="6410" max="6410" width="17.140625" style="39" customWidth="1"/>
    <col min="6411" max="6411" width="17.28515625" style="39" customWidth="1"/>
    <col min="6412" max="6412" width="19.7109375" style="39" customWidth="1"/>
    <col min="6413" max="6413" width="22.7109375" style="39" customWidth="1"/>
    <col min="6414" max="6416" width="18.7109375" style="39" customWidth="1"/>
    <col min="6417" max="6659" width="9.140625" style="39"/>
    <col min="6660" max="6660" width="18.7109375" style="39" customWidth="1"/>
    <col min="6661" max="6661" width="17.7109375" style="39" customWidth="1"/>
    <col min="6662" max="6662" width="17.42578125" style="39" customWidth="1"/>
    <col min="6663" max="6663" width="17" style="39" customWidth="1"/>
    <col min="6664" max="6664" width="23" style="39" customWidth="1"/>
    <col min="6665" max="6665" width="22.5703125" style="39" customWidth="1"/>
    <col min="6666" max="6666" width="17.140625" style="39" customWidth="1"/>
    <col min="6667" max="6667" width="17.28515625" style="39" customWidth="1"/>
    <col min="6668" max="6668" width="19.7109375" style="39" customWidth="1"/>
    <col min="6669" max="6669" width="22.7109375" style="39" customWidth="1"/>
    <col min="6670" max="6672" width="18.7109375" style="39" customWidth="1"/>
    <col min="6673" max="6915" width="9.140625" style="39"/>
    <col min="6916" max="6916" width="18.7109375" style="39" customWidth="1"/>
    <col min="6917" max="6917" width="17.7109375" style="39" customWidth="1"/>
    <col min="6918" max="6918" width="17.42578125" style="39" customWidth="1"/>
    <col min="6919" max="6919" width="17" style="39" customWidth="1"/>
    <col min="6920" max="6920" width="23" style="39" customWidth="1"/>
    <col min="6921" max="6921" width="22.5703125" style="39" customWidth="1"/>
    <col min="6922" max="6922" width="17.140625" style="39" customWidth="1"/>
    <col min="6923" max="6923" width="17.28515625" style="39" customWidth="1"/>
    <col min="6924" max="6924" width="19.7109375" style="39" customWidth="1"/>
    <col min="6925" max="6925" width="22.7109375" style="39" customWidth="1"/>
    <col min="6926" max="6928" width="18.7109375" style="39" customWidth="1"/>
    <col min="6929" max="7171" width="9.140625" style="39"/>
    <col min="7172" max="7172" width="18.7109375" style="39" customWidth="1"/>
    <col min="7173" max="7173" width="17.7109375" style="39" customWidth="1"/>
    <col min="7174" max="7174" width="17.42578125" style="39" customWidth="1"/>
    <col min="7175" max="7175" width="17" style="39" customWidth="1"/>
    <col min="7176" max="7176" width="23" style="39" customWidth="1"/>
    <col min="7177" max="7177" width="22.5703125" style="39" customWidth="1"/>
    <col min="7178" max="7178" width="17.140625" style="39" customWidth="1"/>
    <col min="7179" max="7179" width="17.28515625" style="39" customWidth="1"/>
    <col min="7180" max="7180" width="19.7109375" style="39" customWidth="1"/>
    <col min="7181" max="7181" width="22.7109375" style="39" customWidth="1"/>
    <col min="7182" max="7184" width="18.7109375" style="39" customWidth="1"/>
    <col min="7185" max="7427" width="9.140625" style="39"/>
    <col min="7428" max="7428" width="18.7109375" style="39" customWidth="1"/>
    <col min="7429" max="7429" width="17.7109375" style="39" customWidth="1"/>
    <col min="7430" max="7430" width="17.42578125" style="39" customWidth="1"/>
    <col min="7431" max="7431" width="17" style="39" customWidth="1"/>
    <col min="7432" max="7432" width="23" style="39" customWidth="1"/>
    <col min="7433" max="7433" width="22.5703125" style="39" customWidth="1"/>
    <col min="7434" max="7434" width="17.140625" style="39" customWidth="1"/>
    <col min="7435" max="7435" width="17.28515625" style="39" customWidth="1"/>
    <col min="7436" max="7436" width="19.7109375" style="39" customWidth="1"/>
    <col min="7437" max="7437" width="22.7109375" style="39" customWidth="1"/>
    <col min="7438" max="7440" width="18.7109375" style="39" customWidth="1"/>
    <col min="7441" max="7683" width="9.140625" style="39"/>
    <col min="7684" max="7684" width="18.7109375" style="39" customWidth="1"/>
    <col min="7685" max="7685" width="17.7109375" style="39" customWidth="1"/>
    <col min="7686" max="7686" width="17.42578125" style="39" customWidth="1"/>
    <col min="7687" max="7687" width="17" style="39" customWidth="1"/>
    <col min="7688" max="7688" width="23" style="39" customWidth="1"/>
    <col min="7689" max="7689" width="22.5703125" style="39" customWidth="1"/>
    <col min="7690" max="7690" width="17.140625" style="39" customWidth="1"/>
    <col min="7691" max="7691" width="17.28515625" style="39" customWidth="1"/>
    <col min="7692" max="7692" width="19.7109375" style="39" customWidth="1"/>
    <col min="7693" max="7693" width="22.7109375" style="39" customWidth="1"/>
    <col min="7694" max="7696" width="18.7109375" style="39" customWidth="1"/>
    <col min="7697" max="7939" width="9.140625" style="39"/>
    <col min="7940" max="7940" width="18.7109375" style="39" customWidth="1"/>
    <col min="7941" max="7941" width="17.7109375" style="39" customWidth="1"/>
    <col min="7942" max="7942" width="17.42578125" style="39" customWidth="1"/>
    <col min="7943" max="7943" width="17" style="39" customWidth="1"/>
    <col min="7944" max="7944" width="23" style="39" customWidth="1"/>
    <col min="7945" max="7945" width="22.5703125" style="39" customWidth="1"/>
    <col min="7946" max="7946" width="17.140625" style="39" customWidth="1"/>
    <col min="7947" max="7947" width="17.28515625" style="39" customWidth="1"/>
    <col min="7948" max="7948" width="19.7109375" style="39" customWidth="1"/>
    <col min="7949" max="7949" width="22.7109375" style="39" customWidth="1"/>
    <col min="7950" max="7952" width="18.7109375" style="39" customWidth="1"/>
    <col min="7953" max="8195" width="9.140625" style="39"/>
    <col min="8196" max="8196" width="18.7109375" style="39" customWidth="1"/>
    <col min="8197" max="8197" width="17.7109375" style="39" customWidth="1"/>
    <col min="8198" max="8198" width="17.42578125" style="39" customWidth="1"/>
    <col min="8199" max="8199" width="17" style="39" customWidth="1"/>
    <col min="8200" max="8200" width="23" style="39" customWidth="1"/>
    <col min="8201" max="8201" width="22.5703125" style="39" customWidth="1"/>
    <col min="8202" max="8202" width="17.140625" style="39" customWidth="1"/>
    <col min="8203" max="8203" width="17.28515625" style="39" customWidth="1"/>
    <col min="8204" max="8204" width="19.7109375" style="39" customWidth="1"/>
    <col min="8205" max="8205" width="22.7109375" style="39" customWidth="1"/>
    <col min="8206" max="8208" width="18.7109375" style="39" customWidth="1"/>
    <col min="8209" max="8451" width="9.140625" style="39"/>
    <col min="8452" max="8452" width="18.7109375" style="39" customWidth="1"/>
    <col min="8453" max="8453" width="17.7109375" style="39" customWidth="1"/>
    <col min="8454" max="8454" width="17.42578125" style="39" customWidth="1"/>
    <col min="8455" max="8455" width="17" style="39" customWidth="1"/>
    <col min="8456" max="8456" width="23" style="39" customWidth="1"/>
    <col min="8457" max="8457" width="22.5703125" style="39" customWidth="1"/>
    <col min="8458" max="8458" width="17.140625" style="39" customWidth="1"/>
    <col min="8459" max="8459" width="17.28515625" style="39" customWidth="1"/>
    <col min="8460" max="8460" width="19.7109375" style="39" customWidth="1"/>
    <col min="8461" max="8461" width="22.7109375" style="39" customWidth="1"/>
    <col min="8462" max="8464" width="18.7109375" style="39" customWidth="1"/>
    <col min="8465" max="8707" width="9.140625" style="39"/>
    <col min="8708" max="8708" width="18.7109375" style="39" customWidth="1"/>
    <col min="8709" max="8709" width="17.7109375" style="39" customWidth="1"/>
    <col min="8710" max="8710" width="17.42578125" style="39" customWidth="1"/>
    <col min="8711" max="8711" width="17" style="39" customWidth="1"/>
    <col min="8712" max="8712" width="23" style="39" customWidth="1"/>
    <col min="8713" max="8713" width="22.5703125" style="39" customWidth="1"/>
    <col min="8714" max="8714" width="17.140625" style="39" customWidth="1"/>
    <col min="8715" max="8715" width="17.28515625" style="39" customWidth="1"/>
    <col min="8716" max="8716" width="19.7109375" style="39" customWidth="1"/>
    <col min="8717" max="8717" width="22.7109375" style="39" customWidth="1"/>
    <col min="8718" max="8720" width="18.7109375" style="39" customWidth="1"/>
    <col min="8721" max="8963" width="9.140625" style="39"/>
    <col min="8964" max="8964" width="18.7109375" style="39" customWidth="1"/>
    <col min="8965" max="8965" width="17.7109375" style="39" customWidth="1"/>
    <col min="8966" max="8966" width="17.42578125" style="39" customWidth="1"/>
    <col min="8967" max="8967" width="17" style="39" customWidth="1"/>
    <col min="8968" max="8968" width="23" style="39" customWidth="1"/>
    <col min="8969" max="8969" width="22.5703125" style="39" customWidth="1"/>
    <col min="8970" max="8970" width="17.140625" style="39" customWidth="1"/>
    <col min="8971" max="8971" width="17.28515625" style="39" customWidth="1"/>
    <col min="8972" max="8972" width="19.7109375" style="39" customWidth="1"/>
    <col min="8973" max="8973" width="22.7109375" style="39" customWidth="1"/>
    <col min="8974" max="8976" width="18.7109375" style="39" customWidth="1"/>
    <col min="8977" max="9219" width="9.140625" style="39"/>
    <col min="9220" max="9220" width="18.7109375" style="39" customWidth="1"/>
    <col min="9221" max="9221" width="17.7109375" style="39" customWidth="1"/>
    <col min="9222" max="9222" width="17.42578125" style="39" customWidth="1"/>
    <col min="9223" max="9223" width="17" style="39" customWidth="1"/>
    <col min="9224" max="9224" width="23" style="39" customWidth="1"/>
    <col min="9225" max="9225" width="22.5703125" style="39" customWidth="1"/>
    <col min="9226" max="9226" width="17.140625" style="39" customWidth="1"/>
    <col min="9227" max="9227" width="17.28515625" style="39" customWidth="1"/>
    <col min="9228" max="9228" width="19.7109375" style="39" customWidth="1"/>
    <col min="9229" max="9229" width="22.7109375" style="39" customWidth="1"/>
    <col min="9230" max="9232" width="18.7109375" style="39" customWidth="1"/>
    <col min="9233" max="9475" width="9.140625" style="39"/>
    <col min="9476" max="9476" width="18.7109375" style="39" customWidth="1"/>
    <col min="9477" max="9477" width="17.7109375" style="39" customWidth="1"/>
    <col min="9478" max="9478" width="17.42578125" style="39" customWidth="1"/>
    <col min="9479" max="9479" width="17" style="39" customWidth="1"/>
    <col min="9480" max="9480" width="23" style="39" customWidth="1"/>
    <col min="9481" max="9481" width="22.5703125" style="39" customWidth="1"/>
    <col min="9482" max="9482" width="17.140625" style="39" customWidth="1"/>
    <col min="9483" max="9483" width="17.28515625" style="39" customWidth="1"/>
    <col min="9484" max="9484" width="19.7109375" style="39" customWidth="1"/>
    <col min="9485" max="9485" width="22.7109375" style="39" customWidth="1"/>
    <col min="9486" max="9488" width="18.7109375" style="39" customWidth="1"/>
    <col min="9489" max="9731" width="9.140625" style="39"/>
    <col min="9732" max="9732" width="18.7109375" style="39" customWidth="1"/>
    <col min="9733" max="9733" width="17.7109375" style="39" customWidth="1"/>
    <col min="9734" max="9734" width="17.42578125" style="39" customWidth="1"/>
    <col min="9735" max="9735" width="17" style="39" customWidth="1"/>
    <col min="9736" max="9736" width="23" style="39" customWidth="1"/>
    <col min="9737" max="9737" width="22.5703125" style="39" customWidth="1"/>
    <col min="9738" max="9738" width="17.140625" style="39" customWidth="1"/>
    <col min="9739" max="9739" width="17.28515625" style="39" customWidth="1"/>
    <col min="9740" max="9740" width="19.7109375" style="39" customWidth="1"/>
    <col min="9741" max="9741" width="22.7109375" style="39" customWidth="1"/>
    <col min="9742" max="9744" width="18.7109375" style="39" customWidth="1"/>
    <col min="9745" max="9987" width="9.140625" style="39"/>
    <col min="9988" max="9988" width="18.7109375" style="39" customWidth="1"/>
    <col min="9989" max="9989" width="17.7109375" style="39" customWidth="1"/>
    <col min="9990" max="9990" width="17.42578125" style="39" customWidth="1"/>
    <col min="9991" max="9991" width="17" style="39" customWidth="1"/>
    <col min="9992" max="9992" width="23" style="39" customWidth="1"/>
    <col min="9993" max="9993" width="22.5703125" style="39" customWidth="1"/>
    <col min="9994" max="9994" width="17.140625" style="39" customWidth="1"/>
    <col min="9995" max="9995" width="17.28515625" style="39" customWidth="1"/>
    <col min="9996" max="9996" width="19.7109375" style="39" customWidth="1"/>
    <col min="9997" max="9997" width="22.7109375" style="39" customWidth="1"/>
    <col min="9998" max="10000" width="18.7109375" style="39" customWidth="1"/>
    <col min="10001" max="10243" width="9.140625" style="39"/>
    <col min="10244" max="10244" width="18.7109375" style="39" customWidth="1"/>
    <col min="10245" max="10245" width="17.7109375" style="39" customWidth="1"/>
    <col min="10246" max="10246" width="17.42578125" style="39" customWidth="1"/>
    <col min="10247" max="10247" width="17" style="39" customWidth="1"/>
    <col min="10248" max="10248" width="23" style="39" customWidth="1"/>
    <col min="10249" max="10249" width="22.5703125" style="39" customWidth="1"/>
    <col min="10250" max="10250" width="17.140625" style="39" customWidth="1"/>
    <col min="10251" max="10251" width="17.28515625" style="39" customWidth="1"/>
    <col min="10252" max="10252" width="19.7109375" style="39" customWidth="1"/>
    <col min="10253" max="10253" width="22.7109375" style="39" customWidth="1"/>
    <col min="10254" max="10256" width="18.7109375" style="39" customWidth="1"/>
    <col min="10257" max="10499" width="9.140625" style="39"/>
    <col min="10500" max="10500" width="18.7109375" style="39" customWidth="1"/>
    <col min="10501" max="10501" width="17.7109375" style="39" customWidth="1"/>
    <col min="10502" max="10502" width="17.42578125" style="39" customWidth="1"/>
    <col min="10503" max="10503" width="17" style="39" customWidth="1"/>
    <col min="10504" max="10504" width="23" style="39" customWidth="1"/>
    <col min="10505" max="10505" width="22.5703125" style="39" customWidth="1"/>
    <col min="10506" max="10506" width="17.140625" style="39" customWidth="1"/>
    <col min="10507" max="10507" width="17.28515625" style="39" customWidth="1"/>
    <col min="10508" max="10508" width="19.7109375" style="39" customWidth="1"/>
    <col min="10509" max="10509" width="22.7109375" style="39" customWidth="1"/>
    <col min="10510" max="10512" width="18.7109375" style="39" customWidth="1"/>
    <col min="10513" max="10755" width="9.140625" style="39"/>
    <col min="10756" max="10756" width="18.7109375" style="39" customWidth="1"/>
    <col min="10757" max="10757" width="17.7109375" style="39" customWidth="1"/>
    <col min="10758" max="10758" width="17.42578125" style="39" customWidth="1"/>
    <col min="10759" max="10759" width="17" style="39" customWidth="1"/>
    <col min="10760" max="10760" width="23" style="39" customWidth="1"/>
    <col min="10761" max="10761" width="22.5703125" style="39" customWidth="1"/>
    <col min="10762" max="10762" width="17.140625" style="39" customWidth="1"/>
    <col min="10763" max="10763" width="17.28515625" style="39" customWidth="1"/>
    <col min="10764" max="10764" width="19.7109375" style="39" customWidth="1"/>
    <col min="10765" max="10765" width="22.7109375" style="39" customWidth="1"/>
    <col min="10766" max="10768" width="18.7109375" style="39" customWidth="1"/>
    <col min="10769" max="11011" width="9.140625" style="39"/>
    <col min="11012" max="11012" width="18.7109375" style="39" customWidth="1"/>
    <col min="11013" max="11013" width="17.7109375" style="39" customWidth="1"/>
    <col min="11014" max="11014" width="17.42578125" style="39" customWidth="1"/>
    <col min="11015" max="11015" width="17" style="39" customWidth="1"/>
    <col min="11016" max="11016" width="23" style="39" customWidth="1"/>
    <col min="11017" max="11017" width="22.5703125" style="39" customWidth="1"/>
    <col min="11018" max="11018" width="17.140625" style="39" customWidth="1"/>
    <col min="11019" max="11019" width="17.28515625" style="39" customWidth="1"/>
    <col min="11020" max="11020" width="19.7109375" style="39" customWidth="1"/>
    <col min="11021" max="11021" width="22.7109375" style="39" customWidth="1"/>
    <col min="11022" max="11024" width="18.7109375" style="39" customWidth="1"/>
    <col min="11025" max="11267" width="9.140625" style="39"/>
    <col min="11268" max="11268" width="18.7109375" style="39" customWidth="1"/>
    <col min="11269" max="11269" width="17.7109375" style="39" customWidth="1"/>
    <col min="11270" max="11270" width="17.42578125" style="39" customWidth="1"/>
    <col min="11271" max="11271" width="17" style="39" customWidth="1"/>
    <col min="11272" max="11272" width="23" style="39" customWidth="1"/>
    <col min="11273" max="11273" width="22.5703125" style="39" customWidth="1"/>
    <col min="11274" max="11274" width="17.140625" style="39" customWidth="1"/>
    <col min="11275" max="11275" width="17.28515625" style="39" customWidth="1"/>
    <col min="11276" max="11276" width="19.7109375" style="39" customWidth="1"/>
    <col min="11277" max="11277" width="22.7109375" style="39" customWidth="1"/>
    <col min="11278" max="11280" width="18.7109375" style="39" customWidth="1"/>
    <col min="11281" max="11523" width="9.140625" style="39"/>
    <col min="11524" max="11524" width="18.7109375" style="39" customWidth="1"/>
    <col min="11525" max="11525" width="17.7109375" style="39" customWidth="1"/>
    <col min="11526" max="11526" width="17.42578125" style="39" customWidth="1"/>
    <col min="11527" max="11527" width="17" style="39" customWidth="1"/>
    <col min="11528" max="11528" width="23" style="39" customWidth="1"/>
    <col min="11529" max="11529" width="22.5703125" style="39" customWidth="1"/>
    <col min="11530" max="11530" width="17.140625" style="39" customWidth="1"/>
    <col min="11531" max="11531" width="17.28515625" style="39" customWidth="1"/>
    <col min="11532" max="11532" width="19.7109375" style="39" customWidth="1"/>
    <col min="11533" max="11533" width="22.7109375" style="39" customWidth="1"/>
    <col min="11534" max="11536" width="18.7109375" style="39" customWidth="1"/>
    <col min="11537" max="11779" width="9.140625" style="39"/>
    <col min="11780" max="11780" width="18.7109375" style="39" customWidth="1"/>
    <col min="11781" max="11781" width="17.7109375" style="39" customWidth="1"/>
    <col min="11782" max="11782" width="17.42578125" style="39" customWidth="1"/>
    <col min="11783" max="11783" width="17" style="39" customWidth="1"/>
    <col min="11784" max="11784" width="23" style="39" customWidth="1"/>
    <col min="11785" max="11785" width="22.5703125" style="39" customWidth="1"/>
    <col min="11786" max="11786" width="17.140625" style="39" customWidth="1"/>
    <col min="11787" max="11787" width="17.28515625" style="39" customWidth="1"/>
    <col min="11788" max="11788" width="19.7109375" style="39" customWidth="1"/>
    <col min="11789" max="11789" width="22.7109375" style="39" customWidth="1"/>
    <col min="11790" max="11792" width="18.7109375" style="39" customWidth="1"/>
    <col min="11793" max="12035" width="9.140625" style="39"/>
    <col min="12036" max="12036" width="18.7109375" style="39" customWidth="1"/>
    <col min="12037" max="12037" width="17.7109375" style="39" customWidth="1"/>
    <col min="12038" max="12038" width="17.42578125" style="39" customWidth="1"/>
    <col min="12039" max="12039" width="17" style="39" customWidth="1"/>
    <col min="12040" max="12040" width="23" style="39" customWidth="1"/>
    <col min="12041" max="12041" width="22.5703125" style="39" customWidth="1"/>
    <col min="12042" max="12042" width="17.140625" style="39" customWidth="1"/>
    <col min="12043" max="12043" width="17.28515625" style="39" customWidth="1"/>
    <col min="12044" max="12044" width="19.7109375" style="39" customWidth="1"/>
    <col min="12045" max="12045" width="22.7109375" style="39" customWidth="1"/>
    <col min="12046" max="12048" width="18.7109375" style="39" customWidth="1"/>
    <col min="12049" max="12291" width="9.140625" style="39"/>
    <col min="12292" max="12292" width="18.7109375" style="39" customWidth="1"/>
    <col min="12293" max="12293" width="17.7109375" style="39" customWidth="1"/>
    <col min="12294" max="12294" width="17.42578125" style="39" customWidth="1"/>
    <col min="12295" max="12295" width="17" style="39" customWidth="1"/>
    <col min="12296" max="12296" width="23" style="39" customWidth="1"/>
    <col min="12297" max="12297" width="22.5703125" style="39" customWidth="1"/>
    <col min="12298" max="12298" width="17.140625" style="39" customWidth="1"/>
    <col min="12299" max="12299" width="17.28515625" style="39" customWidth="1"/>
    <col min="12300" max="12300" width="19.7109375" style="39" customWidth="1"/>
    <col min="12301" max="12301" width="22.7109375" style="39" customWidth="1"/>
    <col min="12302" max="12304" width="18.7109375" style="39" customWidth="1"/>
    <col min="12305" max="12547" width="9.140625" style="39"/>
    <col min="12548" max="12548" width="18.7109375" style="39" customWidth="1"/>
    <col min="12549" max="12549" width="17.7109375" style="39" customWidth="1"/>
    <col min="12550" max="12550" width="17.42578125" style="39" customWidth="1"/>
    <col min="12551" max="12551" width="17" style="39" customWidth="1"/>
    <col min="12552" max="12552" width="23" style="39" customWidth="1"/>
    <col min="12553" max="12553" width="22.5703125" style="39" customWidth="1"/>
    <col min="12554" max="12554" width="17.140625" style="39" customWidth="1"/>
    <col min="12555" max="12555" width="17.28515625" style="39" customWidth="1"/>
    <col min="12556" max="12556" width="19.7109375" style="39" customWidth="1"/>
    <col min="12557" max="12557" width="22.7109375" style="39" customWidth="1"/>
    <col min="12558" max="12560" width="18.7109375" style="39" customWidth="1"/>
    <col min="12561" max="12803" width="9.140625" style="39"/>
    <col min="12804" max="12804" width="18.7109375" style="39" customWidth="1"/>
    <col min="12805" max="12805" width="17.7109375" style="39" customWidth="1"/>
    <col min="12806" max="12806" width="17.42578125" style="39" customWidth="1"/>
    <col min="12807" max="12807" width="17" style="39" customWidth="1"/>
    <col min="12808" max="12808" width="23" style="39" customWidth="1"/>
    <col min="12809" max="12809" width="22.5703125" style="39" customWidth="1"/>
    <col min="12810" max="12810" width="17.140625" style="39" customWidth="1"/>
    <col min="12811" max="12811" width="17.28515625" style="39" customWidth="1"/>
    <col min="12812" max="12812" width="19.7109375" style="39" customWidth="1"/>
    <col min="12813" max="12813" width="22.7109375" style="39" customWidth="1"/>
    <col min="12814" max="12816" width="18.7109375" style="39" customWidth="1"/>
    <col min="12817" max="13059" width="9.140625" style="39"/>
    <col min="13060" max="13060" width="18.7109375" style="39" customWidth="1"/>
    <col min="13061" max="13061" width="17.7109375" style="39" customWidth="1"/>
    <col min="13062" max="13062" width="17.42578125" style="39" customWidth="1"/>
    <col min="13063" max="13063" width="17" style="39" customWidth="1"/>
    <col min="13064" max="13064" width="23" style="39" customWidth="1"/>
    <col min="13065" max="13065" width="22.5703125" style="39" customWidth="1"/>
    <col min="13066" max="13066" width="17.140625" style="39" customWidth="1"/>
    <col min="13067" max="13067" width="17.28515625" style="39" customWidth="1"/>
    <col min="13068" max="13068" width="19.7109375" style="39" customWidth="1"/>
    <col min="13069" max="13069" width="22.7109375" style="39" customWidth="1"/>
    <col min="13070" max="13072" width="18.7109375" style="39" customWidth="1"/>
    <col min="13073" max="13315" width="9.140625" style="39"/>
    <col min="13316" max="13316" width="18.7109375" style="39" customWidth="1"/>
    <col min="13317" max="13317" width="17.7109375" style="39" customWidth="1"/>
    <col min="13318" max="13318" width="17.42578125" style="39" customWidth="1"/>
    <col min="13319" max="13319" width="17" style="39" customWidth="1"/>
    <col min="13320" max="13320" width="23" style="39" customWidth="1"/>
    <col min="13321" max="13321" width="22.5703125" style="39" customWidth="1"/>
    <col min="13322" max="13322" width="17.140625" style="39" customWidth="1"/>
    <col min="13323" max="13323" width="17.28515625" style="39" customWidth="1"/>
    <col min="13324" max="13324" width="19.7109375" style="39" customWidth="1"/>
    <col min="13325" max="13325" width="22.7109375" style="39" customWidth="1"/>
    <col min="13326" max="13328" width="18.7109375" style="39" customWidth="1"/>
    <col min="13329" max="13571" width="9.140625" style="39"/>
    <col min="13572" max="13572" width="18.7109375" style="39" customWidth="1"/>
    <col min="13573" max="13573" width="17.7109375" style="39" customWidth="1"/>
    <col min="13574" max="13574" width="17.42578125" style="39" customWidth="1"/>
    <col min="13575" max="13575" width="17" style="39" customWidth="1"/>
    <col min="13576" max="13576" width="23" style="39" customWidth="1"/>
    <col min="13577" max="13577" width="22.5703125" style="39" customWidth="1"/>
    <col min="13578" max="13578" width="17.140625" style="39" customWidth="1"/>
    <col min="13579" max="13579" width="17.28515625" style="39" customWidth="1"/>
    <col min="13580" max="13580" width="19.7109375" style="39" customWidth="1"/>
    <col min="13581" max="13581" width="22.7109375" style="39" customWidth="1"/>
    <col min="13582" max="13584" width="18.7109375" style="39" customWidth="1"/>
    <col min="13585" max="13827" width="9.140625" style="39"/>
    <col min="13828" max="13828" width="18.7109375" style="39" customWidth="1"/>
    <col min="13829" max="13829" width="17.7109375" style="39" customWidth="1"/>
    <col min="13830" max="13830" width="17.42578125" style="39" customWidth="1"/>
    <col min="13831" max="13831" width="17" style="39" customWidth="1"/>
    <col min="13832" max="13832" width="23" style="39" customWidth="1"/>
    <col min="13833" max="13833" width="22.5703125" style="39" customWidth="1"/>
    <col min="13834" max="13834" width="17.140625" style="39" customWidth="1"/>
    <col min="13835" max="13835" width="17.28515625" style="39" customWidth="1"/>
    <col min="13836" max="13836" width="19.7109375" style="39" customWidth="1"/>
    <col min="13837" max="13837" width="22.7109375" style="39" customWidth="1"/>
    <col min="13838" max="13840" width="18.7109375" style="39" customWidth="1"/>
    <col min="13841" max="14083" width="9.140625" style="39"/>
    <col min="14084" max="14084" width="18.7109375" style="39" customWidth="1"/>
    <col min="14085" max="14085" width="17.7109375" style="39" customWidth="1"/>
    <col min="14086" max="14086" width="17.42578125" style="39" customWidth="1"/>
    <col min="14087" max="14087" width="17" style="39" customWidth="1"/>
    <col min="14088" max="14088" width="23" style="39" customWidth="1"/>
    <col min="14089" max="14089" width="22.5703125" style="39" customWidth="1"/>
    <col min="14090" max="14090" width="17.140625" style="39" customWidth="1"/>
    <col min="14091" max="14091" width="17.28515625" style="39" customWidth="1"/>
    <col min="14092" max="14092" width="19.7109375" style="39" customWidth="1"/>
    <col min="14093" max="14093" width="22.7109375" style="39" customWidth="1"/>
    <col min="14094" max="14096" width="18.7109375" style="39" customWidth="1"/>
    <col min="14097" max="14339" width="9.140625" style="39"/>
    <col min="14340" max="14340" width="18.7109375" style="39" customWidth="1"/>
    <col min="14341" max="14341" width="17.7109375" style="39" customWidth="1"/>
    <col min="14342" max="14342" width="17.42578125" style="39" customWidth="1"/>
    <col min="14343" max="14343" width="17" style="39" customWidth="1"/>
    <col min="14344" max="14344" width="23" style="39" customWidth="1"/>
    <col min="14345" max="14345" width="22.5703125" style="39" customWidth="1"/>
    <col min="14346" max="14346" width="17.140625" style="39" customWidth="1"/>
    <col min="14347" max="14347" width="17.28515625" style="39" customWidth="1"/>
    <col min="14348" max="14348" width="19.7109375" style="39" customWidth="1"/>
    <col min="14349" max="14349" width="22.7109375" style="39" customWidth="1"/>
    <col min="14350" max="14352" width="18.7109375" style="39" customWidth="1"/>
    <col min="14353" max="14595" width="9.140625" style="39"/>
    <col min="14596" max="14596" width="18.7109375" style="39" customWidth="1"/>
    <col min="14597" max="14597" width="17.7109375" style="39" customWidth="1"/>
    <col min="14598" max="14598" width="17.42578125" style="39" customWidth="1"/>
    <col min="14599" max="14599" width="17" style="39" customWidth="1"/>
    <col min="14600" max="14600" width="23" style="39" customWidth="1"/>
    <col min="14601" max="14601" width="22.5703125" style="39" customWidth="1"/>
    <col min="14602" max="14602" width="17.140625" style="39" customWidth="1"/>
    <col min="14603" max="14603" width="17.28515625" style="39" customWidth="1"/>
    <col min="14604" max="14604" width="19.7109375" style="39" customWidth="1"/>
    <col min="14605" max="14605" width="22.7109375" style="39" customWidth="1"/>
    <col min="14606" max="14608" width="18.7109375" style="39" customWidth="1"/>
    <col min="14609" max="14851" width="9.140625" style="39"/>
    <col min="14852" max="14852" width="18.7109375" style="39" customWidth="1"/>
    <col min="14853" max="14853" width="17.7109375" style="39" customWidth="1"/>
    <col min="14854" max="14854" width="17.42578125" style="39" customWidth="1"/>
    <col min="14855" max="14855" width="17" style="39" customWidth="1"/>
    <col min="14856" max="14856" width="23" style="39" customWidth="1"/>
    <col min="14857" max="14857" width="22.5703125" style="39" customWidth="1"/>
    <col min="14858" max="14858" width="17.140625" style="39" customWidth="1"/>
    <col min="14859" max="14859" width="17.28515625" style="39" customWidth="1"/>
    <col min="14860" max="14860" width="19.7109375" style="39" customWidth="1"/>
    <col min="14861" max="14861" width="22.7109375" style="39" customWidth="1"/>
    <col min="14862" max="14864" width="18.7109375" style="39" customWidth="1"/>
    <col min="14865" max="15107" width="9.140625" style="39"/>
    <col min="15108" max="15108" width="18.7109375" style="39" customWidth="1"/>
    <col min="15109" max="15109" width="17.7109375" style="39" customWidth="1"/>
    <col min="15110" max="15110" width="17.42578125" style="39" customWidth="1"/>
    <col min="15111" max="15111" width="17" style="39" customWidth="1"/>
    <col min="15112" max="15112" width="23" style="39" customWidth="1"/>
    <col min="15113" max="15113" width="22.5703125" style="39" customWidth="1"/>
    <col min="15114" max="15114" width="17.140625" style="39" customWidth="1"/>
    <col min="15115" max="15115" width="17.28515625" style="39" customWidth="1"/>
    <col min="15116" max="15116" width="19.7109375" style="39" customWidth="1"/>
    <col min="15117" max="15117" width="22.7109375" style="39" customWidth="1"/>
    <col min="15118" max="15120" width="18.7109375" style="39" customWidth="1"/>
    <col min="15121" max="15363" width="9.140625" style="39"/>
    <col min="15364" max="15364" width="18.7109375" style="39" customWidth="1"/>
    <col min="15365" max="15365" width="17.7109375" style="39" customWidth="1"/>
    <col min="15366" max="15366" width="17.42578125" style="39" customWidth="1"/>
    <col min="15367" max="15367" width="17" style="39" customWidth="1"/>
    <col min="15368" max="15368" width="23" style="39" customWidth="1"/>
    <col min="15369" max="15369" width="22.5703125" style="39" customWidth="1"/>
    <col min="15370" max="15370" width="17.140625" style="39" customWidth="1"/>
    <col min="15371" max="15371" width="17.28515625" style="39" customWidth="1"/>
    <col min="15372" max="15372" width="19.7109375" style="39" customWidth="1"/>
    <col min="15373" max="15373" width="22.7109375" style="39" customWidth="1"/>
    <col min="15374" max="15376" width="18.7109375" style="39" customWidth="1"/>
    <col min="15377" max="15619" width="9.140625" style="39"/>
    <col min="15620" max="15620" width="18.7109375" style="39" customWidth="1"/>
    <col min="15621" max="15621" width="17.7109375" style="39" customWidth="1"/>
    <col min="15622" max="15622" width="17.42578125" style="39" customWidth="1"/>
    <col min="15623" max="15623" width="17" style="39" customWidth="1"/>
    <col min="15624" max="15624" width="23" style="39" customWidth="1"/>
    <col min="15625" max="15625" width="22.5703125" style="39" customWidth="1"/>
    <col min="15626" max="15626" width="17.140625" style="39" customWidth="1"/>
    <col min="15627" max="15627" width="17.28515625" style="39" customWidth="1"/>
    <col min="15628" max="15628" width="19.7109375" style="39" customWidth="1"/>
    <col min="15629" max="15629" width="22.7109375" style="39" customWidth="1"/>
    <col min="15630" max="15632" width="18.7109375" style="39" customWidth="1"/>
    <col min="15633" max="15875" width="9.140625" style="39"/>
    <col min="15876" max="15876" width="18.7109375" style="39" customWidth="1"/>
    <col min="15877" max="15877" width="17.7109375" style="39" customWidth="1"/>
    <col min="15878" max="15878" width="17.42578125" style="39" customWidth="1"/>
    <col min="15879" max="15879" width="17" style="39" customWidth="1"/>
    <col min="15880" max="15880" width="23" style="39" customWidth="1"/>
    <col min="15881" max="15881" width="22.5703125" style="39" customWidth="1"/>
    <col min="15882" max="15882" width="17.140625" style="39" customWidth="1"/>
    <col min="15883" max="15883" width="17.28515625" style="39" customWidth="1"/>
    <col min="15884" max="15884" width="19.7109375" style="39" customWidth="1"/>
    <col min="15885" max="15885" width="22.7109375" style="39" customWidth="1"/>
    <col min="15886" max="15888" width="18.7109375" style="39" customWidth="1"/>
    <col min="15889" max="16131" width="9.140625" style="39"/>
    <col min="16132" max="16132" width="18.7109375" style="39" customWidth="1"/>
    <col min="16133" max="16133" width="17.7109375" style="39" customWidth="1"/>
    <col min="16134" max="16134" width="17.42578125" style="39" customWidth="1"/>
    <col min="16135" max="16135" width="17" style="39" customWidth="1"/>
    <col min="16136" max="16136" width="23" style="39" customWidth="1"/>
    <col min="16137" max="16137" width="22.5703125" style="39" customWidth="1"/>
    <col min="16138" max="16138" width="17.140625" style="39" customWidth="1"/>
    <col min="16139" max="16139" width="17.28515625" style="39" customWidth="1"/>
    <col min="16140" max="16140" width="19.7109375" style="39" customWidth="1"/>
    <col min="16141" max="16141" width="22.7109375" style="39" customWidth="1"/>
    <col min="16142" max="16144" width="18.7109375" style="39" customWidth="1"/>
    <col min="16145" max="16384" width="9.140625" style="39"/>
  </cols>
  <sheetData>
    <row r="1" spans="1:16384" s="9" customFormat="1">
      <c r="A1" s="10"/>
      <c r="B1" s="10" t="s">
        <v>0</v>
      </c>
      <c r="C1" s="13"/>
      <c r="D1" s="13"/>
      <c r="E1" s="13"/>
      <c r="F1" s="13"/>
      <c r="G1" s="13"/>
      <c r="H1" s="13"/>
      <c r="I1" s="13"/>
      <c r="J1" s="13"/>
      <c r="K1" s="13"/>
      <c r="L1" s="13"/>
      <c r="M1" s="18" t="s">
        <v>105</v>
      </c>
      <c r="N1" s="39"/>
      <c r="O1" s="13"/>
      <c r="P1" s="40"/>
      <c r="Q1" s="13"/>
      <c r="R1" s="13"/>
      <c r="S1" s="39"/>
    </row>
    <row r="2" spans="1:16384" s="9" customFormat="1">
      <c r="A2" s="10"/>
      <c r="B2" s="10" t="s">
        <v>1</v>
      </c>
      <c r="C2" s="13"/>
      <c r="D2" s="13"/>
      <c r="E2" s="13"/>
      <c r="F2" s="13"/>
      <c r="G2" s="13"/>
      <c r="H2" s="13"/>
      <c r="I2" s="13"/>
      <c r="J2" s="13"/>
      <c r="K2" s="13"/>
      <c r="L2" s="13"/>
      <c r="M2" s="18" t="s">
        <v>106</v>
      </c>
      <c r="N2" s="18"/>
      <c r="O2" s="13"/>
      <c r="P2" s="40"/>
      <c r="Q2" s="13"/>
      <c r="R2" s="13"/>
      <c r="S2" s="39"/>
    </row>
    <row r="5" spans="1:16384" s="41" customFormat="1">
      <c r="B5" s="10" t="s">
        <v>734</v>
      </c>
      <c r="C5" s="13"/>
      <c r="D5" s="13"/>
      <c r="E5" s="13"/>
      <c r="F5" s="13"/>
      <c r="G5" s="13"/>
      <c r="H5" s="13"/>
      <c r="I5" s="13"/>
      <c r="J5" s="13"/>
      <c r="K5" s="13"/>
      <c r="L5" s="13"/>
      <c r="M5" s="42"/>
      <c r="N5" s="43"/>
      <c r="O5" s="43"/>
    </row>
    <row r="6" spans="1:16384" s="41" customFormat="1">
      <c r="A6" s="10"/>
      <c r="B6" s="10" t="s">
        <v>107</v>
      </c>
      <c r="C6" s="13"/>
      <c r="D6" s="13"/>
      <c r="E6" s="13"/>
      <c r="F6" s="13"/>
      <c r="G6" s="13"/>
      <c r="H6" s="13"/>
      <c r="I6" s="13"/>
      <c r="J6" s="13"/>
      <c r="K6" s="13"/>
      <c r="L6" s="13"/>
      <c r="M6" s="12"/>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41" customFormat="1">
      <c r="A7" s="44"/>
      <c r="B7" s="44"/>
      <c r="C7" s="44"/>
      <c r="D7" s="44"/>
      <c r="E7" s="45"/>
      <c r="F7" s="45"/>
      <c r="G7" s="45"/>
      <c r="H7" s="45"/>
      <c r="I7" s="45"/>
      <c r="J7" s="45"/>
      <c r="K7" s="45"/>
      <c r="L7" s="45"/>
      <c r="M7" s="45"/>
    </row>
    <row r="8" spans="1:16384" s="41" customFormat="1">
      <c r="A8" s="46"/>
      <c r="B8" s="19" t="s">
        <v>26</v>
      </c>
      <c r="C8" s="22"/>
      <c r="D8" s="22"/>
      <c r="E8" s="19" t="s">
        <v>26</v>
      </c>
      <c r="F8" s="29"/>
      <c r="G8" s="29" t="s">
        <v>108</v>
      </c>
      <c r="H8" s="22" t="s">
        <v>108</v>
      </c>
      <c r="I8" s="29" t="s">
        <v>109</v>
      </c>
      <c r="J8" s="19" t="s">
        <v>26</v>
      </c>
      <c r="K8" s="29"/>
      <c r="L8" s="19" t="s">
        <v>26</v>
      </c>
      <c r="M8" s="28"/>
      <c r="O8" s="29"/>
      <c r="P8" s="47"/>
      <c r="Q8" s="22"/>
      <c r="R8" s="29"/>
      <c r="S8" s="47"/>
      <c r="T8" s="29"/>
      <c r="U8" s="29"/>
      <c r="V8" s="47"/>
      <c r="W8" s="29"/>
      <c r="Y8" s="29"/>
      <c r="Z8" s="47"/>
      <c r="AA8" s="22"/>
      <c r="AB8" s="29"/>
      <c r="AC8" s="47"/>
      <c r="AD8" s="29"/>
      <c r="AE8" s="29"/>
      <c r="AF8" s="47"/>
      <c r="AG8" s="29"/>
    </row>
    <row r="9" spans="1:16384" s="41" customFormat="1">
      <c r="A9" s="48"/>
      <c r="B9" s="22" t="s">
        <v>98</v>
      </c>
      <c r="C9" s="19" t="s">
        <v>26</v>
      </c>
      <c r="D9" s="29"/>
      <c r="E9" s="29" t="s">
        <v>110</v>
      </c>
      <c r="F9" s="29"/>
      <c r="G9" s="29" t="s">
        <v>111</v>
      </c>
      <c r="H9" s="29" t="s">
        <v>87</v>
      </c>
      <c r="I9" s="29" t="s">
        <v>112</v>
      </c>
      <c r="J9" s="29" t="s">
        <v>111</v>
      </c>
      <c r="K9" s="29"/>
      <c r="L9" s="29" t="s">
        <v>113</v>
      </c>
      <c r="M9" s="28"/>
      <c r="O9" s="29"/>
      <c r="P9" s="29"/>
      <c r="Q9" s="29"/>
      <c r="R9" s="29"/>
      <c r="S9" s="29"/>
      <c r="T9" s="29"/>
      <c r="U9" s="29"/>
      <c r="V9" s="29"/>
      <c r="W9" s="29"/>
      <c r="Y9" s="29"/>
      <c r="Z9" s="29"/>
      <c r="AA9" s="29"/>
      <c r="AB9" s="29"/>
      <c r="AC9" s="29"/>
      <c r="AD9" s="29"/>
      <c r="AE9" s="29"/>
      <c r="AF9" s="29"/>
      <c r="AG9" s="29"/>
    </row>
    <row r="10" spans="1:16384" s="41" customFormat="1">
      <c r="A10" s="22" t="s">
        <v>34</v>
      </c>
      <c r="B10" s="22" t="s">
        <v>30</v>
      </c>
      <c r="C10" s="29" t="s">
        <v>114</v>
      </c>
      <c r="D10" s="29"/>
      <c r="E10" s="29" t="s">
        <v>115</v>
      </c>
      <c r="F10" s="29"/>
      <c r="G10" s="22" t="s">
        <v>115</v>
      </c>
      <c r="H10" s="29" t="s">
        <v>30</v>
      </c>
      <c r="I10" s="29" t="s">
        <v>30</v>
      </c>
      <c r="J10" s="29" t="s">
        <v>116</v>
      </c>
      <c r="K10" s="29"/>
      <c r="L10" s="22" t="s">
        <v>115</v>
      </c>
      <c r="M10" s="18"/>
      <c r="O10" s="22"/>
      <c r="P10" s="47"/>
      <c r="Q10" s="29"/>
      <c r="R10" s="29"/>
      <c r="S10" s="29"/>
      <c r="T10" s="29"/>
      <c r="U10" s="29"/>
      <c r="V10" s="29"/>
      <c r="W10" s="29"/>
      <c r="Y10" s="22"/>
      <c r="Z10" s="47"/>
      <c r="AA10" s="29"/>
      <c r="AB10" s="29"/>
      <c r="AC10" s="29"/>
      <c r="AD10" s="29"/>
      <c r="AE10" s="29"/>
      <c r="AF10" s="29"/>
      <c r="AG10" s="29"/>
    </row>
    <row r="11" spans="1:16384" s="41" customFormat="1">
      <c r="A11" s="49"/>
      <c r="B11" s="49"/>
      <c r="C11" s="49"/>
      <c r="D11" s="49"/>
      <c r="E11" s="50"/>
      <c r="F11" s="50"/>
      <c r="G11" s="50"/>
      <c r="H11" s="50"/>
      <c r="I11" s="50"/>
      <c r="J11" s="50"/>
      <c r="K11" s="50"/>
    </row>
    <row r="12" spans="1:16384" s="31" customFormat="1" ht="12">
      <c r="A12" s="16" t="s">
        <v>36</v>
      </c>
      <c r="B12" s="50">
        <v>780000074</v>
      </c>
      <c r="C12" s="51">
        <v>1.9280204368369181E-2</v>
      </c>
      <c r="D12" s="50"/>
      <c r="E12" s="50">
        <v>23136245</v>
      </c>
      <c r="F12" s="50"/>
      <c r="G12" s="50">
        <v>2930666</v>
      </c>
      <c r="H12" s="50">
        <v>720123469</v>
      </c>
      <c r="I12" s="51">
        <v>4.0696715579477943E-3</v>
      </c>
      <c r="J12" s="50">
        <v>94157</v>
      </c>
      <c r="K12" s="52"/>
      <c r="L12" s="50">
        <v>23042088</v>
      </c>
      <c r="M12" s="30"/>
    </row>
    <row r="13" spans="1:16384" s="31" customFormat="1" ht="12">
      <c r="A13" s="16" t="s">
        <v>37</v>
      </c>
      <c r="B13" s="50">
        <v>515504599</v>
      </c>
      <c r="C13" s="51">
        <v>1.2742350100795252E-2</v>
      </c>
      <c r="D13" s="50"/>
      <c r="E13" s="50">
        <v>15290820</v>
      </c>
      <c r="F13" s="50"/>
      <c r="G13" s="50">
        <v>1519833</v>
      </c>
      <c r="H13" s="50">
        <v>334688980</v>
      </c>
      <c r="I13" s="51">
        <v>4.5410308997923983E-3</v>
      </c>
      <c r="J13" s="50">
        <v>69436</v>
      </c>
      <c r="K13" s="52"/>
      <c r="L13" s="50">
        <v>15221384</v>
      </c>
      <c r="M13" s="30"/>
    </row>
    <row r="14" spans="1:16384" s="31" customFormat="1" ht="12">
      <c r="A14" s="16" t="s">
        <v>38</v>
      </c>
      <c r="B14" s="50">
        <v>752218846</v>
      </c>
      <c r="C14" s="51">
        <v>1.8593502185512388E-2</v>
      </c>
      <c r="D14" s="50"/>
      <c r="E14" s="50">
        <v>22312203</v>
      </c>
      <c r="F14" s="50"/>
      <c r="G14" s="50">
        <v>5900202</v>
      </c>
      <c r="H14" s="50">
        <v>734659324</v>
      </c>
      <c r="I14" s="51">
        <v>8.0312082175383916E-3</v>
      </c>
      <c r="J14" s="50">
        <v>179194</v>
      </c>
      <c r="K14" s="52"/>
      <c r="L14" s="50">
        <v>22133009</v>
      </c>
      <c r="M14" s="30"/>
    </row>
    <row r="15" spans="1:16384" s="31" customFormat="1" ht="12">
      <c r="A15" s="16" t="s">
        <v>39</v>
      </c>
      <c r="B15" s="50">
        <v>532291081</v>
      </c>
      <c r="C15" s="51">
        <v>1.3157281860899098E-2</v>
      </c>
      <c r="D15" s="50"/>
      <c r="E15" s="50">
        <v>15788738</v>
      </c>
      <c r="F15" s="50"/>
      <c r="G15" s="50">
        <v>1519833</v>
      </c>
      <c r="H15" s="50">
        <v>456083199</v>
      </c>
      <c r="I15" s="51">
        <v>3.3323591031907316E-3</v>
      </c>
      <c r="J15" s="50">
        <v>52614</v>
      </c>
      <c r="K15" s="52"/>
      <c r="L15" s="50">
        <v>15736124</v>
      </c>
      <c r="M15" s="30"/>
    </row>
    <row r="16" spans="1:16384" s="31" customFormat="1" ht="12">
      <c r="A16" s="16" t="s">
        <v>40</v>
      </c>
      <c r="B16" s="50">
        <v>3773405814</v>
      </c>
      <c r="C16" s="51">
        <v>9.3271831226406351E-2</v>
      </c>
      <c r="D16" s="50"/>
      <c r="E16" s="50">
        <v>111926197</v>
      </c>
      <c r="F16" s="50"/>
      <c r="G16" s="50">
        <v>45321037</v>
      </c>
      <c r="H16" s="50">
        <v>3310769460</v>
      </c>
      <c r="I16" s="51">
        <v>1.3688973982501337E-2</v>
      </c>
      <c r="J16" s="50">
        <v>1532155</v>
      </c>
      <c r="K16" s="52"/>
      <c r="L16" s="50">
        <v>110394042</v>
      </c>
      <c r="M16" s="30"/>
    </row>
    <row r="17" spans="1:13" s="31" customFormat="1" ht="12">
      <c r="A17" s="16" t="s">
        <v>41</v>
      </c>
      <c r="B17" s="50">
        <v>549758961</v>
      </c>
      <c r="C17" s="51">
        <v>1.3589056558759124E-2</v>
      </c>
      <c r="D17" s="50"/>
      <c r="E17" s="50">
        <v>16306868</v>
      </c>
      <c r="F17" s="50"/>
      <c r="G17" s="50">
        <v>4850668</v>
      </c>
      <c r="H17" s="50">
        <v>488390175</v>
      </c>
      <c r="I17" s="51">
        <v>9.9319524599363607E-3</v>
      </c>
      <c r="J17" s="50">
        <v>161959</v>
      </c>
      <c r="K17" s="52"/>
      <c r="L17" s="50">
        <v>16144909</v>
      </c>
      <c r="M17" s="30"/>
    </row>
    <row r="18" spans="1:13" s="31" customFormat="1" ht="12">
      <c r="A18" s="16" t="s">
        <v>42</v>
      </c>
      <c r="B18" s="50">
        <v>516373439</v>
      </c>
      <c r="C18" s="51">
        <v>1.2763826268967274E-2</v>
      </c>
      <c r="D18" s="50"/>
      <c r="E18" s="50">
        <v>15316592</v>
      </c>
      <c r="F18" s="50"/>
      <c r="G18" s="50">
        <v>4300411</v>
      </c>
      <c r="H18" s="50">
        <v>466061951</v>
      </c>
      <c r="I18" s="51">
        <v>9.227123112652464E-3</v>
      </c>
      <c r="J18" s="50">
        <v>141328</v>
      </c>
      <c r="K18" s="52"/>
      <c r="L18" s="50">
        <v>15175264</v>
      </c>
      <c r="M18" s="30"/>
    </row>
    <row r="19" spans="1:13" s="31" customFormat="1" ht="12">
      <c r="A19" s="16" t="s">
        <v>43</v>
      </c>
      <c r="B19" s="50">
        <v>173911579</v>
      </c>
      <c r="C19" s="51">
        <v>4.2987826500459824E-3</v>
      </c>
      <c r="D19" s="50"/>
      <c r="E19" s="50">
        <v>5158539</v>
      </c>
      <c r="F19" s="50"/>
      <c r="G19" s="50">
        <v>1519833</v>
      </c>
      <c r="H19" s="50">
        <v>143677493</v>
      </c>
      <c r="I19" s="51">
        <v>1.0578086854563922E-2</v>
      </c>
      <c r="J19" s="50">
        <v>54567</v>
      </c>
      <c r="K19" s="52"/>
      <c r="L19" s="50">
        <v>5103972</v>
      </c>
      <c r="M19" s="30"/>
    </row>
    <row r="20" spans="1:13" s="31" customFormat="1" ht="12">
      <c r="A20" s="16" t="s">
        <v>44</v>
      </c>
      <c r="B20" s="50">
        <v>164042314</v>
      </c>
      <c r="C20" s="51">
        <v>4.0548321011828377E-3</v>
      </c>
      <c r="D20" s="50"/>
      <c r="E20" s="50">
        <v>4865798</v>
      </c>
      <c r="F20" s="50"/>
      <c r="G20" s="50">
        <v>1519833</v>
      </c>
      <c r="H20" s="50">
        <v>136061014</v>
      </c>
      <c r="I20" s="51">
        <v>1.1170231319898881E-2</v>
      </c>
      <c r="J20" s="50">
        <v>54352</v>
      </c>
      <c r="K20" s="52"/>
      <c r="L20" s="50">
        <v>4811446</v>
      </c>
      <c r="M20" s="30"/>
    </row>
    <row r="21" spans="1:13" s="31" customFormat="1" ht="12">
      <c r="A21" s="16" t="s">
        <v>45</v>
      </c>
      <c r="B21" s="50">
        <v>1947903244</v>
      </c>
      <c r="C21" s="51">
        <v>4.8148678296316805E-2</v>
      </c>
      <c r="D21" s="50"/>
      <c r="E21" s="50">
        <v>57778414</v>
      </c>
      <c r="F21" s="50"/>
      <c r="G21" s="50">
        <v>20335985</v>
      </c>
      <c r="H21" s="50">
        <v>1853154887</v>
      </c>
      <c r="I21" s="51">
        <v>1.0973710369628699E-2</v>
      </c>
      <c r="J21" s="50">
        <v>634044</v>
      </c>
      <c r="K21" s="52"/>
      <c r="L21" s="50">
        <v>57144370</v>
      </c>
      <c r="M21" s="30"/>
    </row>
    <row r="22" spans="1:13" s="31" customFormat="1" ht="12">
      <c r="A22" s="16" t="s">
        <v>46</v>
      </c>
      <c r="B22" s="50">
        <v>1327482445</v>
      </c>
      <c r="C22" s="51">
        <v>3.2812987701104246E-2</v>
      </c>
      <c r="D22" s="50"/>
      <c r="E22" s="50">
        <v>39375585</v>
      </c>
      <c r="F22" s="50"/>
      <c r="G22" s="50">
        <v>7563836</v>
      </c>
      <c r="H22" s="50">
        <v>1251785184</v>
      </c>
      <c r="I22" s="51">
        <v>6.0424393072222209E-3</v>
      </c>
      <c r="J22" s="50">
        <v>237925</v>
      </c>
      <c r="K22" s="52"/>
      <c r="L22" s="50">
        <v>39137660</v>
      </c>
      <c r="M22" s="30"/>
    </row>
    <row r="23" spans="1:13" s="31" customFormat="1" ht="12">
      <c r="A23" s="16" t="s">
        <v>47</v>
      </c>
      <c r="B23" s="50">
        <v>173886260</v>
      </c>
      <c r="C23" s="51">
        <v>4.2981568097279176E-3</v>
      </c>
      <c r="D23" s="50"/>
      <c r="E23" s="50">
        <v>5157788</v>
      </c>
      <c r="F23" s="50"/>
      <c r="G23" s="50">
        <v>1519833</v>
      </c>
      <c r="H23" s="50">
        <v>146371519</v>
      </c>
      <c r="I23" s="51">
        <v>1.0383392960484341E-2</v>
      </c>
      <c r="J23" s="50">
        <v>53555</v>
      </c>
      <c r="K23" s="52"/>
      <c r="L23" s="50">
        <v>5104233</v>
      </c>
      <c r="M23" s="30"/>
    </row>
    <row r="24" spans="1:13" s="31" customFormat="1" ht="12">
      <c r="A24" s="16" t="s">
        <v>48</v>
      </c>
      <c r="B24" s="50">
        <v>294058033</v>
      </c>
      <c r="C24" s="51">
        <v>7.2685877365707132E-3</v>
      </c>
      <c r="D24" s="50"/>
      <c r="E24" s="50">
        <v>8722305</v>
      </c>
      <c r="F24" s="50"/>
      <c r="G24" s="50">
        <v>1519833</v>
      </c>
      <c r="H24" s="50">
        <v>267369595</v>
      </c>
      <c r="I24" s="51">
        <v>5.6843898050561803E-3</v>
      </c>
      <c r="J24" s="50">
        <v>49581</v>
      </c>
      <c r="K24" s="52"/>
      <c r="L24" s="50">
        <v>8672724</v>
      </c>
      <c r="M24" s="30"/>
    </row>
    <row r="25" spans="1:13" s="31" customFormat="1" ht="12">
      <c r="A25" s="16" t="s">
        <v>49</v>
      </c>
      <c r="B25" s="50">
        <v>1461688653</v>
      </c>
      <c r="C25" s="51">
        <v>3.6130324716823384E-2</v>
      </c>
      <c r="D25" s="50"/>
      <c r="E25" s="50">
        <v>43356390</v>
      </c>
      <c r="F25" s="50"/>
      <c r="G25" s="50">
        <v>14700785</v>
      </c>
      <c r="H25" s="50">
        <v>1219798726</v>
      </c>
      <c r="I25" s="51">
        <v>1.2051812062640242E-2</v>
      </c>
      <c r="J25" s="50">
        <v>522523</v>
      </c>
      <c r="K25" s="52"/>
      <c r="L25" s="50">
        <v>42833867</v>
      </c>
      <c r="M25" s="30"/>
    </row>
    <row r="26" spans="1:13" s="31" customFormat="1" ht="12">
      <c r="A26" s="16" t="s">
        <v>50</v>
      </c>
      <c r="B26" s="50">
        <v>979623152</v>
      </c>
      <c r="C26" s="51">
        <v>2.4214529208552341E-2</v>
      </c>
      <c r="D26" s="50"/>
      <c r="E26" s="50">
        <v>29057435</v>
      </c>
      <c r="F26" s="50"/>
      <c r="G26" s="50">
        <v>5149527</v>
      </c>
      <c r="H26" s="50">
        <v>933551620</v>
      </c>
      <c r="I26" s="51">
        <v>5.5160602688472653E-3</v>
      </c>
      <c r="J26" s="50">
        <v>160283</v>
      </c>
      <c r="K26" s="52"/>
      <c r="L26" s="50">
        <v>28897152</v>
      </c>
      <c r="M26" s="30"/>
    </row>
    <row r="27" spans="1:13" s="31" customFormat="1" ht="12">
      <c r="A27" s="16" t="s">
        <v>51</v>
      </c>
      <c r="B27" s="50">
        <v>505268550</v>
      </c>
      <c r="C27" s="51">
        <v>1.248933330858833E-2</v>
      </c>
      <c r="D27" s="50"/>
      <c r="E27" s="50">
        <v>14987200</v>
      </c>
      <c r="F27" s="50"/>
      <c r="G27" s="50">
        <v>1683012</v>
      </c>
      <c r="H27" s="50">
        <v>415258325</v>
      </c>
      <c r="I27" s="51">
        <v>4.052927776944628E-3</v>
      </c>
      <c r="J27" s="50">
        <v>60742</v>
      </c>
      <c r="K27" s="52"/>
      <c r="L27" s="50">
        <v>14926458</v>
      </c>
      <c r="M27" s="30"/>
    </row>
    <row r="28" spans="1:13" s="31" customFormat="1" ht="12">
      <c r="A28" s="16" t="s">
        <v>52</v>
      </c>
      <c r="B28" s="50">
        <v>388515126</v>
      </c>
      <c r="C28" s="51">
        <v>9.603397844655465E-3</v>
      </c>
      <c r="D28" s="50"/>
      <c r="E28" s="50">
        <v>11524077</v>
      </c>
      <c r="F28" s="50"/>
      <c r="G28" s="50">
        <v>1823479</v>
      </c>
      <c r="H28" s="50">
        <v>352297846</v>
      </c>
      <c r="I28" s="51">
        <v>5.1759584133250708E-3</v>
      </c>
      <c r="J28" s="50">
        <v>59648</v>
      </c>
      <c r="K28" s="52"/>
      <c r="L28" s="50">
        <v>11464429</v>
      </c>
      <c r="M28" s="30"/>
    </row>
    <row r="29" spans="1:13" s="31" customFormat="1" ht="12">
      <c r="A29" s="16" t="s">
        <v>53</v>
      </c>
      <c r="B29" s="50">
        <v>683099017</v>
      </c>
      <c r="C29" s="51">
        <v>1.6884983848850371E-2</v>
      </c>
      <c r="D29" s="50"/>
      <c r="E29" s="50">
        <v>20261981</v>
      </c>
      <c r="F29" s="50"/>
      <c r="G29" s="50">
        <v>2365357</v>
      </c>
      <c r="H29" s="50">
        <v>617805145</v>
      </c>
      <c r="I29" s="51">
        <v>3.8286456808319393E-3</v>
      </c>
      <c r="J29" s="50">
        <v>77576</v>
      </c>
      <c r="K29" s="52"/>
      <c r="L29" s="50">
        <v>20184405</v>
      </c>
      <c r="M29" s="30"/>
    </row>
    <row r="30" spans="1:13" s="31" customFormat="1" ht="12">
      <c r="A30" s="16" t="s">
        <v>54</v>
      </c>
      <c r="B30" s="50">
        <v>721574312</v>
      </c>
      <c r="C30" s="51">
        <v>1.7836024208281533E-2</v>
      </c>
      <c r="D30" s="50"/>
      <c r="E30" s="50">
        <v>21403229</v>
      </c>
      <c r="F30" s="50"/>
      <c r="G30" s="50">
        <v>3828048</v>
      </c>
      <c r="H30" s="50">
        <v>622324758</v>
      </c>
      <c r="I30" s="51">
        <v>6.1512063449032832E-3</v>
      </c>
      <c r="J30" s="50">
        <v>131656</v>
      </c>
      <c r="K30" s="52"/>
      <c r="L30" s="50">
        <v>21271573</v>
      </c>
      <c r="M30" s="30"/>
    </row>
    <row r="31" spans="1:13" s="31" customFormat="1" ht="12">
      <c r="A31" s="16" t="s">
        <v>55</v>
      </c>
      <c r="B31" s="50">
        <v>189780368</v>
      </c>
      <c r="C31" s="51">
        <v>4.6910306833436418E-3</v>
      </c>
      <c r="D31" s="50"/>
      <c r="E31" s="50">
        <v>5629237</v>
      </c>
      <c r="F31" s="50"/>
      <c r="G31" s="50">
        <v>1519833</v>
      </c>
      <c r="H31" s="50">
        <v>151661614</v>
      </c>
      <c r="I31" s="51">
        <v>1.0021210772555803E-2</v>
      </c>
      <c r="J31" s="50">
        <v>56412</v>
      </c>
      <c r="K31" s="52"/>
      <c r="L31" s="50">
        <v>5572825</v>
      </c>
      <c r="M31" s="30"/>
    </row>
    <row r="32" spans="1:13" s="31" customFormat="1" ht="12">
      <c r="A32" s="16" t="s">
        <v>56</v>
      </c>
      <c r="B32" s="50">
        <v>617818612</v>
      </c>
      <c r="C32" s="51">
        <v>1.5271369194693416E-2</v>
      </c>
      <c r="D32" s="50"/>
      <c r="E32" s="50">
        <v>18325643</v>
      </c>
      <c r="F32" s="50"/>
      <c r="G32" s="50">
        <v>6491921</v>
      </c>
      <c r="H32" s="50">
        <v>560235056</v>
      </c>
      <c r="I32" s="51">
        <v>1.1587852153257614E-2</v>
      </c>
      <c r="J32" s="50">
        <v>212355</v>
      </c>
      <c r="K32" s="52"/>
      <c r="L32" s="50">
        <v>18113288</v>
      </c>
      <c r="M32" s="30"/>
    </row>
    <row r="33" spans="1:13" s="31" customFormat="1" ht="12">
      <c r="A33" s="16" t="s">
        <v>57</v>
      </c>
      <c r="B33" s="50">
        <v>624406249</v>
      </c>
      <c r="C33" s="51">
        <v>1.5434203778815046E-2</v>
      </c>
      <c r="D33" s="50"/>
      <c r="E33" s="50">
        <v>18521045</v>
      </c>
      <c r="F33" s="50"/>
      <c r="G33" s="50">
        <v>8507425</v>
      </c>
      <c r="H33" s="50">
        <v>572403292</v>
      </c>
      <c r="I33" s="51">
        <v>1.4862641635541117E-2</v>
      </c>
      <c r="J33" s="50">
        <v>275272</v>
      </c>
      <c r="K33" s="52"/>
      <c r="L33" s="50">
        <v>18245773</v>
      </c>
      <c r="M33" s="30"/>
    </row>
    <row r="34" spans="1:13" s="31" customFormat="1" ht="12">
      <c r="A34" s="16" t="s">
        <v>58</v>
      </c>
      <c r="B34" s="50">
        <v>1082455318</v>
      </c>
      <c r="C34" s="51">
        <v>2.6756356116279103E-2</v>
      </c>
      <c r="D34" s="50"/>
      <c r="E34" s="50">
        <v>32107627</v>
      </c>
      <c r="F34" s="50"/>
      <c r="G34" s="50">
        <v>9931760</v>
      </c>
      <c r="H34" s="50">
        <v>1005579924</v>
      </c>
      <c r="I34" s="51">
        <v>9.8766490489322848E-3</v>
      </c>
      <c r="J34" s="50">
        <v>317116</v>
      </c>
      <c r="K34" s="52"/>
      <c r="L34" s="50">
        <v>31790511</v>
      </c>
      <c r="M34" s="30"/>
    </row>
    <row r="35" spans="1:13" s="31" customFormat="1" ht="12">
      <c r="A35" s="16" t="s">
        <v>59</v>
      </c>
      <c r="B35" s="50">
        <v>670402380</v>
      </c>
      <c r="C35" s="51">
        <v>1.6571145729713223E-2</v>
      </c>
      <c r="D35" s="50"/>
      <c r="E35" s="50">
        <v>19885375</v>
      </c>
      <c r="F35" s="50"/>
      <c r="G35" s="50">
        <v>4093963</v>
      </c>
      <c r="H35" s="50">
        <v>581422187</v>
      </c>
      <c r="I35" s="51">
        <v>7.0412913224448381E-3</v>
      </c>
      <c r="J35" s="50">
        <v>140019</v>
      </c>
      <c r="K35" s="52"/>
      <c r="L35" s="50">
        <v>19745356</v>
      </c>
      <c r="M35" s="30"/>
    </row>
    <row r="36" spans="1:13" s="31" customFormat="1" ht="12">
      <c r="A36" s="16" t="s">
        <v>60</v>
      </c>
      <c r="B36" s="50">
        <v>497235265</v>
      </c>
      <c r="C36" s="51">
        <v>1.229076489595334E-2</v>
      </c>
      <c r="D36" s="50"/>
      <c r="E36" s="50">
        <v>14748918</v>
      </c>
      <c r="F36" s="50"/>
      <c r="G36" s="50">
        <v>1519833</v>
      </c>
      <c r="H36" s="50">
        <v>430459155</v>
      </c>
      <c r="I36" s="51">
        <v>3.5307252322232525E-3</v>
      </c>
      <c r="J36" s="50">
        <v>52074</v>
      </c>
      <c r="K36" s="52"/>
      <c r="L36" s="50">
        <v>14696844</v>
      </c>
      <c r="M36" s="30"/>
    </row>
    <row r="37" spans="1:13" s="31" customFormat="1" ht="12">
      <c r="A37" s="27" t="s">
        <v>61</v>
      </c>
      <c r="B37" s="50">
        <v>973286133</v>
      </c>
      <c r="C37" s="51">
        <v>2.4057889452379397E-2</v>
      </c>
      <c r="D37" s="50"/>
      <c r="E37" s="50">
        <v>28869467</v>
      </c>
      <c r="F37" s="50"/>
      <c r="G37" s="50">
        <v>4665984</v>
      </c>
      <c r="H37" s="50">
        <v>846276998</v>
      </c>
      <c r="I37" s="51">
        <v>5.5135422692889971E-3</v>
      </c>
      <c r="J37" s="50">
        <v>159173</v>
      </c>
      <c r="K37" s="52"/>
      <c r="L37" s="50">
        <v>28710294</v>
      </c>
      <c r="M37" s="30"/>
    </row>
    <row r="38" spans="1:13" s="31" customFormat="1" ht="12">
      <c r="A38" s="16" t="s">
        <v>62</v>
      </c>
      <c r="B38" s="50">
        <v>421823625</v>
      </c>
      <c r="C38" s="51">
        <v>1.0426724263882985E-2</v>
      </c>
      <c r="D38" s="50"/>
      <c r="E38" s="50">
        <v>12512069</v>
      </c>
      <c r="F38" s="50"/>
      <c r="G38" s="50">
        <v>1519833</v>
      </c>
      <c r="H38" s="50">
        <v>345407598</v>
      </c>
      <c r="I38" s="51">
        <v>4.4001145568314916E-3</v>
      </c>
      <c r="J38" s="50">
        <v>55055</v>
      </c>
      <c r="K38" s="52"/>
      <c r="L38" s="50">
        <v>12457014</v>
      </c>
      <c r="M38" s="30"/>
    </row>
    <row r="39" spans="1:13" s="31" customFormat="1" ht="12">
      <c r="A39" s="16" t="s">
        <v>63</v>
      </c>
      <c r="B39" s="50">
        <v>297163457</v>
      </c>
      <c r="C39" s="51">
        <v>7.3453482541222014E-3</v>
      </c>
      <c r="D39" s="50"/>
      <c r="E39" s="50">
        <v>8814418</v>
      </c>
      <c r="F39" s="50"/>
      <c r="G39" s="50">
        <v>1519833</v>
      </c>
      <c r="H39" s="50">
        <v>263944626</v>
      </c>
      <c r="I39" s="51">
        <v>5.758150953980779E-3</v>
      </c>
      <c r="J39" s="50">
        <v>50755</v>
      </c>
      <c r="K39" s="52"/>
      <c r="L39" s="50">
        <v>8763663</v>
      </c>
      <c r="M39" s="30"/>
    </row>
    <row r="40" spans="1:13" s="31" customFormat="1" ht="12">
      <c r="A40" s="16" t="s">
        <v>64</v>
      </c>
      <c r="B40" s="50">
        <v>373320236</v>
      </c>
      <c r="C40" s="51">
        <v>9.2278073872693166E-3</v>
      </c>
      <c r="D40" s="50"/>
      <c r="E40" s="50">
        <v>11073369</v>
      </c>
      <c r="F40" s="50"/>
      <c r="G40" s="50">
        <v>2530745</v>
      </c>
      <c r="H40" s="50">
        <v>278772117</v>
      </c>
      <c r="I40" s="51">
        <v>9.078185534602802E-3</v>
      </c>
      <c r="J40" s="50">
        <v>100526</v>
      </c>
      <c r="K40" s="52"/>
      <c r="L40" s="50">
        <v>10972843</v>
      </c>
      <c r="M40" s="30"/>
    </row>
    <row r="41" spans="1:13" s="31" customFormat="1" ht="12">
      <c r="A41" s="16" t="s">
        <v>65</v>
      </c>
      <c r="B41" s="50">
        <v>169865857</v>
      </c>
      <c r="C41" s="51">
        <v>4.198779650587796E-3</v>
      </c>
      <c r="D41" s="50"/>
      <c r="E41" s="50">
        <v>5038536</v>
      </c>
      <c r="F41" s="50"/>
      <c r="G41" s="50">
        <v>1519833</v>
      </c>
      <c r="H41" s="50">
        <v>158183641</v>
      </c>
      <c r="I41" s="51">
        <v>9.6080289364435609E-3</v>
      </c>
      <c r="J41" s="50">
        <v>48410</v>
      </c>
      <c r="K41" s="52"/>
      <c r="L41" s="50">
        <v>4990126</v>
      </c>
      <c r="M41" s="30"/>
    </row>
    <row r="42" spans="1:13" s="31" customFormat="1" ht="12">
      <c r="A42" s="16" t="s">
        <v>66</v>
      </c>
      <c r="B42" s="50">
        <v>1026506194</v>
      </c>
      <c r="C42" s="51">
        <v>2.537339401036624E-2</v>
      </c>
      <c r="D42" s="50"/>
      <c r="E42" s="50">
        <v>30448073</v>
      </c>
      <c r="F42" s="50"/>
      <c r="G42" s="50">
        <v>11705997</v>
      </c>
      <c r="H42" s="50">
        <v>934939552</v>
      </c>
      <c r="I42" s="51">
        <v>1.2520592347343543E-2</v>
      </c>
      <c r="J42" s="50">
        <v>381228</v>
      </c>
      <c r="K42" s="52"/>
      <c r="L42" s="50">
        <v>30066845</v>
      </c>
      <c r="M42" s="30"/>
    </row>
    <row r="43" spans="1:13" s="31" customFormat="1" ht="12">
      <c r="A43" s="16" t="s">
        <v>67</v>
      </c>
      <c r="B43" s="50">
        <v>377545896</v>
      </c>
      <c r="C43" s="51">
        <v>9.3322581317076356E-3</v>
      </c>
      <c r="D43" s="50"/>
      <c r="E43" s="50">
        <v>11198710</v>
      </c>
      <c r="F43" s="50"/>
      <c r="G43" s="50">
        <v>1519833</v>
      </c>
      <c r="H43" s="50">
        <v>345307002</v>
      </c>
      <c r="I43" s="51">
        <v>4.4013964130388532E-3</v>
      </c>
      <c r="J43" s="50">
        <v>49290</v>
      </c>
      <c r="K43" s="52"/>
      <c r="L43" s="50">
        <v>11149420</v>
      </c>
      <c r="M43" s="30"/>
    </row>
    <row r="44" spans="1:13" s="31" customFormat="1" ht="12">
      <c r="A44" s="16" t="s">
        <v>68</v>
      </c>
      <c r="B44" s="50">
        <v>1725703804</v>
      </c>
      <c r="C44" s="51">
        <v>4.2656306235673659E-2</v>
      </c>
      <c r="D44" s="50"/>
      <c r="E44" s="50">
        <v>51187567</v>
      </c>
      <c r="F44" s="50"/>
      <c r="G44" s="50">
        <v>23407517</v>
      </c>
      <c r="H44" s="50">
        <v>1566754887</v>
      </c>
      <c r="I44" s="51">
        <v>1.4940127006605597E-2</v>
      </c>
      <c r="J44" s="50">
        <v>764749</v>
      </c>
      <c r="K44" s="52"/>
      <c r="L44" s="50">
        <v>50422818</v>
      </c>
      <c r="M44" s="30"/>
    </row>
    <row r="45" spans="1:13" s="31" customFormat="1" ht="12">
      <c r="A45" s="16" t="s">
        <v>69</v>
      </c>
      <c r="B45" s="50">
        <v>1072253793</v>
      </c>
      <c r="C45" s="51">
        <v>2.6504192695498419E-2</v>
      </c>
      <c r="D45" s="50"/>
      <c r="E45" s="50">
        <v>31805031</v>
      </c>
      <c r="F45" s="50"/>
      <c r="G45" s="50">
        <v>5677834</v>
      </c>
      <c r="H45" s="50">
        <v>1013789209</v>
      </c>
      <c r="I45" s="51">
        <v>5.6006060723418098E-3</v>
      </c>
      <c r="J45" s="50">
        <v>178127</v>
      </c>
      <c r="K45" s="52"/>
      <c r="L45" s="50">
        <v>31626904</v>
      </c>
      <c r="M45" s="30"/>
    </row>
    <row r="46" spans="1:13" s="31" customFormat="1" ht="12">
      <c r="A46" s="16" t="s">
        <v>70</v>
      </c>
      <c r="B46" s="50">
        <v>255243010</v>
      </c>
      <c r="C46" s="51">
        <v>6.309149909641802E-3</v>
      </c>
      <c r="D46" s="50"/>
      <c r="E46" s="50">
        <v>7570980</v>
      </c>
      <c r="F46" s="50"/>
      <c r="G46" s="50">
        <v>1519833</v>
      </c>
      <c r="H46" s="50">
        <v>223797940</v>
      </c>
      <c r="I46" s="51">
        <v>6.7910946812110963E-3</v>
      </c>
      <c r="J46" s="50">
        <v>51415</v>
      </c>
      <c r="K46" s="52"/>
      <c r="L46" s="50">
        <v>7519565</v>
      </c>
      <c r="M46" s="30"/>
    </row>
    <row r="47" spans="1:13" s="31" customFormat="1" ht="12">
      <c r="A47" s="16" t="s">
        <v>71</v>
      </c>
      <c r="B47" s="50">
        <v>1378079273</v>
      </c>
      <c r="C47" s="51">
        <v>3.406365063915831E-2</v>
      </c>
      <c r="D47" s="50"/>
      <c r="E47" s="50">
        <v>40876381</v>
      </c>
      <c r="F47" s="50"/>
      <c r="G47" s="50">
        <v>11037950</v>
      </c>
      <c r="H47" s="50">
        <v>1271888648</v>
      </c>
      <c r="I47" s="51">
        <v>8.6783933619950047E-3</v>
      </c>
      <c r="J47" s="50">
        <v>354741</v>
      </c>
      <c r="K47" s="52"/>
      <c r="L47" s="50">
        <v>40521640</v>
      </c>
      <c r="M47" s="30"/>
    </row>
    <row r="48" spans="1:13" s="31" customFormat="1" ht="12">
      <c r="A48" s="16" t="s">
        <v>72</v>
      </c>
      <c r="B48" s="50">
        <v>652033093</v>
      </c>
      <c r="C48" s="51">
        <v>1.6117089865788744E-2</v>
      </c>
      <c r="D48" s="50"/>
      <c r="E48" s="50">
        <v>19340508</v>
      </c>
      <c r="F48" s="50"/>
      <c r="G48" s="50">
        <v>2239867</v>
      </c>
      <c r="H48" s="50">
        <v>547112718</v>
      </c>
      <c r="I48" s="51">
        <v>4.0939772122058401E-3</v>
      </c>
      <c r="J48" s="50">
        <v>79180</v>
      </c>
      <c r="K48" s="52"/>
      <c r="L48" s="50">
        <v>19261328</v>
      </c>
      <c r="M48" s="30"/>
    </row>
    <row r="49" spans="1:15" s="31" customFormat="1" ht="12">
      <c r="A49" s="16" t="s">
        <v>73</v>
      </c>
      <c r="B49" s="50">
        <v>513873214</v>
      </c>
      <c r="C49" s="51">
        <v>1.2702025186411343E-2</v>
      </c>
      <c r="D49" s="50"/>
      <c r="E49" s="50">
        <v>15242430</v>
      </c>
      <c r="F49" s="50"/>
      <c r="G49" s="50">
        <v>2983379</v>
      </c>
      <c r="H49" s="50">
        <v>410227150</v>
      </c>
      <c r="I49" s="51">
        <v>7.2725050011926322E-3</v>
      </c>
      <c r="J49" s="50">
        <v>110851</v>
      </c>
      <c r="K49" s="52"/>
      <c r="L49" s="50">
        <v>15131579</v>
      </c>
      <c r="M49" s="30"/>
    </row>
    <row r="50" spans="1:15" s="31" customFormat="1" ht="12">
      <c r="A50" s="16" t="s">
        <v>74</v>
      </c>
      <c r="B50" s="50">
        <v>1686840110</v>
      </c>
      <c r="C50" s="51">
        <v>4.1695665348824511E-2</v>
      </c>
      <c r="D50" s="50"/>
      <c r="E50" s="50">
        <v>50034798</v>
      </c>
      <c r="F50" s="50"/>
      <c r="G50" s="50">
        <v>12396227</v>
      </c>
      <c r="H50" s="50">
        <v>1561501663</v>
      </c>
      <c r="I50" s="51">
        <v>7.9386575715737814E-3</v>
      </c>
      <c r="J50" s="50">
        <v>397209</v>
      </c>
      <c r="K50" s="52"/>
      <c r="L50" s="50">
        <v>49637589</v>
      </c>
      <c r="M50" s="30"/>
    </row>
    <row r="51" spans="1:15" s="31" customFormat="1" ht="12">
      <c r="A51" s="16" t="s">
        <v>75</v>
      </c>
      <c r="B51" s="50">
        <v>224842589</v>
      </c>
      <c r="C51" s="51">
        <v>5.5577059684140959E-3</v>
      </c>
      <c r="D51" s="50"/>
      <c r="E51" s="50">
        <v>6669247</v>
      </c>
      <c r="F51" s="50"/>
      <c r="G51" s="50">
        <v>1519833</v>
      </c>
      <c r="H51" s="50">
        <v>178239974</v>
      </c>
      <c r="I51" s="51">
        <v>8.5268919529801999E-3</v>
      </c>
      <c r="J51" s="50">
        <v>56868</v>
      </c>
      <c r="K51" s="52"/>
      <c r="L51" s="50">
        <v>6612379</v>
      </c>
      <c r="M51" s="30"/>
    </row>
    <row r="52" spans="1:15" s="31" customFormat="1" ht="12">
      <c r="A52" s="16" t="s">
        <v>76</v>
      </c>
      <c r="B52" s="50">
        <v>688440303</v>
      </c>
      <c r="C52" s="51">
        <v>1.7017010869234871E-2</v>
      </c>
      <c r="D52" s="50"/>
      <c r="E52" s="50">
        <v>20420413</v>
      </c>
      <c r="F52" s="50"/>
      <c r="G52" s="50">
        <v>2828931</v>
      </c>
      <c r="H52" s="50">
        <v>598892886</v>
      </c>
      <c r="I52" s="51">
        <v>4.7236009412207312E-3</v>
      </c>
      <c r="J52" s="50">
        <v>96458</v>
      </c>
      <c r="K52" s="52"/>
      <c r="L52" s="50">
        <v>20323955</v>
      </c>
      <c r="M52" s="30"/>
    </row>
    <row r="53" spans="1:15" s="31" customFormat="1" ht="12">
      <c r="A53" s="16" t="s">
        <v>77</v>
      </c>
      <c r="B53" s="50">
        <v>289935219</v>
      </c>
      <c r="C53" s="51">
        <v>7.1666791609918176E-3</v>
      </c>
      <c r="D53" s="50"/>
      <c r="E53" s="50">
        <v>8600015</v>
      </c>
      <c r="F53" s="50"/>
      <c r="G53" s="50">
        <v>1519833</v>
      </c>
      <c r="H53" s="50">
        <v>241534429</v>
      </c>
      <c r="I53" s="51">
        <v>6.2924072824417096E-3</v>
      </c>
      <c r="J53" s="50">
        <v>54115</v>
      </c>
      <c r="K53" s="52"/>
      <c r="L53" s="50">
        <v>8545900</v>
      </c>
      <c r="M53" s="30"/>
    </row>
    <row r="54" spans="1:15" s="31" customFormat="1" ht="12">
      <c r="A54" s="16" t="s">
        <v>78</v>
      </c>
      <c r="B54" s="50">
        <v>868775501</v>
      </c>
      <c r="C54" s="51">
        <v>2.1474573872299819E-2</v>
      </c>
      <c r="D54" s="50"/>
      <c r="E54" s="50">
        <v>25769489</v>
      </c>
      <c r="F54" s="50"/>
      <c r="G54" s="50">
        <v>4475878</v>
      </c>
      <c r="H54" s="50">
        <v>783511070</v>
      </c>
      <c r="I54" s="51">
        <v>5.7125906338502657E-3</v>
      </c>
      <c r="J54" s="50">
        <v>147211</v>
      </c>
      <c r="K54" s="52"/>
      <c r="L54" s="50">
        <v>25622278</v>
      </c>
      <c r="M54" s="30"/>
    </row>
    <row r="55" spans="1:15" s="31" customFormat="1" ht="12">
      <c r="A55" s="16" t="s">
        <v>79</v>
      </c>
      <c r="B55" s="50">
        <v>3742700703</v>
      </c>
      <c r="C55" s="51">
        <v>9.2512855894266249E-2</v>
      </c>
      <c r="D55" s="50"/>
      <c r="E55" s="50">
        <v>111015427</v>
      </c>
      <c r="F55" s="50"/>
      <c r="G55" s="50">
        <v>22337498</v>
      </c>
      <c r="H55" s="50">
        <v>3137119113</v>
      </c>
      <c r="I55" s="51">
        <v>7.1203856772396644E-3</v>
      </c>
      <c r="J55" s="50">
        <v>790473</v>
      </c>
      <c r="K55" s="52"/>
      <c r="L55" s="50">
        <v>110224954</v>
      </c>
      <c r="M55" s="30"/>
    </row>
    <row r="56" spans="1:15" s="31" customFormat="1" ht="12">
      <c r="A56" s="16" t="s">
        <v>80</v>
      </c>
      <c r="B56" s="50">
        <v>356997305</v>
      </c>
      <c r="C56" s="51">
        <v>8.8243337773799054E-3</v>
      </c>
      <c r="D56" s="50"/>
      <c r="E56" s="50">
        <v>10589201</v>
      </c>
      <c r="F56" s="50"/>
      <c r="G56" s="50">
        <v>2639098</v>
      </c>
      <c r="H56" s="50">
        <v>281613216</v>
      </c>
      <c r="I56" s="51">
        <v>9.3713570601743346E-3</v>
      </c>
      <c r="J56" s="50">
        <v>99235</v>
      </c>
      <c r="K56" s="52"/>
      <c r="L56" s="50">
        <v>10489966</v>
      </c>
      <c r="M56" s="30"/>
    </row>
    <row r="57" spans="1:15" s="31" customFormat="1" ht="12">
      <c r="A57" s="16" t="s">
        <v>81</v>
      </c>
      <c r="B57" s="50">
        <v>208656909</v>
      </c>
      <c r="C57" s="51">
        <v>5.1576249573435434E-3</v>
      </c>
      <c r="D57" s="50"/>
      <c r="E57" s="50">
        <v>6189150</v>
      </c>
      <c r="F57" s="50"/>
      <c r="G57" s="50">
        <v>1519833</v>
      </c>
      <c r="H57" s="50">
        <v>146527682</v>
      </c>
      <c r="I57" s="51">
        <v>1.0372326779864025E-2</v>
      </c>
      <c r="J57" s="50">
        <v>64196</v>
      </c>
      <c r="K57" s="52"/>
      <c r="L57" s="50">
        <v>6124954</v>
      </c>
      <c r="M57" s="30"/>
    </row>
    <row r="58" spans="1:15" s="31" customFormat="1" ht="12">
      <c r="A58" s="16" t="s">
        <v>82</v>
      </c>
      <c r="B58" s="50">
        <v>1046209434</v>
      </c>
      <c r="C58" s="51">
        <v>2.5860422802518671E-2</v>
      </c>
      <c r="D58" s="50"/>
      <c r="E58" s="50">
        <v>31032507</v>
      </c>
      <c r="F58" s="50"/>
      <c r="G58" s="50">
        <v>7115731</v>
      </c>
      <c r="H58" s="50">
        <v>953790577</v>
      </c>
      <c r="I58" s="51">
        <v>7.4604752569284397E-3</v>
      </c>
      <c r="J58" s="50">
        <v>231517</v>
      </c>
      <c r="K58" s="52"/>
      <c r="L58" s="50">
        <v>30800990</v>
      </c>
      <c r="M58" s="30"/>
    </row>
    <row r="59" spans="1:15" s="31" customFormat="1" ht="12">
      <c r="A59" s="16" t="s">
        <v>83</v>
      </c>
      <c r="B59" s="50">
        <v>696959821</v>
      </c>
      <c r="C59" s="51">
        <v>1.7227598090486851E-2</v>
      </c>
      <c r="D59" s="50"/>
      <c r="E59" s="50">
        <v>20673118</v>
      </c>
      <c r="F59" s="50"/>
      <c r="G59" s="50">
        <v>6497505</v>
      </c>
      <c r="H59" s="50">
        <v>599048004</v>
      </c>
      <c r="I59" s="51">
        <v>1.0846384524469595E-2</v>
      </c>
      <c r="J59" s="50">
        <v>224229</v>
      </c>
      <c r="K59" s="52"/>
      <c r="L59" s="50">
        <v>20448889</v>
      </c>
      <c r="M59" s="30"/>
    </row>
    <row r="60" spans="1:15" s="31" customFormat="1" ht="12">
      <c r="A60" s="16" t="s">
        <v>84</v>
      </c>
      <c r="B60" s="50">
        <v>449294987</v>
      </c>
      <c r="C60" s="51">
        <v>1.110576711438078E-2</v>
      </c>
      <c r="D60" s="50"/>
      <c r="E60" s="50">
        <v>13326921</v>
      </c>
      <c r="F60" s="50"/>
      <c r="G60" s="50">
        <v>1519833</v>
      </c>
      <c r="H60" s="50">
        <v>388561121</v>
      </c>
      <c r="I60" s="51">
        <v>3.9114386845718408E-3</v>
      </c>
      <c r="J60" s="50">
        <v>52127</v>
      </c>
      <c r="K60" s="52"/>
      <c r="L60" s="50">
        <v>13274794</v>
      </c>
      <c r="M60" s="30"/>
    </row>
    <row r="61" spans="1:15" s="31" customFormat="1" ht="12">
      <c r="A61" s="16" t="s">
        <v>85</v>
      </c>
      <c r="B61" s="50">
        <v>773570437</v>
      </c>
      <c r="C61" s="51">
        <v>1.9121275261172164E-2</v>
      </c>
      <c r="D61" s="50"/>
      <c r="E61" s="50">
        <v>22945530</v>
      </c>
      <c r="F61" s="50"/>
      <c r="G61" s="50">
        <v>4291349</v>
      </c>
      <c r="H61" s="50">
        <v>703303685</v>
      </c>
      <c r="I61" s="51">
        <v>6.1017012871189494E-3</v>
      </c>
      <c r="J61" s="50">
        <v>140007</v>
      </c>
      <c r="K61" s="52"/>
      <c r="L61" s="50">
        <v>22805523</v>
      </c>
      <c r="M61" s="30"/>
    </row>
    <row r="62" spans="1:15" s="31" customFormat="1" ht="12">
      <c r="A62" s="16" t="s">
        <v>86</v>
      </c>
      <c r="B62" s="50">
        <v>263381945</v>
      </c>
      <c r="C62" s="51">
        <v>6.510329800992521E-3</v>
      </c>
      <c r="D62" s="50"/>
      <c r="E62" s="50">
        <v>7812396</v>
      </c>
      <c r="F62" s="50"/>
      <c r="G62" s="50">
        <v>1519833</v>
      </c>
      <c r="H62" s="50">
        <v>245249743</v>
      </c>
      <c r="I62" s="51">
        <v>6.1970829465864113E-3</v>
      </c>
      <c r="J62" s="50">
        <v>48414</v>
      </c>
      <c r="K62" s="52"/>
      <c r="L62" s="50">
        <v>7763982</v>
      </c>
      <c r="M62" s="30"/>
    </row>
    <row r="63" spans="1:15" s="31" customFormat="1" ht="12">
      <c r="A63" s="28"/>
      <c r="B63" s="50"/>
      <c r="E63" s="51"/>
      <c r="F63" s="51"/>
      <c r="G63" s="51"/>
      <c r="H63" s="51"/>
      <c r="I63" s="51"/>
      <c r="J63" s="50"/>
      <c r="L63" s="30"/>
      <c r="M63" s="30"/>
    </row>
    <row r="64" spans="1:15" s="31" customFormat="1" ht="12">
      <c r="A64" s="29" t="s">
        <v>87</v>
      </c>
      <c r="B64" s="50">
        <v>40456006539</v>
      </c>
      <c r="C64" s="51">
        <v>0.99999999999999989</v>
      </c>
      <c r="D64" s="50"/>
      <c r="E64" s="50">
        <v>1200000000</v>
      </c>
      <c r="F64" s="50"/>
      <c r="G64" s="50">
        <v>303966566</v>
      </c>
      <c r="H64" s="50">
        <v>35797289147</v>
      </c>
      <c r="I64" s="51">
        <v>8.4913291828265149E-3</v>
      </c>
      <c r="J64" s="50">
        <v>10166102</v>
      </c>
      <c r="K64" s="52"/>
      <c r="L64" s="50">
        <v>1189833898</v>
      </c>
      <c r="M64" s="30"/>
      <c r="N64" s="53"/>
      <c r="O64" s="53"/>
    </row>
    <row r="65" spans="1:15" s="41" customFormat="1">
      <c r="A65" s="42"/>
      <c r="B65" s="42"/>
      <c r="C65" s="42"/>
      <c r="D65" s="42"/>
    </row>
    <row r="66" spans="1:15" s="41" customFormat="1">
      <c r="A66" s="54"/>
      <c r="B66" s="45"/>
      <c r="C66" s="43"/>
      <c r="D66" s="43"/>
      <c r="E66" s="45"/>
      <c r="F66" s="45"/>
      <c r="G66" s="45"/>
      <c r="H66" s="45"/>
      <c r="I66" s="45"/>
      <c r="J66" s="45"/>
      <c r="K66" s="45"/>
      <c r="L66" s="45"/>
      <c r="M66" s="45"/>
      <c r="N66" s="43"/>
      <c r="O66" s="45"/>
    </row>
    <row r="67" spans="1:15" s="41" customFormat="1">
      <c r="A67" s="55"/>
      <c r="B67" s="55"/>
      <c r="C67" s="42"/>
      <c r="D67" s="42"/>
      <c r="L67" s="42"/>
      <c r="O67" s="42"/>
    </row>
    <row r="68" spans="1:15" s="41" customFormat="1">
      <c r="A68" s="42"/>
      <c r="B68" s="42"/>
      <c r="C68" s="56"/>
      <c r="D68" s="56"/>
      <c r="L68" s="56"/>
      <c r="O68" s="56"/>
    </row>
    <row r="69" spans="1:15" s="41" customFormat="1">
      <c r="A69" s="57"/>
      <c r="B69" s="57"/>
      <c r="C69" s="57"/>
      <c r="D69" s="57"/>
    </row>
    <row r="70" spans="1:15" s="41" customFormat="1">
      <c r="A70" s="57"/>
      <c r="B70" s="57"/>
      <c r="C70" s="57"/>
      <c r="D70" s="57"/>
    </row>
    <row r="71" spans="1:15" s="41" customFormat="1">
      <c r="A71" s="57"/>
      <c r="B71" s="57"/>
      <c r="C71" s="57"/>
      <c r="D71" s="57"/>
    </row>
    <row r="72" spans="1:15" s="41" customFormat="1">
      <c r="A72" s="57"/>
      <c r="B72" s="57"/>
      <c r="C72" s="57"/>
      <c r="D72" s="57"/>
    </row>
    <row r="73" spans="1:15" s="41" customFormat="1">
      <c r="A73" s="57"/>
      <c r="B73" s="57"/>
      <c r="C73" s="57"/>
      <c r="D73" s="57"/>
    </row>
    <row r="74" spans="1:15" s="41" customFormat="1">
      <c r="A74" s="57"/>
      <c r="B74" s="57"/>
      <c r="C74" s="57"/>
      <c r="D74" s="57"/>
    </row>
    <row r="75" spans="1:15" s="41" customFormat="1">
      <c r="A75" s="42"/>
      <c r="B75" s="42"/>
      <c r="C75" s="42"/>
      <c r="D75" s="42"/>
    </row>
    <row r="76" spans="1:15" s="41" customFormat="1">
      <c r="A76" s="42"/>
      <c r="B76" s="42"/>
      <c r="C76" s="42"/>
      <c r="D76" s="42"/>
    </row>
    <row r="77" spans="1:15" s="41" customFormat="1">
      <c r="A77" s="42"/>
      <c r="B77" s="42"/>
      <c r="C77" s="42"/>
      <c r="D77" s="42"/>
    </row>
    <row r="78" spans="1:15" s="41" customFormat="1">
      <c r="A78" s="42"/>
      <c r="B78" s="42"/>
      <c r="C78" s="42"/>
      <c r="D78" s="42"/>
    </row>
    <row r="79" spans="1:15" s="41" customFormat="1">
      <c r="A79" s="55"/>
      <c r="B79" s="55"/>
      <c r="C79" s="55"/>
      <c r="D79" s="55"/>
    </row>
    <row r="80" spans="1:15" s="41" customFormat="1">
      <c r="A80" s="55"/>
      <c r="B80" s="55"/>
      <c r="C80" s="55"/>
      <c r="D80" s="55"/>
    </row>
    <row r="81" spans="1:4" s="41" customFormat="1">
      <c r="A81" s="55"/>
      <c r="B81" s="55"/>
      <c r="C81" s="55"/>
      <c r="D81" s="55"/>
    </row>
    <row r="82" spans="1:4" s="41" customFormat="1">
      <c r="A82" s="55"/>
      <c r="B82" s="55"/>
      <c r="C82" s="55"/>
      <c r="D82" s="55"/>
    </row>
    <row r="83" spans="1:4" s="41" customFormat="1">
      <c r="A83" s="58"/>
      <c r="B83" s="58"/>
      <c r="C83" s="58"/>
      <c r="D83" s="58"/>
    </row>
    <row r="84" spans="1:4" s="41" customFormat="1"/>
    <row r="85" spans="1:4" s="41" customFormat="1"/>
    <row r="86" spans="1:4" s="41" customFormat="1"/>
    <row r="87" spans="1:4" s="41" customFormat="1"/>
    <row r="88" spans="1:4" s="41" customFormat="1">
      <c r="A88" s="39"/>
      <c r="B88" s="39"/>
      <c r="C88" s="39"/>
      <c r="D88" s="39"/>
    </row>
    <row r="89" spans="1:4" s="41" customFormat="1">
      <c r="A89" s="59"/>
      <c r="B89" s="59"/>
      <c r="C89" s="59"/>
      <c r="D89" s="59"/>
    </row>
    <row r="90" spans="1:4" s="41" customFormat="1">
      <c r="A90" s="39"/>
      <c r="B90" s="39"/>
      <c r="C90" s="39"/>
      <c r="D90" s="39"/>
    </row>
    <row r="91" spans="1:4" s="41" customFormat="1">
      <c r="A91" s="59"/>
      <c r="B91" s="59"/>
      <c r="C91" s="59"/>
      <c r="D91" s="5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ht="15">
      <c r="A95" s="60"/>
      <c r="B95" s="60"/>
      <c r="C95" s="60"/>
      <c r="D95" s="60"/>
    </row>
    <row r="96" spans="1:4" s="41" customFormat="1" ht="15">
      <c r="A96" s="60"/>
      <c r="B96" s="60"/>
      <c r="C96" s="60"/>
      <c r="D96" s="60"/>
    </row>
    <row r="97" spans="1:4" s="41" customFormat="1">
      <c r="A97" s="49"/>
      <c r="B97" s="49"/>
      <c r="C97" s="49"/>
      <c r="D97" s="49"/>
    </row>
    <row r="98" spans="1:4" s="41" customFormat="1">
      <c r="A98" s="61"/>
      <c r="B98" s="61"/>
      <c r="C98" s="61"/>
      <c r="D98" s="61"/>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2"/>
      <c r="B150" s="62"/>
      <c r="C150" s="62"/>
      <c r="D150" s="62"/>
    </row>
    <row r="151" spans="1:4" s="41" customFormat="1">
      <c r="A151" s="62"/>
      <c r="B151" s="62"/>
      <c r="C151" s="62"/>
      <c r="D151" s="62"/>
    </row>
    <row r="152" spans="1:4" s="41" customFormat="1">
      <c r="A152" s="42"/>
      <c r="B152" s="42"/>
      <c r="C152" s="42"/>
      <c r="D152" s="42"/>
    </row>
    <row r="153" spans="1:4" s="41" customFormat="1">
      <c r="A153" s="42"/>
      <c r="B153" s="42"/>
      <c r="C153" s="42"/>
      <c r="D153" s="42"/>
    </row>
    <row r="154" spans="1:4" s="41" customFormat="1"/>
    <row r="155" spans="1:4" s="41" customFormat="1"/>
    <row r="156" spans="1:4" s="41" customFormat="1"/>
    <row r="157" spans="1:4" s="41" customFormat="1"/>
    <row r="158" spans="1:4" s="41" customFormat="1">
      <c r="A158" s="39"/>
      <c r="B158" s="39"/>
      <c r="C158" s="39"/>
      <c r="D158" s="39"/>
    </row>
    <row r="159" spans="1:4" s="41" customFormat="1">
      <c r="A159" s="59"/>
      <c r="B159" s="59"/>
      <c r="C159" s="59"/>
      <c r="D159" s="59"/>
    </row>
    <row r="160" spans="1:4" s="41" customFormat="1">
      <c r="A160" s="39"/>
      <c r="B160" s="39"/>
      <c r="C160" s="39"/>
      <c r="D160" s="39"/>
    </row>
    <row r="161" spans="1:4" s="41" customFormat="1">
      <c r="A161" s="59"/>
      <c r="B161" s="59"/>
      <c r="C161" s="59"/>
      <c r="D161" s="5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ht="15">
      <c r="A165" s="60"/>
      <c r="B165" s="60"/>
      <c r="C165" s="60"/>
      <c r="D165" s="60"/>
    </row>
    <row r="166" spans="1:4" s="41" customFormat="1" ht="15">
      <c r="A166" s="60"/>
      <c r="B166" s="60"/>
      <c r="C166" s="60"/>
      <c r="D166" s="60"/>
    </row>
    <row r="167" spans="1:4" s="41" customFormat="1">
      <c r="A167" s="49"/>
      <c r="B167" s="49"/>
      <c r="C167" s="49"/>
      <c r="D167" s="49"/>
    </row>
    <row r="168" spans="1:4" s="41" customFormat="1">
      <c r="A168" s="61"/>
      <c r="B168" s="61"/>
      <c r="C168" s="61"/>
      <c r="D168" s="61"/>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39"/>
      <c r="B205" s="39"/>
      <c r="C205" s="39"/>
      <c r="D205" s="39"/>
    </row>
    <row r="206" spans="1:4" s="41" customFormat="1">
      <c r="A206" s="59"/>
      <c r="B206" s="59"/>
      <c r="C206" s="59"/>
      <c r="D206" s="59"/>
    </row>
    <row r="207" spans="1:4" s="41" customFormat="1">
      <c r="A207" s="39"/>
      <c r="B207" s="39"/>
      <c r="C207" s="39"/>
      <c r="D207" s="39"/>
    </row>
    <row r="208" spans="1:4" s="41" customFormat="1">
      <c r="A208" s="59"/>
      <c r="B208" s="59"/>
      <c r="C208" s="59"/>
      <c r="D208" s="5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ht="15">
      <c r="A212" s="60"/>
      <c r="B212" s="60"/>
      <c r="C212" s="60"/>
      <c r="D212" s="60"/>
    </row>
    <row r="213" spans="1:4" s="41" customFormat="1" ht="15">
      <c r="A213" s="60"/>
      <c r="B213" s="60"/>
      <c r="C213" s="60"/>
      <c r="D213" s="60"/>
    </row>
    <row r="214" spans="1:4" s="41" customFormat="1">
      <c r="A214" s="49"/>
      <c r="B214" s="49"/>
      <c r="C214" s="49"/>
      <c r="D214" s="49"/>
    </row>
    <row r="215" spans="1:4" s="41" customFormat="1">
      <c r="A215" s="61"/>
      <c r="B215" s="61"/>
      <c r="C215" s="61"/>
      <c r="D215" s="61"/>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2"/>
      <c r="B267" s="62"/>
      <c r="C267" s="62"/>
      <c r="D267" s="62"/>
    </row>
    <row r="268" spans="1:4" s="41" customFormat="1">
      <c r="A268" s="62"/>
      <c r="B268" s="62"/>
      <c r="C268" s="62"/>
      <c r="D268" s="62"/>
    </row>
    <row r="269" spans="1:4" s="41" customFormat="1">
      <c r="A269" s="42"/>
      <c r="B269" s="42"/>
      <c r="C269" s="42"/>
      <c r="D269" s="42"/>
    </row>
    <row r="270" spans="1:4" s="41" customFormat="1">
      <c r="A270" s="42"/>
      <c r="B270" s="42"/>
      <c r="C270" s="42"/>
      <c r="D270" s="42"/>
    </row>
    <row r="271" spans="1:4" s="41" customFormat="1">
      <c r="A271" s="61"/>
      <c r="B271" s="61"/>
      <c r="C271" s="61"/>
      <c r="D271" s="61"/>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2"/>
      <c r="B290" s="62"/>
      <c r="C290" s="62"/>
      <c r="D290" s="62"/>
    </row>
    <row r="291" spans="1:4" s="41" customFormat="1">
      <c r="A291" s="62"/>
      <c r="B291" s="62"/>
      <c r="C291" s="62"/>
      <c r="D291" s="62"/>
    </row>
    <row r="292" spans="1:4" s="41" customFormat="1">
      <c r="A292" s="42"/>
      <c r="B292" s="42"/>
      <c r="C292" s="42"/>
      <c r="D292" s="42"/>
    </row>
    <row r="293" spans="1:4" s="41" customFormat="1">
      <c r="A293" s="42"/>
      <c r="B293" s="42"/>
      <c r="C293" s="42"/>
      <c r="D293" s="42"/>
    </row>
    <row r="294" spans="1:4" s="41" customFormat="1"/>
    <row r="295" spans="1:4" s="41" customFormat="1"/>
    <row r="296" spans="1:4" s="41" customFormat="1"/>
    <row r="297" spans="1:4" s="41" customFormat="1"/>
    <row r="298" spans="1:4" s="41" customFormat="1">
      <c r="A298" s="39"/>
      <c r="B298" s="39"/>
      <c r="C298" s="39"/>
      <c r="D298" s="39"/>
    </row>
    <row r="299" spans="1:4" s="41" customFormat="1">
      <c r="A299" s="59"/>
      <c r="B299" s="59"/>
      <c r="C299" s="59"/>
      <c r="D299" s="59"/>
    </row>
    <row r="300" spans="1:4" s="41" customFormat="1">
      <c r="A300" s="39"/>
      <c r="B300" s="39"/>
      <c r="C300" s="39"/>
      <c r="D300" s="39"/>
    </row>
    <row r="301" spans="1:4" s="41" customFormat="1">
      <c r="A301" s="59"/>
      <c r="B301" s="59"/>
      <c r="C301" s="59"/>
      <c r="D301" s="5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ht="15">
      <c r="A305" s="60"/>
      <c r="B305" s="60"/>
      <c r="C305" s="60"/>
      <c r="D305" s="60"/>
    </row>
    <row r="306" spans="1:4" s="41" customFormat="1" ht="15">
      <c r="A306" s="60"/>
      <c r="B306" s="60"/>
      <c r="C306" s="60"/>
      <c r="D306" s="60"/>
    </row>
    <row r="307" spans="1:4" s="41" customFormat="1">
      <c r="A307" s="49"/>
      <c r="B307" s="49"/>
      <c r="C307" s="49"/>
      <c r="D307" s="49"/>
    </row>
    <row r="308" spans="1:4" s="41" customFormat="1">
      <c r="A308" s="61"/>
      <c r="B308" s="61"/>
      <c r="C308" s="61"/>
      <c r="D308" s="61"/>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2"/>
      <c r="B360" s="62"/>
      <c r="C360" s="62"/>
      <c r="D360" s="62"/>
    </row>
    <row r="361" spans="1:4" s="41" customFormat="1">
      <c r="A361" s="62"/>
      <c r="B361" s="62"/>
      <c r="C361" s="62"/>
      <c r="D361" s="62"/>
    </row>
    <row r="362" spans="1:4" s="41" customFormat="1">
      <c r="A362" s="42"/>
      <c r="B362" s="42"/>
      <c r="C362" s="42"/>
      <c r="D362" s="42"/>
    </row>
    <row r="363" spans="1:4" s="41" customFormat="1">
      <c r="A363" s="42"/>
      <c r="B363" s="42"/>
      <c r="C363" s="42"/>
      <c r="D363" s="42"/>
    </row>
    <row r="364" spans="1:4" s="41" customFormat="1"/>
    <row r="365" spans="1:4" s="41" customFormat="1"/>
    <row r="366" spans="1:4" s="41" customFormat="1"/>
    <row r="367" spans="1:4" s="41" customFormat="1"/>
    <row r="368" spans="1:4" s="41" customFormat="1">
      <c r="A368" s="39"/>
      <c r="B368" s="39"/>
      <c r="C368" s="39"/>
      <c r="D368" s="39"/>
    </row>
    <row r="369" spans="1:4" s="41" customFormat="1">
      <c r="A369" s="59"/>
      <c r="B369" s="59"/>
      <c r="C369" s="59"/>
      <c r="D369" s="59"/>
    </row>
    <row r="370" spans="1:4" s="41" customFormat="1">
      <c r="A370" s="39"/>
      <c r="B370" s="39"/>
      <c r="C370" s="39"/>
      <c r="D370" s="39"/>
    </row>
    <row r="371" spans="1:4" s="41" customFormat="1">
      <c r="A371" s="59"/>
      <c r="B371" s="59"/>
      <c r="C371" s="59"/>
      <c r="D371" s="5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ht="15">
      <c r="A375" s="60"/>
      <c r="B375" s="60"/>
      <c r="C375" s="60"/>
      <c r="D375" s="60"/>
    </row>
    <row r="376" spans="1:4" s="41" customFormat="1" ht="15">
      <c r="A376" s="60"/>
      <c r="B376" s="60"/>
      <c r="C376" s="60"/>
      <c r="D376" s="60"/>
    </row>
    <row r="377" spans="1:4" s="41" customFormat="1">
      <c r="A377" s="49"/>
      <c r="B377" s="49"/>
      <c r="C377" s="49"/>
      <c r="D377" s="49"/>
    </row>
    <row r="378" spans="1:4" s="41" customFormat="1">
      <c r="A378" s="61"/>
      <c r="B378" s="61"/>
      <c r="C378" s="61"/>
      <c r="D378" s="61"/>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2"/>
      <c r="B430" s="62"/>
      <c r="C430" s="62"/>
      <c r="D430" s="62"/>
    </row>
    <row r="431" spans="1:4" s="41" customFormat="1">
      <c r="A431" s="62"/>
      <c r="B431" s="62"/>
      <c r="C431" s="62"/>
      <c r="D431" s="62"/>
    </row>
    <row r="432" spans="1:4" s="41" customFormat="1">
      <c r="A432" s="42"/>
      <c r="B432" s="42"/>
      <c r="C432" s="42"/>
      <c r="D432" s="42"/>
    </row>
    <row r="433" spans="1:4" s="41" customFormat="1">
      <c r="A433" s="42"/>
      <c r="B433" s="42"/>
      <c r="C433" s="42"/>
      <c r="D433" s="42"/>
    </row>
    <row r="434" spans="1:4" s="41" customFormat="1"/>
    <row r="435" spans="1:4" s="41" customFormat="1"/>
    <row r="436" spans="1:4" s="41" customFormat="1"/>
    <row r="437" spans="1:4" s="41" customFormat="1"/>
    <row r="438" spans="1:4" s="41" customFormat="1">
      <c r="A438" s="39"/>
      <c r="B438" s="39"/>
      <c r="C438" s="39"/>
      <c r="D438" s="39"/>
    </row>
    <row r="439" spans="1:4" s="41" customFormat="1">
      <c r="A439" s="59"/>
      <c r="B439" s="59"/>
      <c r="C439" s="59"/>
      <c r="D439" s="59"/>
    </row>
    <row r="440" spans="1:4" s="41" customFormat="1">
      <c r="A440" s="39"/>
      <c r="B440" s="39"/>
      <c r="C440" s="39"/>
      <c r="D440" s="39"/>
    </row>
    <row r="441" spans="1:4" s="41" customFormat="1">
      <c r="A441" s="59"/>
      <c r="B441" s="59"/>
      <c r="C441" s="59"/>
      <c r="D441" s="5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ht="15">
      <c r="A445" s="60"/>
      <c r="B445" s="60"/>
      <c r="C445" s="60"/>
      <c r="D445" s="60"/>
    </row>
    <row r="446" spans="1:4" s="41" customFormat="1" ht="15">
      <c r="A446" s="60"/>
      <c r="B446" s="60"/>
      <c r="C446" s="60"/>
      <c r="D446" s="60"/>
    </row>
    <row r="447" spans="1:4" s="41" customFormat="1">
      <c r="A447" s="49"/>
      <c r="B447" s="49"/>
      <c r="C447" s="49"/>
      <c r="D447" s="49"/>
    </row>
    <row r="448" spans="1:4" s="41" customFormat="1">
      <c r="A448" s="61"/>
      <c r="B448" s="61"/>
      <c r="C448" s="61"/>
      <c r="D448" s="61"/>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2"/>
      <c r="B500" s="62"/>
      <c r="C500" s="62"/>
      <c r="D500" s="62"/>
    </row>
    <row r="501" spans="1:4" s="41" customFormat="1">
      <c r="A501" s="62"/>
      <c r="B501" s="62"/>
      <c r="C501" s="62"/>
      <c r="D501" s="62"/>
    </row>
    <row r="502" spans="1:4" s="41" customFormat="1">
      <c r="A502" s="42"/>
      <c r="B502" s="42"/>
      <c r="C502" s="42"/>
      <c r="D502" s="42"/>
    </row>
    <row r="503" spans="1:4" s="41" customFormat="1">
      <c r="A503" s="42"/>
      <c r="B503" s="42"/>
      <c r="C503" s="42"/>
      <c r="D503" s="42"/>
    </row>
    <row r="504" spans="1:4" s="41" customFormat="1"/>
    <row r="505" spans="1:4" s="41" customFormat="1"/>
    <row r="506" spans="1:4" s="41" customFormat="1"/>
    <row r="507" spans="1:4" s="41" customFormat="1"/>
    <row r="508" spans="1:4" s="41" customFormat="1">
      <c r="A508" s="39"/>
      <c r="B508" s="39"/>
      <c r="C508" s="39"/>
      <c r="D508" s="39"/>
    </row>
    <row r="509" spans="1:4" s="41" customFormat="1">
      <c r="A509" s="59"/>
      <c r="B509" s="59"/>
      <c r="C509" s="59"/>
      <c r="D509" s="59"/>
    </row>
    <row r="510" spans="1:4" s="41" customFormat="1">
      <c r="A510" s="39"/>
      <c r="B510" s="39"/>
      <c r="C510" s="39"/>
      <c r="D510" s="39"/>
    </row>
    <row r="511" spans="1:4" s="41" customFormat="1">
      <c r="A511" s="59"/>
      <c r="B511" s="59"/>
      <c r="C511" s="59"/>
      <c r="D511" s="5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ht="15">
      <c r="A515" s="60"/>
      <c r="B515" s="60"/>
      <c r="C515" s="60"/>
      <c r="D515" s="60"/>
    </row>
    <row r="516" spans="1:4" s="41" customFormat="1" ht="15">
      <c r="A516" s="60"/>
      <c r="B516" s="60"/>
      <c r="C516" s="60"/>
      <c r="D516" s="60"/>
    </row>
    <row r="517" spans="1:4" s="41" customFormat="1">
      <c r="A517" s="49"/>
      <c r="B517" s="49"/>
      <c r="C517" s="49"/>
      <c r="D517" s="49"/>
    </row>
    <row r="518" spans="1:4" s="41" customFormat="1">
      <c r="A518" s="61"/>
      <c r="B518" s="61"/>
      <c r="C518" s="61"/>
      <c r="D518" s="61"/>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2"/>
      <c r="B570" s="62"/>
      <c r="C570" s="62"/>
      <c r="D570" s="62"/>
    </row>
    <row r="571" spans="1:4" s="41" customFormat="1">
      <c r="A571" s="62"/>
      <c r="B571" s="62"/>
      <c r="C571" s="62"/>
      <c r="D571" s="62"/>
    </row>
    <row r="572" spans="1:4" s="41" customFormat="1">
      <c r="A572" s="42"/>
      <c r="B572" s="42"/>
      <c r="C572" s="42"/>
      <c r="D572" s="42"/>
    </row>
    <row r="573" spans="1:4" s="41" customFormat="1">
      <c r="A573" s="42"/>
      <c r="B573" s="42"/>
      <c r="C573" s="42"/>
      <c r="D573" s="42"/>
    </row>
    <row r="574" spans="1:4" s="41" customFormat="1"/>
    <row r="575" spans="1:4" s="41" customFormat="1"/>
    <row r="576" spans="1:4" s="41" customFormat="1"/>
    <row r="577" spans="1:4" s="41" customFormat="1"/>
    <row r="578" spans="1:4" s="41" customFormat="1">
      <c r="A578" s="39"/>
      <c r="B578" s="39"/>
      <c r="C578" s="39"/>
      <c r="D578" s="39"/>
    </row>
    <row r="579" spans="1:4" s="41" customFormat="1">
      <c r="A579" s="59"/>
      <c r="B579" s="59"/>
      <c r="C579" s="59"/>
      <c r="D579" s="59"/>
    </row>
    <row r="580" spans="1:4" s="41" customFormat="1">
      <c r="A580" s="39"/>
      <c r="B580" s="39"/>
      <c r="C580" s="39"/>
      <c r="D580" s="39"/>
    </row>
    <row r="581" spans="1:4" s="41" customFormat="1">
      <c r="A581" s="59"/>
      <c r="B581" s="59"/>
      <c r="C581" s="59"/>
      <c r="D581" s="5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ht="15">
      <c r="A585" s="60"/>
      <c r="B585" s="60"/>
      <c r="C585" s="60"/>
      <c r="D585" s="60"/>
    </row>
    <row r="586" spans="1:4" s="41" customFormat="1" ht="15">
      <c r="A586" s="60"/>
      <c r="B586" s="60"/>
      <c r="C586" s="60"/>
      <c r="D586" s="60"/>
    </row>
    <row r="587" spans="1:4" s="41" customFormat="1">
      <c r="A587" s="49"/>
      <c r="B587" s="49"/>
      <c r="C587" s="49"/>
      <c r="D587" s="49"/>
    </row>
    <row r="588" spans="1:4" s="41" customFormat="1">
      <c r="A588" s="61"/>
      <c r="B588" s="61"/>
      <c r="C588" s="61"/>
      <c r="D588" s="61"/>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2"/>
      <c r="B640" s="62"/>
      <c r="C640" s="62"/>
      <c r="D640" s="62"/>
    </row>
    <row r="641" spans="1:4" s="41" customFormat="1">
      <c r="A641" s="62"/>
      <c r="B641" s="62"/>
      <c r="C641" s="62"/>
      <c r="D641" s="62"/>
    </row>
    <row r="642" spans="1:4" s="41" customFormat="1">
      <c r="A642" s="42"/>
      <c r="B642" s="42"/>
      <c r="C642" s="42"/>
      <c r="D642" s="42"/>
    </row>
    <row r="643" spans="1:4" s="41" customFormat="1">
      <c r="A643" s="42"/>
      <c r="B643" s="42"/>
      <c r="C643" s="42"/>
      <c r="D643" s="42"/>
    </row>
    <row r="644" spans="1:4" s="41" customFormat="1"/>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sheetData>
  <pageMargins left="0.25" right="0.25" top="0.25" bottom="0.25" header="0.25" footer="0.2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XFB661"/>
  <sheetViews>
    <sheetView zoomScaleNormal="100" zoomScaleSheetLayoutView="90" workbookViewId="0"/>
  </sheetViews>
  <sheetFormatPr defaultRowHeight="12.75"/>
  <cols>
    <col min="1" max="3" width="20.7109375" style="39" customWidth="1"/>
    <col min="4" max="4" width="2.7109375" style="39" customWidth="1"/>
    <col min="5" max="6" width="21.7109375" style="39" customWidth="1"/>
    <col min="7" max="7" width="2.7109375" style="39" customWidth="1"/>
    <col min="8" max="8" width="20.7109375" style="39" customWidth="1"/>
    <col min="9" max="9" width="54.7109375" style="39" customWidth="1"/>
    <col min="10" max="12" width="18.7109375" style="39" customWidth="1"/>
    <col min="13" max="255" width="9.140625" style="39"/>
    <col min="256" max="256" width="18.7109375" style="39" customWidth="1"/>
    <col min="257" max="257" width="17.7109375" style="39" customWidth="1"/>
    <col min="258" max="258" width="17.42578125" style="39" customWidth="1"/>
    <col min="259" max="259" width="17" style="39" customWidth="1"/>
    <col min="260" max="260" width="23" style="39" customWidth="1"/>
    <col min="261" max="261" width="22.5703125" style="39" customWidth="1"/>
    <col min="262" max="262" width="17.140625" style="39" customWidth="1"/>
    <col min="263" max="263" width="17.28515625" style="39" customWidth="1"/>
    <col min="264" max="264" width="19.7109375" style="39" customWidth="1"/>
    <col min="265" max="265" width="22.7109375" style="39" customWidth="1"/>
    <col min="266" max="268" width="18.7109375" style="39" customWidth="1"/>
    <col min="269" max="511" width="9.140625" style="39"/>
    <col min="512" max="512" width="18.7109375" style="39" customWidth="1"/>
    <col min="513" max="513" width="17.7109375" style="39" customWidth="1"/>
    <col min="514" max="514" width="17.42578125" style="39" customWidth="1"/>
    <col min="515" max="515" width="17" style="39" customWidth="1"/>
    <col min="516" max="516" width="23" style="39" customWidth="1"/>
    <col min="517" max="517" width="22.5703125" style="39" customWidth="1"/>
    <col min="518" max="518" width="17.140625" style="39" customWidth="1"/>
    <col min="519" max="519" width="17.28515625" style="39" customWidth="1"/>
    <col min="520" max="520" width="19.7109375" style="39" customWidth="1"/>
    <col min="521" max="521" width="22.7109375" style="39" customWidth="1"/>
    <col min="522" max="524" width="18.7109375" style="39" customWidth="1"/>
    <col min="525" max="767" width="9.140625" style="39"/>
    <col min="768" max="768" width="18.7109375" style="39" customWidth="1"/>
    <col min="769" max="769" width="17.7109375" style="39" customWidth="1"/>
    <col min="770" max="770" width="17.42578125" style="39" customWidth="1"/>
    <col min="771" max="771" width="17" style="39" customWidth="1"/>
    <col min="772" max="772" width="23" style="39" customWidth="1"/>
    <col min="773" max="773" width="22.5703125" style="39" customWidth="1"/>
    <col min="774" max="774" width="17.140625" style="39" customWidth="1"/>
    <col min="775" max="775" width="17.28515625" style="39" customWidth="1"/>
    <col min="776" max="776" width="19.7109375" style="39" customWidth="1"/>
    <col min="777" max="777" width="22.7109375" style="39" customWidth="1"/>
    <col min="778" max="780" width="18.7109375" style="39" customWidth="1"/>
    <col min="781" max="1023" width="9.140625" style="39"/>
    <col min="1024" max="1024" width="18.7109375" style="39" customWidth="1"/>
    <col min="1025" max="1025" width="17.7109375" style="39" customWidth="1"/>
    <col min="1026" max="1026" width="17.42578125" style="39" customWidth="1"/>
    <col min="1027" max="1027" width="17" style="39" customWidth="1"/>
    <col min="1028" max="1028" width="23" style="39" customWidth="1"/>
    <col min="1029" max="1029" width="22.5703125" style="39" customWidth="1"/>
    <col min="1030" max="1030" width="17.140625" style="39" customWidth="1"/>
    <col min="1031" max="1031" width="17.28515625" style="39" customWidth="1"/>
    <col min="1032" max="1032" width="19.7109375" style="39" customWidth="1"/>
    <col min="1033" max="1033" width="22.7109375" style="39" customWidth="1"/>
    <col min="1034" max="1036" width="18.7109375" style="39" customWidth="1"/>
    <col min="1037" max="1279" width="9.140625" style="39"/>
    <col min="1280" max="1280" width="18.7109375" style="39" customWidth="1"/>
    <col min="1281" max="1281" width="17.7109375" style="39" customWidth="1"/>
    <col min="1282" max="1282" width="17.42578125" style="39" customWidth="1"/>
    <col min="1283" max="1283" width="17" style="39" customWidth="1"/>
    <col min="1284" max="1284" width="23" style="39" customWidth="1"/>
    <col min="1285" max="1285" width="22.5703125" style="39" customWidth="1"/>
    <col min="1286" max="1286" width="17.140625" style="39" customWidth="1"/>
    <col min="1287" max="1287" width="17.28515625" style="39" customWidth="1"/>
    <col min="1288" max="1288" width="19.7109375" style="39" customWidth="1"/>
    <col min="1289" max="1289" width="22.7109375" style="39" customWidth="1"/>
    <col min="1290" max="1292" width="18.7109375" style="39" customWidth="1"/>
    <col min="1293" max="1535" width="9.140625" style="39"/>
    <col min="1536" max="1536" width="18.7109375" style="39" customWidth="1"/>
    <col min="1537" max="1537" width="17.7109375" style="39" customWidth="1"/>
    <col min="1538" max="1538" width="17.42578125" style="39" customWidth="1"/>
    <col min="1539" max="1539" width="17" style="39" customWidth="1"/>
    <col min="1540" max="1540" width="23" style="39" customWidth="1"/>
    <col min="1541" max="1541" width="22.5703125" style="39" customWidth="1"/>
    <col min="1542" max="1542" width="17.140625" style="39" customWidth="1"/>
    <col min="1543" max="1543" width="17.28515625" style="39" customWidth="1"/>
    <col min="1544" max="1544" width="19.7109375" style="39" customWidth="1"/>
    <col min="1545" max="1545" width="22.7109375" style="39" customWidth="1"/>
    <col min="1546" max="1548" width="18.7109375" style="39" customWidth="1"/>
    <col min="1549" max="1791" width="9.140625" style="39"/>
    <col min="1792" max="1792" width="18.7109375" style="39" customWidth="1"/>
    <col min="1793" max="1793" width="17.7109375" style="39" customWidth="1"/>
    <col min="1794" max="1794" width="17.42578125" style="39" customWidth="1"/>
    <col min="1795" max="1795" width="17" style="39" customWidth="1"/>
    <col min="1796" max="1796" width="23" style="39" customWidth="1"/>
    <col min="1797" max="1797" width="22.5703125" style="39" customWidth="1"/>
    <col min="1798" max="1798" width="17.140625" style="39" customWidth="1"/>
    <col min="1799" max="1799" width="17.28515625" style="39" customWidth="1"/>
    <col min="1800" max="1800" width="19.7109375" style="39" customWidth="1"/>
    <col min="1801" max="1801" width="22.7109375" style="39" customWidth="1"/>
    <col min="1802" max="1804" width="18.7109375" style="39" customWidth="1"/>
    <col min="1805" max="2047" width="9.140625" style="39"/>
    <col min="2048" max="2048" width="18.7109375" style="39" customWidth="1"/>
    <col min="2049" max="2049" width="17.7109375" style="39" customWidth="1"/>
    <col min="2050" max="2050" width="17.42578125" style="39" customWidth="1"/>
    <col min="2051" max="2051" width="17" style="39" customWidth="1"/>
    <col min="2052" max="2052" width="23" style="39" customWidth="1"/>
    <col min="2053" max="2053" width="22.5703125" style="39" customWidth="1"/>
    <col min="2054" max="2054" width="17.140625" style="39" customWidth="1"/>
    <col min="2055" max="2055" width="17.28515625" style="39" customWidth="1"/>
    <col min="2056" max="2056" width="19.7109375" style="39" customWidth="1"/>
    <col min="2057" max="2057" width="22.7109375" style="39" customWidth="1"/>
    <col min="2058" max="2060" width="18.7109375" style="39" customWidth="1"/>
    <col min="2061" max="2303" width="9.140625" style="39"/>
    <col min="2304" max="2304" width="18.7109375" style="39" customWidth="1"/>
    <col min="2305" max="2305" width="17.7109375" style="39" customWidth="1"/>
    <col min="2306" max="2306" width="17.42578125" style="39" customWidth="1"/>
    <col min="2307" max="2307" width="17" style="39" customWidth="1"/>
    <col min="2308" max="2308" width="23" style="39" customWidth="1"/>
    <col min="2309" max="2309" width="22.5703125" style="39" customWidth="1"/>
    <col min="2310" max="2310" width="17.140625" style="39" customWidth="1"/>
    <col min="2311" max="2311" width="17.28515625" style="39" customWidth="1"/>
    <col min="2312" max="2312" width="19.7109375" style="39" customWidth="1"/>
    <col min="2313" max="2313" width="22.7109375" style="39" customWidth="1"/>
    <col min="2314" max="2316" width="18.7109375" style="39" customWidth="1"/>
    <col min="2317" max="2559" width="9.140625" style="39"/>
    <col min="2560" max="2560" width="18.7109375" style="39" customWidth="1"/>
    <col min="2561" max="2561" width="17.7109375" style="39" customWidth="1"/>
    <col min="2562" max="2562" width="17.42578125" style="39" customWidth="1"/>
    <col min="2563" max="2563" width="17" style="39" customWidth="1"/>
    <col min="2564" max="2564" width="23" style="39" customWidth="1"/>
    <col min="2565" max="2565" width="22.5703125" style="39" customWidth="1"/>
    <col min="2566" max="2566" width="17.140625" style="39" customWidth="1"/>
    <col min="2567" max="2567" width="17.28515625" style="39" customWidth="1"/>
    <col min="2568" max="2568" width="19.7109375" style="39" customWidth="1"/>
    <col min="2569" max="2569" width="22.7109375" style="39" customWidth="1"/>
    <col min="2570" max="2572" width="18.7109375" style="39" customWidth="1"/>
    <col min="2573" max="2815" width="9.140625" style="39"/>
    <col min="2816" max="2816" width="18.7109375" style="39" customWidth="1"/>
    <col min="2817" max="2817" width="17.7109375" style="39" customWidth="1"/>
    <col min="2818" max="2818" width="17.42578125" style="39" customWidth="1"/>
    <col min="2819" max="2819" width="17" style="39" customWidth="1"/>
    <col min="2820" max="2820" width="23" style="39" customWidth="1"/>
    <col min="2821" max="2821" width="22.5703125" style="39" customWidth="1"/>
    <col min="2822" max="2822" width="17.140625" style="39" customWidth="1"/>
    <col min="2823" max="2823" width="17.28515625" style="39" customWidth="1"/>
    <col min="2824" max="2824" width="19.7109375" style="39" customWidth="1"/>
    <col min="2825" max="2825" width="22.7109375" style="39" customWidth="1"/>
    <col min="2826" max="2828" width="18.7109375" style="39" customWidth="1"/>
    <col min="2829" max="3071" width="9.140625" style="39"/>
    <col min="3072" max="3072" width="18.7109375" style="39" customWidth="1"/>
    <col min="3073" max="3073" width="17.7109375" style="39" customWidth="1"/>
    <col min="3074" max="3074" width="17.42578125" style="39" customWidth="1"/>
    <col min="3075" max="3075" width="17" style="39" customWidth="1"/>
    <col min="3076" max="3076" width="23" style="39" customWidth="1"/>
    <col min="3077" max="3077" width="22.5703125" style="39" customWidth="1"/>
    <col min="3078" max="3078" width="17.140625" style="39" customWidth="1"/>
    <col min="3079" max="3079" width="17.28515625" style="39" customWidth="1"/>
    <col min="3080" max="3080" width="19.7109375" style="39" customWidth="1"/>
    <col min="3081" max="3081" width="22.7109375" style="39" customWidth="1"/>
    <col min="3082" max="3084" width="18.7109375" style="39" customWidth="1"/>
    <col min="3085" max="3327" width="9.140625" style="39"/>
    <col min="3328" max="3328" width="18.7109375" style="39" customWidth="1"/>
    <col min="3329" max="3329" width="17.7109375" style="39" customWidth="1"/>
    <col min="3330" max="3330" width="17.42578125" style="39" customWidth="1"/>
    <col min="3331" max="3331" width="17" style="39" customWidth="1"/>
    <col min="3332" max="3332" width="23" style="39" customWidth="1"/>
    <col min="3333" max="3333" width="22.5703125" style="39" customWidth="1"/>
    <col min="3334" max="3334" width="17.140625" style="39" customWidth="1"/>
    <col min="3335" max="3335" width="17.28515625" style="39" customWidth="1"/>
    <col min="3336" max="3336" width="19.7109375" style="39" customWidth="1"/>
    <col min="3337" max="3337" width="22.7109375" style="39" customWidth="1"/>
    <col min="3338" max="3340" width="18.7109375" style="39" customWidth="1"/>
    <col min="3341" max="3583" width="9.140625" style="39"/>
    <col min="3584" max="3584" width="18.7109375" style="39" customWidth="1"/>
    <col min="3585" max="3585" width="17.7109375" style="39" customWidth="1"/>
    <col min="3586" max="3586" width="17.42578125" style="39" customWidth="1"/>
    <col min="3587" max="3587" width="17" style="39" customWidth="1"/>
    <col min="3588" max="3588" width="23" style="39" customWidth="1"/>
    <col min="3589" max="3589" width="22.5703125" style="39" customWidth="1"/>
    <col min="3590" max="3590" width="17.140625" style="39" customWidth="1"/>
    <col min="3591" max="3591" width="17.28515625" style="39" customWidth="1"/>
    <col min="3592" max="3592" width="19.7109375" style="39" customWidth="1"/>
    <col min="3593" max="3593" width="22.7109375" style="39" customWidth="1"/>
    <col min="3594" max="3596" width="18.7109375" style="39" customWidth="1"/>
    <col min="3597" max="3839" width="9.140625" style="39"/>
    <col min="3840" max="3840" width="18.7109375" style="39" customWidth="1"/>
    <col min="3841" max="3841" width="17.7109375" style="39" customWidth="1"/>
    <col min="3842" max="3842" width="17.42578125" style="39" customWidth="1"/>
    <col min="3843" max="3843" width="17" style="39" customWidth="1"/>
    <col min="3844" max="3844" width="23" style="39" customWidth="1"/>
    <col min="3845" max="3845" width="22.5703125" style="39" customWidth="1"/>
    <col min="3846" max="3846" width="17.140625" style="39" customWidth="1"/>
    <col min="3847" max="3847" width="17.28515625" style="39" customWidth="1"/>
    <col min="3848" max="3848" width="19.7109375" style="39" customWidth="1"/>
    <col min="3849" max="3849" width="22.7109375" style="39" customWidth="1"/>
    <col min="3850" max="3852" width="18.7109375" style="39" customWidth="1"/>
    <col min="3853" max="4095" width="9.140625" style="39"/>
    <col min="4096" max="4096" width="18.7109375" style="39" customWidth="1"/>
    <col min="4097" max="4097" width="17.7109375" style="39" customWidth="1"/>
    <col min="4098" max="4098" width="17.42578125" style="39" customWidth="1"/>
    <col min="4099" max="4099" width="17" style="39" customWidth="1"/>
    <col min="4100" max="4100" width="23" style="39" customWidth="1"/>
    <col min="4101" max="4101" width="22.5703125" style="39" customWidth="1"/>
    <col min="4102" max="4102" width="17.140625" style="39" customWidth="1"/>
    <col min="4103" max="4103" width="17.28515625" style="39" customWidth="1"/>
    <col min="4104" max="4104" width="19.7109375" style="39" customWidth="1"/>
    <col min="4105" max="4105" width="22.7109375" style="39" customWidth="1"/>
    <col min="4106" max="4108" width="18.7109375" style="39" customWidth="1"/>
    <col min="4109" max="4351" width="9.140625" style="39"/>
    <col min="4352" max="4352" width="18.7109375" style="39" customWidth="1"/>
    <col min="4353" max="4353" width="17.7109375" style="39" customWidth="1"/>
    <col min="4354" max="4354" width="17.42578125" style="39" customWidth="1"/>
    <col min="4355" max="4355" width="17" style="39" customWidth="1"/>
    <col min="4356" max="4356" width="23" style="39" customWidth="1"/>
    <col min="4357" max="4357" width="22.5703125" style="39" customWidth="1"/>
    <col min="4358" max="4358" width="17.140625" style="39" customWidth="1"/>
    <col min="4359" max="4359" width="17.28515625" style="39" customWidth="1"/>
    <col min="4360" max="4360" width="19.7109375" style="39" customWidth="1"/>
    <col min="4361" max="4361" width="22.7109375" style="39" customWidth="1"/>
    <col min="4362" max="4364" width="18.7109375" style="39" customWidth="1"/>
    <col min="4365" max="4607" width="9.140625" style="39"/>
    <col min="4608" max="4608" width="18.7109375" style="39" customWidth="1"/>
    <col min="4609" max="4609" width="17.7109375" style="39" customWidth="1"/>
    <col min="4610" max="4610" width="17.42578125" style="39" customWidth="1"/>
    <col min="4611" max="4611" width="17" style="39" customWidth="1"/>
    <col min="4612" max="4612" width="23" style="39" customWidth="1"/>
    <col min="4613" max="4613" width="22.5703125" style="39" customWidth="1"/>
    <col min="4614" max="4614" width="17.140625" style="39" customWidth="1"/>
    <col min="4615" max="4615" width="17.28515625" style="39" customWidth="1"/>
    <col min="4616" max="4616" width="19.7109375" style="39" customWidth="1"/>
    <col min="4617" max="4617" width="22.7109375" style="39" customWidth="1"/>
    <col min="4618" max="4620" width="18.7109375" style="39" customWidth="1"/>
    <col min="4621" max="4863" width="9.140625" style="39"/>
    <col min="4864" max="4864" width="18.7109375" style="39" customWidth="1"/>
    <col min="4865" max="4865" width="17.7109375" style="39" customWidth="1"/>
    <col min="4866" max="4866" width="17.42578125" style="39" customWidth="1"/>
    <col min="4867" max="4867" width="17" style="39" customWidth="1"/>
    <col min="4868" max="4868" width="23" style="39" customWidth="1"/>
    <col min="4869" max="4869" width="22.5703125" style="39" customWidth="1"/>
    <col min="4870" max="4870" width="17.140625" style="39" customWidth="1"/>
    <col min="4871" max="4871" width="17.28515625" style="39" customWidth="1"/>
    <col min="4872" max="4872" width="19.7109375" style="39" customWidth="1"/>
    <col min="4873" max="4873" width="22.7109375" style="39" customWidth="1"/>
    <col min="4874" max="4876" width="18.7109375" style="39" customWidth="1"/>
    <col min="4877" max="5119" width="9.140625" style="39"/>
    <col min="5120" max="5120" width="18.7109375" style="39" customWidth="1"/>
    <col min="5121" max="5121" width="17.7109375" style="39" customWidth="1"/>
    <col min="5122" max="5122" width="17.42578125" style="39" customWidth="1"/>
    <col min="5123" max="5123" width="17" style="39" customWidth="1"/>
    <col min="5124" max="5124" width="23" style="39" customWidth="1"/>
    <col min="5125" max="5125" width="22.5703125" style="39" customWidth="1"/>
    <col min="5126" max="5126" width="17.140625" style="39" customWidth="1"/>
    <col min="5127" max="5127" width="17.28515625" style="39" customWidth="1"/>
    <col min="5128" max="5128" width="19.7109375" style="39" customWidth="1"/>
    <col min="5129" max="5129" width="22.7109375" style="39" customWidth="1"/>
    <col min="5130" max="5132" width="18.7109375" style="39" customWidth="1"/>
    <col min="5133" max="5375" width="9.140625" style="39"/>
    <col min="5376" max="5376" width="18.7109375" style="39" customWidth="1"/>
    <col min="5377" max="5377" width="17.7109375" style="39" customWidth="1"/>
    <col min="5378" max="5378" width="17.42578125" style="39" customWidth="1"/>
    <col min="5379" max="5379" width="17" style="39" customWidth="1"/>
    <col min="5380" max="5380" width="23" style="39" customWidth="1"/>
    <col min="5381" max="5381" width="22.5703125" style="39" customWidth="1"/>
    <col min="5382" max="5382" width="17.140625" style="39" customWidth="1"/>
    <col min="5383" max="5383" width="17.28515625" style="39" customWidth="1"/>
    <col min="5384" max="5384" width="19.7109375" style="39" customWidth="1"/>
    <col min="5385" max="5385" width="22.7109375" style="39" customWidth="1"/>
    <col min="5386" max="5388" width="18.7109375" style="39" customWidth="1"/>
    <col min="5389" max="5631" width="9.140625" style="39"/>
    <col min="5632" max="5632" width="18.7109375" style="39" customWidth="1"/>
    <col min="5633" max="5633" width="17.7109375" style="39" customWidth="1"/>
    <col min="5634" max="5634" width="17.42578125" style="39" customWidth="1"/>
    <col min="5635" max="5635" width="17" style="39" customWidth="1"/>
    <col min="5636" max="5636" width="23" style="39" customWidth="1"/>
    <col min="5637" max="5637" width="22.5703125" style="39" customWidth="1"/>
    <col min="5638" max="5638" width="17.140625" style="39" customWidth="1"/>
    <col min="5639" max="5639" width="17.28515625" style="39" customWidth="1"/>
    <col min="5640" max="5640" width="19.7109375" style="39" customWidth="1"/>
    <col min="5641" max="5641" width="22.7109375" style="39" customWidth="1"/>
    <col min="5642" max="5644" width="18.7109375" style="39" customWidth="1"/>
    <col min="5645" max="5887" width="9.140625" style="39"/>
    <col min="5888" max="5888" width="18.7109375" style="39" customWidth="1"/>
    <col min="5889" max="5889" width="17.7109375" style="39" customWidth="1"/>
    <col min="5890" max="5890" width="17.42578125" style="39" customWidth="1"/>
    <col min="5891" max="5891" width="17" style="39" customWidth="1"/>
    <col min="5892" max="5892" width="23" style="39" customWidth="1"/>
    <col min="5893" max="5893" width="22.5703125" style="39" customWidth="1"/>
    <col min="5894" max="5894" width="17.140625" style="39" customWidth="1"/>
    <col min="5895" max="5895" width="17.28515625" style="39" customWidth="1"/>
    <col min="5896" max="5896" width="19.7109375" style="39" customWidth="1"/>
    <col min="5897" max="5897" width="22.7109375" style="39" customWidth="1"/>
    <col min="5898" max="5900" width="18.7109375" style="39" customWidth="1"/>
    <col min="5901" max="6143" width="9.140625" style="39"/>
    <col min="6144" max="6144" width="18.7109375" style="39" customWidth="1"/>
    <col min="6145" max="6145" width="17.7109375" style="39" customWidth="1"/>
    <col min="6146" max="6146" width="17.42578125" style="39" customWidth="1"/>
    <col min="6147" max="6147" width="17" style="39" customWidth="1"/>
    <col min="6148" max="6148" width="23" style="39" customWidth="1"/>
    <col min="6149" max="6149" width="22.5703125" style="39" customWidth="1"/>
    <col min="6150" max="6150" width="17.140625" style="39" customWidth="1"/>
    <col min="6151" max="6151" width="17.28515625" style="39" customWidth="1"/>
    <col min="6152" max="6152" width="19.7109375" style="39" customWidth="1"/>
    <col min="6153" max="6153" width="22.7109375" style="39" customWidth="1"/>
    <col min="6154" max="6156" width="18.7109375" style="39" customWidth="1"/>
    <col min="6157" max="6399" width="9.140625" style="39"/>
    <col min="6400" max="6400" width="18.7109375" style="39" customWidth="1"/>
    <col min="6401" max="6401" width="17.7109375" style="39" customWidth="1"/>
    <col min="6402" max="6402" width="17.42578125" style="39" customWidth="1"/>
    <col min="6403" max="6403" width="17" style="39" customWidth="1"/>
    <col min="6404" max="6404" width="23" style="39" customWidth="1"/>
    <col min="6405" max="6405" width="22.5703125" style="39" customWidth="1"/>
    <col min="6406" max="6406" width="17.140625" style="39" customWidth="1"/>
    <col min="6407" max="6407" width="17.28515625" style="39" customWidth="1"/>
    <col min="6408" max="6408" width="19.7109375" style="39" customWidth="1"/>
    <col min="6409" max="6409" width="22.7109375" style="39" customWidth="1"/>
    <col min="6410" max="6412" width="18.7109375" style="39" customWidth="1"/>
    <col min="6413" max="6655" width="9.140625" style="39"/>
    <col min="6656" max="6656" width="18.7109375" style="39" customWidth="1"/>
    <col min="6657" max="6657" width="17.7109375" style="39" customWidth="1"/>
    <col min="6658" max="6658" width="17.42578125" style="39" customWidth="1"/>
    <col min="6659" max="6659" width="17" style="39" customWidth="1"/>
    <col min="6660" max="6660" width="23" style="39" customWidth="1"/>
    <col min="6661" max="6661" width="22.5703125" style="39" customWidth="1"/>
    <col min="6662" max="6662" width="17.140625" style="39" customWidth="1"/>
    <col min="6663" max="6663" width="17.28515625" style="39" customWidth="1"/>
    <col min="6664" max="6664" width="19.7109375" style="39" customWidth="1"/>
    <col min="6665" max="6665" width="22.7109375" style="39" customWidth="1"/>
    <col min="6666" max="6668" width="18.7109375" style="39" customWidth="1"/>
    <col min="6669" max="6911" width="9.140625" style="39"/>
    <col min="6912" max="6912" width="18.7109375" style="39" customWidth="1"/>
    <col min="6913" max="6913" width="17.7109375" style="39" customWidth="1"/>
    <col min="6914" max="6914" width="17.42578125" style="39" customWidth="1"/>
    <col min="6915" max="6915" width="17" style="39" customWidth="1"/>
    <col min="6916" max="6916" width="23" style="39" customWidth="1"/>
    <col min="6917" max="6917" width="22.5703125" style="39" customWidth="1"/>
    <col min="6918" max="6918" width="17.140625" style="39" customWidth="1"/>
    <col min="6919" max="6919" width="17.28515625" style="39" customWidth="1"/>
    <col min="6920" max="6920" width="19.7109375" style="39" customWidth="1"/>
    <col min="6921" max="6921" width="22.7109375" style="39" customWidth="1"/>
    <col min="6922" max="6924" width="18.7109375" style="39" customWidth="1"/>
    <col min="6925" max="7167" width="9.140625" style="39"/>
    <col min="7168" max="7168" width="18.7109375" style="39" customWidth="1"/>
    <col min="7169" max="7169" width="17.7109375" style="39" customWidth="1"/>
    <col min="7170" max="7170" width="17.42578125" style="39" customWidth="1"/>
    <col min="7171" max="7171" width="17" style="39" customWidth="1"/>
    <col min="7172" max="7172" width="23" style="39" customWidth="1"/>
    <col min="7173" max="7173" width="22.5703125" style="39" customWidth="1"/>
    <col min="7174" max="7174" width="17.140625" style="39" customWidth="1"/>
    <col min="7175" max="7175" width="17.28515625" style="39" customWidth="1"/>
    <col min="7176" max="7176" width="19.7109375" style="39" customWidth="1"/>
    <col min="7177" max="7177" width="22.7109375" style="39" customWidth="1"/>
    <col min="7178" max="7180" width="18.7109375" style="39" customWidth="1"/>
    <col min="7181" max="7423" width="9.140625" style="39"/>
    <col min="7424" max="7424" width="18.7109375" style="39" customWidth="1"/>
    <col min="7425" max="7425" width="17.7109375" style="39" customWidth="1"/>
    <col min="7426" max="7426" width="17.42578125" style="39" customWidth="1"/>
    <col min="7427" max="7427" width="17" style="39" customWidth="1"/>
    <col min="7428" max="7428" width="23" style="39" customWidth="1"/>
    <col min="7429" max="7429" width="22.5703125" style="39" customWidth="1"/>
    <col min="7430" max="7430" width="17.140625" style="39" customWidth="1"/>
    <col min="7431" max="7431" width="17.28515625" style="39" customWidth="1"/>
    <col min="7432" max="7432" width="19.7109375" style="39" customWidth="1"/>
    <col min="7433" max="7433" width="22.7109375" style="39" customWidth="1"/>
    <col min="7434" max="7436" width="18.7109375" style="39" customWidth="1"/>
    <col min="7437" max="7679" width="9.140625" style="39"/>
    <col min="7680" max="7680" width="18.7109375" style="39" customWidth="1"/>
    <col min="7681" max="7681" width="17.7109375" style="39" customWidth="1"/>
    <col min="7682" max="7682" width="17.42578125" style="39" customWidth="1"/>
    <col min="7683" max="7683" width="17" style="39" customWidth="1"/>
    <col min="7684" max="7684" width="23" style="39" customWidth="1"/>
    <col min="7685" max="7685" width="22.5703125" style="39" customWidth="1"/>
    <col min="7686" max="7686" width="17.140625" style="39" customWidth="1"/>
    <col min="7687" max="7687" width="17.28515625" style="39" customWidth="1"/>
    <col min="7688" max="7688" width="19.7109375" style="39" customWidth="1"/>
    <col min="7689" max="7689" width="22.7109375" style="39" customWidth="1"/>
    <col min="7690" max="7692" width="18.7109375" style="39" customWidth="1"/>
    <col min="7693" max="7935" width="9.140625" style="39"/>
    <col min="7936" max="7936" width="18.7109375" style="39" customWidth="1"/>
    <col min="7937" max="7937" width="17.7109375" style="39" customWidth="1"/>
    <col min="7938" max="7938" width="17.42578125" style="39" customWidth="1"/>
    <col min="7939" max="7939" width="17" style="39" customWidth="1"/>
    <col min="7940" max="7940" width="23" style="39" customWidth="1"/>
    <col min="7941" max="7941" width="22.5703125" style="39" customWidth="1"/>
    <col min="7942" max="7942" width="17.140625" style="39" customWidth="1"/>
    <col min="7943" max="7943" width="17.28515625" style="39" customWidth="1"/>
    <col min="7944" max="7944" width="19.7109375" style="39" customWidth="1"/>
    <col min="7945" max="7945" width="22.7109375" style="39" customWidth="1"/>
    <col min="7946" max="7948" width="18.7109375" style="39" customWidth="1"/>
    <col min="7949" max="8191" width="9.140625" style="39"/>
    <col min="8192" max="8192" width="18.7109375" style="39" customWidth="1"/>
    <col min="8193" max="8193" width="17.7109375" style="39" customWidth="1"/>
    <col min="8194" max="8194" width="17.42578125" style="39" customWidth="1"/>
    <col min="8195" max="8195" width="17" style="39" customWidth="1"/>
    <col min="8196" max="8196" width="23" style="39" customWidth="1"/>
    <col min="8197" max="8197" width="22.5703125" style="39" customWidth="1"/>
    <col min="8198" max="8198" width="17.140625" style="39" customWidth="1"/>
    <col min="8199" max="8199" width="17.28515625" style="39" customWidth="1"/>
    <col min="8200" max="8200" width="19.7109375" style="39" customWidth="1"/>
    <col min="8201" max="8201" width="22.7109375" style="39" customWidth="1"/>
    <col min="8202" max="8204" width="18.7109375" style="39" customWidth="1"/>
    <col min="8205" max="8447" width="9.140625" style="39"/>
    <col min="8448" max="8448" width="18.7109375" style="39" customWidth="1"/>
    <col min="8449" max="8449" width="17.7109375" style="39" customWidth="1"/>
    <col min="8450" max="8450" width="17.42578125" style="39" customWidth="1"/>
    <col min="8451" max="8451" width="17" style="39" customWidth="1"/>
    <col min="8452" max="8452" width="23" style="39" customWidth="1"/>
    <col min="8453" max="8453" width="22.5703125" style="39" customWidth="1"/>
    <col min="8454" max="8454" width="17.140625" style="39" customWidth="1"/>
    <col min="8455" max="8455" width="17.28515625" style="39" customWidth="1"/>
    <col min="8456" max="8456" width="19.7109375" style="39" customWidth="1"/>
    <col min="8457" max="8457" width="22.7109375" style="39" customWidth="1"/>
    <col min="8458" max="8460" width="18.7109375" style="39" customWidth="1"/>
    <col min="8461" max="8703" width="9.140625" style="39"/>
    <col min="8704" max="8704" width="18.7109375" style="39" customWidth="1"/>
    <col min="8705" max="8705" width="17.7109375" style="39" customWidth="1"/>
    <col min="8706" max="8706" width="17.42578125" style="39" customWidth="1"/>
    <col min="8707" max="8707" width="17" style="39" customWidth="1"/>
    <col min="8708" max="8708" width="23" style="39" customWidth="1"/>
    <col min="8709" max="8709" width="22.5703125" style="39" customWidth="1"/>
    <col min="8710" max="8710" width="17.140625" style="39" customWidth="1"/>
    <col min="8711" max="8711" width="17.28515625" style="39" customWidth="1"/>
    <col min="8712" max="8712" width="19.7109375" style="39" customWidth="1"/>
    <col min="8713" max="8713" width="22.7109375" style="39" customWidth="1"/>
    <col min="8714" max="8716" width="18.7109375" style="39" customWidth="1"/>
    <col min="8717" max="8959" width="9.140625" style="39"/>
    <col min="8960" max="8960" width="18.7109375" style="39" customWidth="1"/>
    <col min="8961" max="8961" width="17.7109375" style="39" customWidth="1"/>
    <col min="8962" max="8962" width="17.42578125" style="39" customWidth="1"/>
    <col min="8963" max="8963" width="17" style="39" customWidth="1"/>
    <col min="8964" max="8964" width="23" style="39" customWidth="1"/>
    <col min="8965" max="8965" width="22.5703125" style="39" customWidth="1"/>
    <col min="8966" max="8966" width="17.140625" style="39" customWidth="1"/>
    <col min="8967" max="8967" width="17.28515625" style="39" customWidth="1"/>
    <col min="8968" max="8968" width="19.7109375" style="39" customWidth="1"/>
    <col min="8969" max="8969" width="22.7109375" style="39" customWidth="1"/>
    <col min="8970" max="8972" width="18.7109375" style="39" customWidth="1"/>
    <col min="8973" max="9215" width="9.140625" style="39"/>
    <col min="9216" max="9216" width="18.7109375" style="39" customWidth="1"/>
    <col min="9217" max="9217" width="17.7109375" style="39" customWidth="1"/>
    <col min="9218" max="9218" width="17.42578125" style="39" customWidth="1"/>
    <col min="9219" max="9219" width="17" style="39" customWidth="1"/>
    <col min="9220" max="9220" width="23" style="39" customWidth="1"/>
    <col min="9221" max="9221" width="22.5703125" style="39" customWidth="1"/>
    <col min="9222" max="9222" width="17.140625" style="39" customWidth="1"/>
    <col min="9223" max="9223" width="17.28515625" style="39" customWidth="1"/>
    <col min="9224" max="9224" width="19.7109375" style="39" customWidth="1"/>
    <col min="9225" max="9225" width="22.7109375" style="39" customWidth="1"/>
    <col min="9226" max="9228" width="18.7109375" style="39" customWidth="1"/>
    <col min="9229" max="9471" width="9.140625" style="39"/>
    <col min="9472" max="9472" width="18.7109375" style="39" customWidth="1"/>
    <col min="9473" max="9473" width="17.7109375" style="39" customWidth="1"/>
    <col min="9474" max="9474" width="17.42578125" style="39" customWidth="1"/>
    <col min="9475" max="9475" width="17" style="39" customWidth="1"/>
    <col min="9476" max="9476" width="23" style="39" customWidth="1"/>
    <col min="9477" max="9477" width="22.5703125" style="39" customWidth="1"/>
    <col min="9478" max="9478" width="17.140625" style="39" customWidth="1"/>
    <col min="9479" max="9479" width="17.28515625" style="39" customWidth="1"/>
    <col min="9480" max="9480" width="19.7109375" style="39" customWidth="1"/>
    <col min="9481" max="9481" width="22.7109375" style="39" customWidth="1"/>
    <col min="9482" max="9484" width="18.7109375" style="39" customWidth="1"/>
    <col min="9485" max="9727" width="9.140625" style="39"/>
    <col min="9728" max="9728" width="18.7109375" style="39" customWidth="1"/>
    <col min="9729" max="9729" width="17.7109375" style="39" customWidth="1"/>
    <col min="9730" max="9730" width="17.42578125" style="39" customWidth="1"/>
    <col min="9731" max="9731" width="17" style="39" customWidth="1"/>
    <col min="9732" max="9732" width="23" style="39" customWidth="1"/>
    <col min="9733" max="9733" width="22.5703125" style="39" customWidth="1"/>
    <col min="9734" max="9734" width="17.140625" style="39" customWidth="1"/>
    <col min="9735" max="9735" width="17.28515625" style="39" customWidth="1"/>
    <col min="9736" max="9736" width="19.7109375" style="39" customWidth="1"/>
    <col min="9737" max="9737" width="22.7109375" style="39" customWidth="1"/>
    <col min="9738" max="9740" width="18.7109375" style="39" customWidth="1"/>
    <col min="9741" max="9983" width="9.140625" style="39"/>
    <col min="9984" max="9984" width="18.7109375" style="39" customWidth="1"/>
    <col min="9985" max="9985" width="17.7109375" style="39" customWidth="1"/>
    <col min="9986" max="9986" width="17.42578125" style="39" customWidth="1"/>
    <col min="9987" max="9987" width="17" style="39" customWidth="1"/>
    <col min="9988" max="9988" width="23" style="39" customWidth="1"/>
    <col min="9989" max="9989" width="22.5703125" style="39" customWidth="1"/>
    <col min="9990" max="9990" width="17.140625" style="39" customWidth="1"/>
    <col min="9991" max="9991" width="17.28515625" style="39" customWidth="1"/>
    <col min="9992" max="9992" width="19.7109375" style="39" customWidth="1"/>
    <col min="9993" max="9993" width="22.7109375" style="39" customWidth="1"/>
    <col min="9994" max="9996" width="18.7109375" style="39" customWidth="1"/>
    <col min="9997" max="10239" width="9.140625" style="39"/>
    <col min="10240" max="10240" width="18.7109375" style="39" customWidth="1"/>
    <col min="10241" max="10241" width="17.7109375" style="39" customWidth="1"/>
    <col min="10242" max="10242" width="17.42578125" style="39" customWidth="1"/>
    <col min="10243" max="10243" width="17" style="39" customWidth="1"/>
    <col min="10244" max="10244" width="23" style="39" customWidth="1"/>
    <col min="10245" max="10245" width="22.5703125" style="39" customWidth="1"/>
    <col min="10246" max="10246" width="17.140625" style="39" customWidth="1"/>
    <col min="10247" max="10247" width="17.28515625" style="39" customWidth="1"/>
    <col min="10248" max="10248" width="19.7109375" style="39" customWidth="1"/>
    <col min="10249" max="10249" width="22.7109375" style="39" customWidth="1"/>
    <col min="10250" max="10252" width="18.7109375" style="39" customWidth="1"/>
    <col min="10253" max="10495" width="9.140625" style="39"/>
    <col min="10496" max="10496" width="18.7109375" style="39" customWidth="1"/>
    <col min="10497" max="10497" width="17.7109375" style="39" customWidth="1"/>
    <col min="10498" max="10498" width="17.42578125" style="39" customWidth="1"/>
    <col min="10499" max="10499" width="17" style="39" customWidth="1"/>
    <col min="10500" max="10500" width="23" style="39" customWidth="1"/>
    <col min="10501" max="10501" width="22.5703125" style="39" customWidth="1"/>
    <col min="10502" max="10502" width="17.140625" style="39" customWidth="1"/>
    <col min="10503" max="10503" width="17.28515625" style="39" customWidth="1"/>
    <col min="10504" max="10504" width="19.7109375" style="39" customWidth="1"/>
    <col min="10505" max="10505" width="22.7109375" style="39" customWidth="1"/>
    <col min="10506" max="10508" width="18.7109375" style="39" customWidth="1"/>
    <col min="10509" max="10751" width="9.140625" style="39"/>
    <col min="10752" max="10752" width="18.7109375" style="39" customWidth="1"/>
    <col min="10753" max="10753" width="17.7109375" style="39" customWidth="1"/>
    <col min="10754" max="10754" width="17.42578125" style="39" customWidth="1"/>
    <col min="10755" max="10755" width="17" style="39" customWidth="1"/>
    <col min="10756" max="10756" width="23" style="39" customWidth="1"/>
    <col min="10757" max="10757" width="22.5703125" style="39" customWidth="1"/>
    <col min="10758" max="10758" width="17.140625" style="39" customWidth="1"/>
    <col min="10759" max="10759" width="17.28515625" style="39" customWidth="1"/>
    <col min="10760" max="10760" width="19.7109375" style="39" customWidth="1"/>
    <col min="10761" max="10761" width="22.7109375" style="39" customWidth="1"/>
    <col min="10762" max="10764" width="18.7109375" style="39" customWidth="1"/>
    <col min="10765" max="11007" width="9.140625" style="39"/>
    <col min="11008" max="11008" width="18.7109375" style="39" customWidth="1"/>
    <col min="11009" max="11009" width="17.7109375" style="39" customWidth="1"/>
    <col min="11010" max="11010" width="17.42578125" style="39" customWidth="1"/>
    <col min="11011" max="11011" width="17" style="39" customWidth="1"/>
    <col min="11012" max="11012" width="23" style="39" customWidth="1"/>
    <col min="11013" max="11013" width="22.5703125" style="39" customWidth="1"/>
    <col min="11014" max="11014" width="17.140625" style="39" customWidth="1"/>
    <col min="11015" max="11015" width="17.28515625" style="39" customWidth="1"/>
    <col min="11016" max="11016" width="19.7109375" style="39" customWidth="1"/>
    <col min="11017" max="11017" width="22.7109375" style="39" customWidth="1"/>
    <col min="11018" max="11020" width="18.7109375" style="39" customWidth="1"/>
    <col min="11021" max="11263" width="9.140625" style="39"/>
    <col min="11264" max="11264" width="18.7109375" style="39" customWidth="1"/>
    <col min="11265" max="11265" width="17.7109375" style="39" customWidth="1"/>
    <col min="11266" max="11266" width="17.42578125" style="39" customWidth="1"/>
    <col min="11267" max="11267" width="17" style="39" customWidth="1"/>
    <col min="11268" max="11268" width="23" style="39" customWidth="1"/>
    <col min="11269" max="11269" width="22.5703125" style="39" customWidth="1"/>
    <col min="11270" max="11270" width="17.140625" style="39" customWidth="1"/>
    <col min="11271" max="11271" width="17.28515625" style="39" customWidth="1"/>
    <col min="11272" max="11272" width="19.7109375" style="39" customWidth="1"/>
    <col min="11273" max="11273" width="22.7109375" style="39" customWidth="1"/>
    <col min="11274" max="11276" width="18.7109375" style="39" customWidth="1"/>
    <col min="11277" max="11519" width="9.140625" style="39"/>
    <col min="11520" max="11520" width="18.7109375" style="39" customWidth="1"/>
    <col min="11521" max="11521" width="17.7109375" style="39" customWidth="1"/>
    <col min="11522" max="11522" width="17.42578125" style="39" customWidth="1"/>
    <col min="11523" max="11523" width="17" style="39" customWidth="1"/>
    <col min="11524" max="11524" width="23" style="39" customWidth="1"/>
    <col min="11525" max="11525" width="22.5703125" style="39" customWidth="1"/>
    <col min="11526" max="11526" width="17.140625" style="39" customWidth="1"/>
    <col min="11527" max="11527" width="17.28515625" style="39" customWidth="1"/>
    <col min="11528" max="11528" width="19.7109375" style="39" customWidth="1"/>
    <col min="11529" max="11529" width="22.7109375" style="39" customWidth="1"/>
    <col min="11530" max="11532" width="18.7109375" style="39" customWidth="1"/>
    <col min="11533" max="11775" width="9.140625" style="39"/>
    <col min="11776" max="11776" width="18.7109375" style="39" customWidth="1"/>
    <col min="11777" max="11777" width="17.7109375" style="39" customWidth="1"/>
    <col min="11778" max="11778" width="17.42578125" style="39" customWidth="1"/>
    <col min="11779" max="11779" width="17" style="39" customWidth="1"/>
    <col min="11780" max="11780" width="23" style="39" customWidth="1"/>
    <col min="11781" max="11781" width="22.5703125" style="39" customWidth="1"/>
    <col min="11782" max="11782" width="17.140625" style="39" customWidth="1"/>
    <col min="11783" max="11783" width="17.28515625" style="39" customWidth="1"/>
    <col min="11784" max="11784" width="19.7109375" style="39" customWidth="1"/>
    <col min="11785" max="11785" width="22.7109375" style="39" customWidth="1"/>
    <col min="11786" max="11788" width="18.7109375" style="39" customWidth="1"/>
    <col min="11789" max="12031" width="9.140625" style="39"/>
    <col min="12032" max="12032" width="18.7109375" style="39" customWidth="1"/>
    <col min="12033" max="12033" width="17.7109375" style="39" customWidth="1"/>
    <col min="12034" max="12034" width="17.42578125" style="39" customWidth="1"/>
    <col min="12035" max="12035" width="17" style="39" customWidth="1"/>
    <col min="12036" max="12036" width="23" style="39" customWidth="1"/>
    <col min="12037" max="12037" width="22.5703125" style="39" customWidth="1"/>
    <col min="12038" max="12038" width="17.140625" style="39" customWidth="1"/>
    <col min="12039" max="12039" width="17.28515625" style="39" customWidth="1"/>
    <col min="12040" max="12040" width="19.7109375" style="39" customWidth="1"/>
    <col min="12041" max="12041" width="22.7109375" style="39" customWidth="1"/>
    <col min="12042" max="12044" width="18.7109375" style="39" customWidth="1"/>
    <col min="12045" max="12287" width="9.140625" style="39"/>
    <col min="12288" max="12288" width="18.7109375" style="39" customWidth="1"/>
    <col min="12289" max="12289" width="17.7109375" style="39" customWidth="1"/>
    <col min="12290" max="12290" width="17.42578125" style="39" customWidth="1"/>
    <col min="12291" max="12291" width="17" style="39" customWidth="1"/>
    <col min="12292" max="12292" width="23" style="39" customWidth="1"/>
    <col min="12293" max="12293" width="22.5703125" style="39" customWidth="1"/>
    <col min="12294" max="12294" width="17.140625" style="39" customWidth="1"/>
    <col min="12295" max="12295" width="17.28515625" style="39" customWidth="1"/>
    <col min="12296" max="12296" width="19.7109375" style="39" customWidth="1"/>
    <col min="12297" max="12297" width="22.7109375" style="39" customWidth="1"/>
    <col min="12298" max="12300" width="18.7109375" style="39" customWidth="1"/>
    <col min="12301" max="12543" width="9.140625" style="39"/>
    <col min="12544" max="12544" width="18.7109375" style="39" customWidth="1"/>
    <col min="12545" max="12545" width="17.7109375" style="39" customWidth="1"/>
    <col min="12546" max="12546" width="17.42578125" style="39" customWidth="1"/>
    <col min="12547" max="12547" width="17" style="39" customWidth="1"/>
    <col min="12548" max="12548" width="23" style="39" customWidth="1"/>
    <col min="12549" max="12549" width="22.5703125" style="39" customWidth="1"/>
    <col min="12550" max="12550" width="17.140625" style="39" customWidth="1"/>
    <col min="12551" max="12551" width="17.28515625" style="39" customWidth="1"/>
    <col min="12552" max="12552" width="19.7109375" style="39" customWidth="1"/>
    <col min="12553" max="12553" width="22.7109375" style="39" customWidth="1"/>
    <col min="12554" max="12556" width="18.7109375" style="39" customWidth="1"/>
    <col min="12557" max="12799" width="9.140625" style="39"/>
    <col min="12800" max="12800" width="18.7109375" style="39" customWidth="1"/>
    <col min="12801" max="12801" width="17.7109375" style="39" customWidth="1"/>
    <col min="12802" max="12802" width="17.42578125" style="39" customWidth="1"/>
    <col min="12803" max="12803" width="17" style="39" customWidth="1"/>
    <col min="12804" max="12804" width="23" style="39" customWidth="1"/>
    <col min="12805" max="12805" width="22.5703125" style="39" customWidth="1"/>
    <col min="12806" max="12806" width="17.140625" style="39" customWidth="1"/>
    <col min="12807" max="12807" width="17.28515625" style="39" customWidth="1"/>
    <col min="12808" max="12808" width="19.7109375" style="39" customWidth="1"/>
    <col min="12809" max="12809" width="22.7109375" style="39" customWidth="1"/>
    <col min="12810" max="12812" width="18.7109375" style="39" customWidth="1"/>
    <col min="12813" max="13055" width="9.140625" style="39"/>
    <col min="13056" max="13056" width="18.7109375" style="39" customWidth="1"/>
    <col min="13057" max="13057" width="17.7109375" style="39" customWidth="1"/>
    <col min="13058" max="13058" width="17.42578125" style="39" customWidth="1"/>
    <col min="13059" max="13059" width="17" style="39" customWidth="1"/>
    <col min="13060" max="13060" width="23" style="39" customWidth="1"/>
    <col min="13061" max="13061" width="22.5703125" style="39" customWidth="1"/>
    <col min="13062" max="13062" width="17.140625" style="39" customWidth="1"/>
    <col min="13063" max="13063" width="17.28515625" style="39" customWidth="1"/>
    <col min="13064" max="13064" width="19.7109375" style="39" customWidth="1"/>
    <col min="13065" max="13065" width="22.7109375" style="39" customWidth="1"/>
    <col min="13066" max="13068" width="18.7109375" style="39" customWidth="1"/>
    <col min="13069" max="13311" width="9.140625" style="39"/>
    <col min="13312" max="13312" width="18.7109375" style="39" customWidth="1"/>
    <col min="13313" max="13313" width="17.7109375" style="39" customWidth="1"/>
    <col min="13314" max="13314" width="17.42578125" style="39" customWidth="1"/>
    <col min="13315" max="13315" width="17" style="39" customWidth="1"/>
    <col min="13316" max="13316" width="23" style="39" customWidth="1"/>
    <col min="13317" max="13317" width="22.5703125" style="39" customWidth="1"/>
    <col min="13318" max="13318" width="17.140625" style="39" customWidth="1"/>
    <col min="13319" max="13319" width="17.28515625" style="39" customWidth="1"/>
    <col min="13320" max="13320" width="19.7109375" style="39" customWidth="1"/>
    <col min="13321" max="13321" width="22.7109375" style="39" customWidth="1"/>
    <col min="13322" max="13324" width="18.7109375" style="39" customWidth="1"/>
    <col min="13325" max="13567" width="9.140625" style="39"/>
    <col min="13568" max="13568" width="18.7109375" style="39" customWidth="1"/>
    <col min="13569" max="13569" width="17.7109375" style="39" customWidth="1"/>
    <col min="13570" max="13570" width="17.42578125" style="39" customWidth="1"/>
    <col min="13571" max="13571" width="17" style="39" customWidth="1"/>
    <col min="13572" max="13572" width="23" style="39" customWidth="1"/>
    <col min="13573" max="13573" width="22.5703125" style="39" customWidth="1"/>
    <col min="13574" max="13574" width="17.140625" style="39" customWidth="1"/>
    <col min="13575" max="13575" width="17.28515625" style="39" customWidth="1"/>
    <col min="13576" max="13576" width="19.7109375" style="39" customWidth="1"/>
    <col min="13577" max="13577" width="22.7109375" style="39" customWidth="1"/>
    <col min="13578" max="13580" width="18.7109375" style="39" customWidth="1"/>
    <col min="13581" max="13823" width="9.140625" style="39"/>
    <col min="13824" max="13824" width="18.7109375" style="39" customWidth="1"/>
    <col min="13825" max="13825" width="17.7109375" style="39" customWidth="1"/>
    <col min="13826" max="13826" width="17.42578125" style="39" customWidth="1"/>
    <col min="13827" max="13827" width="17" style="39" customWidth="1"/>
    <col min="13828" max="13828" width="23" style="39" customWidth="1"/>
    <col min="13829" max="13829" width="22.5703125" style="39" customWidth="1"/>
    <col min="13830" max="13830" width="17.140625" style="39" customWidth="1"/>
    <col min="13831" max="13831" width="17.28515625" style="39" customWidth="1"/>
    <col min="13832" max="13832" width="19.7109375" style="39" customWidth="1"/>
    <col min="13833" max="13833" width="22.7109375" style="39" customWidth="1"/>
    <col min="13834" max="13836" width="18.7109375" style="39" customWidth="1"/>
    <col min="13837" max="14079" width="9.140625" style="39"/>
    <col min="14080" max="14080" width="18.7109375" style="39" customWidth="1"/>
    <col min="14081" max="14081" width="17.7109375" style="39" customWidth="1"/>
    <col min="14082" max="14082" width="17.42578125" style="39" customWidth="1"/>
    <col min="14083" max="14083" width="17" style="39" customWidth="1"/>
    <col min="14084" max="14084" width="23" style="39" customWidth="1"/>
    <col min="14085" max="14085" width="22.5703125" style="39" customWidth="1"/>
    <col min="14086" max="14086" width="17.140625" style="39" customWidth="1"/>
    <col min="14087" max="14087" width="17.28515625" style="39" customWidth="1"/>
    <col min="14088" max="14088" width="19.7109375" style="39" customWidth="1"/>
    <col min="14089" max="14089" width="22.7109375" style="39" customWidth="1"/>
    <col min="14090" max="14092" width="18.7109375" style="39" customWidth="1"/>
    <col min="14093" max="14335" width="9.140625" style="39"/>
    <col min="14336" max="14336" width="18.7109375" style="39" customWidth="1"/>
    <col min="14337" max="14337" width="17.7109375" style="39" customWidth="1"/>
    <col min="14338" max="14338" width="17.42578125" style="39" customWidth="1"/>
    <col min="14339" max="14339" width="17" style="39" customWidth="1"/>
    <col min="14340" max="14340" width="23" style="39" customWidth="1"/>
    <col min="14341" max="14341" width="22.5703125" style="39" customWidth="1"/>
    <col min="14342" max="14342" width="17.140625" style="39" customWidth="1"/>
    <col min="14343" max="14343" width="17.28515625" style="39" customWidth="1"/>
    <col min="14344" max="14344" width="19.7109375" style="39" customWidth="1"/>
    <col min="14345" max="14345" width="22.7109375" style="39" customWidth="1"/>
    <col min="14346" max="14348" width="18.7109375" style="39" customWidth="1"/>
    <col min="14349" max="14591" width="9.140625" style="39"/>
    <col min="14592" max="14592" width="18.7109375" style="39" customWidth="1"/>
    <col min="14593" max="14593" width="17.7109375" style="39" customWidth="1"/>
    <col min="14594" max="14594" width="17.42578125" style="39" customWidth="1"/>
    <col min="14595" max="14595" width="17" style="39" customWidth="1"/>
    <col min="14596" max="14596" width="23" style="39" customWidth="1"/>
    <col min="14597" max="14597" width="22.5703125" style="39" customWidth="1"/>
    <col min="14598" max="14598" width="17.140625" style="39" customWidth="1"/>
    <col min="14599" max="14599" width="17.28515625" style="39" customWidth="1"/>
    <col min="14600" max="14600" width="19.7109375" style="39" customWidth="1"/>
    <col min="14601" max="14601" width="22.7109375" style="39" customWidth="1"/>
    <col min="14602" max="14604" width="18.7109375" style="39" customWidth="1"/>
    <col min="14605" max="14847" width="9.140625" style="39"/>
    <col min="14848" max="14848" width="18.7109375" style="39" customWidth="1"/>
    <col min="14849" max="14849" width="17.7109375" style="39" customWidth="1"/>
    <col min="14850" max="14850" width="17.42578125" style="39" customWidth="1"/>
    <col min="14851" max="14851" width="17" style="39" customWidth="1"/>
    <col min="14852" max="14852" width="23" style="39" customWidth="1"/>
    <col min="14853" max="14853" width="22.5703125" style="39" customWidth="1"/>
    <col min="14854" max="14854" width="17.140625" style="39" customWidth="1"/>
    <col min="14855" max="14855" width="17.28515625" style="39" customWidth="1"/>
    <col min="14856" max="14856" width="19.7109375" style="39" customWidth="1"/>
    <col min="14857" max="14857" width="22.7109375" style="39" customWidth="1"/>
    <col min="14858" max="14860" width="18.7109375" style="39" customWidth="1"/>
    <col min="14861" max="15103" width="9.140625" style="39"/>
    <col min="15104" max="15104" width="18.7109375" style="39" customWidth="1"/>
    <col min="15105" max="15105" width="17.7109375" style="39" customWidth="1"/>
    <col min="15106" max="15106" width="17.42578125" style="39" customWidth="1"/>
    <col min="15107" max="15107" width="17" style="39" customWidth="1"/>
    <col min="15108" max="15108" width="23" style="39" customWidth="1"/>
    <col min="15109" max="15109" width="22.5703125" style="39" customWidth="1"/>
    <col min="15110" max="15110" width="17.140625" style="39" customWidth="1"/>
    <col min="15111" max="15111" width="17.28515625" style="39" customWidth="1"/>
    <col min="15112" max="15112" width="19.7109375" style="39" customWidth="1"/>
    <col min="15113" max="15113" width="22.7109375" style="39" customWidth="1"/>
    <col min="15114" max="15116" width="18.7109375" style="39" customWidth="1"/>
    <col min="15117" max="15359" width="9.140625" style="39"/>
    <col min="15360" max="15360" width="18.7109375" style="39" customWidth="1"/>
    <col min="15361" max="15361" width="17.7109375" style="39" customWidth="1"/>
    <col min="15362" max="15362" width="17.42578125" style="39" customWidth="1"/>
    <col min="15363" max="15363" width="17" style="39" customWidth="1"/>
    <col min="15364" max="15364" width="23" style="39" customWidth="1"/>
    <col min="15365" max="15365" width="22.5703125" style="39" customWidth="1"/>
    <col min="15366" max="15366" width="17.140625" style="39" customWidth="1"/>
    <col min="15367" max="15367" width="17.28515625" style="39" customWidth="1"/>
    <col min="15368" max="15368" width="19.7109375" style="39" customWidth="1"/>
    <col min="15369" max="15369" width="22.7109375" style="39" customWidth="1"/>
    <col min="15370" max="15372" width="18.7109375" style="39" customWidth="1"/>
    <col min="15373" max="15615" width="9.140625" style="39"/>
    <col min="15616" max="15616" width="18.7109375" style="39" customWidth="1"/>
    <col min="15617" max="15617" width="17.7109375" style="39" customWidth="1"/>
    <col min="15618" max="15618" width="17.42578125" style="39" customWidth="1"/>
    <col min="15619" max="15619" width="17" style="39" customWidth="1"/>
    <col min="15620" max="15620" width="23" style="39" customWidth="1"/>
    <col min="15621" max="15621" width="22.5703125" style="39" customWidth="1"/>
    <col min="15622" max="15622" width="17.140625" style="39" customWidth="1"/>
    <col min="15623" max="15623" width="17.28515625" style="39" customWidth="1"/>
    <col min="15624" max="15624" width="19.7109375" style="39" customWidth="1"/>
    <col min="15625" max="15625" width="22.7109375" style="39" customWidth="1"/>
    <col min="15626" max="15628" width="18.7109375" style="39" customWidth="1"/>
    <col min="15629" max="15871" width="9.140625" style="39"/>
    <col min="15872" max="15872" width="18.7109375" style="39" customWidth="1"/>
    <col min="15873" max="15873" width="17.7109375" style="39" customWidth="1"/>
    <col min="15874" max="15874" width="17.42578125" style="39" customWidth="1"/>
    <col min="15875" max="15875" width="17" style="39" customWidth="1"/>
    <col min="15876" max="15876" width="23" style="39" customWidth="1"/>
    <col min="15877" max="15877" width="22.5703125" style="39" customWidth="1"/>
    <col min="15878" max="15878" width="17.140625" style="39" customWidth="1"/>
    <col min="15879" max="15879" width="17.28515625" style="39" customWidth="1"/>
    <col min="15880" max="15880" width="19.7109375" style="39" customWidth="1"/>
    <col min="15881" max="15881" width="22.7109375" style="39" customWidth="1"/>
    <col min="15882" max="15884" width="18.7109375" style="39" customWidth="1"/>
    <col min="15885" max="16127" width="9.140625" style="39"/>
    <col min="16128" max="16128" width="18.7109375" style="39" customWidth="1"/>
    <col min="16129" max="16129" width="17.7109375" style="39" customWidth="1"/>
    <col min="16130" max="16130" width="17.42578125" style="39" customWidth="1"/>
    <col min="16131" max="16131" width="17" style="39" customWidth="1"/>
    <col min="16132" max="16132" width="23" style="39" customWidth="1"/>
    <col min="16133" max="16133" width="22.5703125" style="39" customWidth="1"/>
    <col min="16134" max="16134" width="17.140625" style="39" customWidth="1"/>
    <col min="16135" max="16135" width="17.28515625" style="39" customWidth="1"/>
    <col min="16136" max="16136" width="19.7109375" style="39" customWidth="1"/>
    <col min="16137" max="16137" width="22.7109375" style="39" customWidth="1"/>
    <col min="16138" max="16140" width="18.7109375" style="39" customWidth="1"/>
    <col min="16141" max="16384" width="9.140625" style="39"/>
  </cols>
  <sheetData>
    <row r="1" spans="1:16382" s="9" customFormat="1">
      <c r="A1" s="10"/>
      <c r="B1" s="10" t="s">
        <v>0</v>
      </c>
      <c r="C1" s="13"/>
      <c r="D1" s="13"/>
      <c r="E1" s="13"/>
      <c r="F1" s="13"/>
      <c r="G1" s="13"/>
      <c r="H1" s="13"/>
      <c r="I1" s="18" t="s">
        <v>105</v>
      </c>
      <c r="J1" s="39"/>
      <c r="K1" s="13"/>
      <c r="L1" s="40"/>
      <c r="M1" s="13"/>
      <c r="N1" s="13"/>
      <c r="O1" s="39"/>
    </row>
    <row r="2" spans="1:16382" s="9" customFormat="1">
      <c r="A2" s="10"/>
      <c r="B2" s="10" t="s">
        <v>1</v>
      </c>
      <c r="C2" s="13"/>
      <c r="D2" s="13"/>
      <c r="E2" s="13"/>
      <c r="F2" s="13"/>
      <c r="G2" s="13"/>
      <c r="H2" s="13"/>
      <c r="I2" s="18" t="s">
        <v>117</v>
      </c>
      <c r="J2" s="18"/>
      <c r="K2" s="13"/>
      <c r="L2" s="40"/>
      <c r="M2" s="13"/>
      <c r="N2" s="13"/>
      <c r="O2" s="39"/>
    </row>
    <row r="5" spans="1:16382" s="41" customFormat="1">
      <c r="B5" s="10" t="s">
        <v>734</v>
      </c>
      <c r="C5" s="13"/>
      <c r="D5" s="13"/>
      <c r="E5" s="13"/>
      <c r="F5" s="13"/>
      <c r="G5" s="13"/>
      <c r="H5" s="13"/>
      <c r="I5" s="42"/>
      <c r="J5" s="43"/>
      <c r="K5" s="43"/>
    </row>
    <row r="6" spans="1:16382" s="41" customFormat="1">
      <c r="A6" s="10"/>
      <c r="B6" s="10" t="s">
        <v>118</v>
      </c>
      <c r="C6" s="13"/>
      <c r="D6" s="13"/>
      <c r="E6" s="13"/>
      <c r="F6" s="13"/>
      <c r="G6" s="13"/>
      <c r="H6" s="13"/>
      <c r="I6" s="12"/>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row>
    <row r="7" spans="1:16382" s="41" customFormat="1">
      <c r="A7" s="10"/>
      <c r="B7" s="10"/>
      <c r="C7" s="13"/>
      <c r="D7" s="13"/>
      <c r="E7" s="13"/>
      <c r="F7" s="13"/>
      <c r="G7" s="13"/>
      <c r="H7" s="13"/>
      <c r="I7" s="12"/>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row>
    <row r="8" spans="1:16382" s="41" customFormat="1">
      <c r="A8" s="44"/>
      <c r="B8" s="44"/>
      <c r="C8" s="44"/>
      <c r="D8" s="44"/>
      <c r="E8" s="45"/>
      <c r="F8" s="29" t="s">
        <v>26</v>
      </c>
      <c r="G8" s="45"/>
      <c r="H8" s="45"/>
      <c r="I8" s="45"/>
    </row>
    <row r="9" spans="1:16382" s="41" customFormat="1">
      <c r="A9" s="46"/>
      <c r="B9" s="29"/>
      <c r="C9" s="22"/>
      <c r="D9" s="22"/>
      <c r="E9" s="29" t="s">
        <v>119</v>
      </c>
      <c r="F9" s="29" t="s">
        <v>120</v>
      </c>
      <c r="G9" s="29"/>
      <c r="H9" s="29" t="s">
        <v>26</v>
      </c>
      <c r="I9" s="28"/>
      <c r="K9" s="29"/>
      <c r="L9" s="47"/>
      <c r="M9" s="22"/>
      <c r="N9" s="29"/>
      <c r="O9" s="47"/>
      <c r="P9" s="29"/>
      <c r="Q9" s="29"/>
      <c r="R9" s="47"/>
      <c r="S9" s="29"/>
      <c r="U9" s="29"/>
      <c r="V9" s="47"/>
      <c r="W9" s="22"/>
      <c r="X9" s="29"/>
      <c r="Y9" s="47"/>
      <c r="Z9" s="29"/>
      <c r="AA9" s="29"/>
      <c r="AB9" s="47"/>
      <c r="AC9" s="29"/>
    </row>
    <row r="10" spans="1:16382" s="41" customFormat="1">
      <c r="A10" s="48"/>
      <c r="B10" s="29" t="s">
        <v>119</v>
      </c>
      <c r="C10" s="29" t="s">
        <v>121</v>
      </c>
      <c r="D10" s="29"/>
      <c r="E10" s="29" t="s">
        <v>112</v>
      </c>
      <c r="F10" s="29" t="s">
        <v>30</v>
      </c>
      <c r="G10" s="29"/>
      <c r="H10" s="29" t="s">
        <v>122</v>
      </c>
      <c r="I10" s="28"/>
      <c r="K10" s="29"/>
      <c r="L10" s="29"/>
      <c r="M10" s="29"/>
      <c r="N10" s="29"/>
      <c r="O10" s="29"/>
      <c r="P10" s="29"/>
      <c r="Q10" s="29"/>
      <c r="R10" s="29"/>
      <c r="S10" s="29"/>
      <c r="U10" s="29"/>
      <c r="V10" s="29"/>
      <c r="W10" s="29"/>
      <c r="X10" s="29"/>
      <c r="Y10" s="29"/>
      <c r="Z10" s="29"/>
      <c r="AA10" s="29"/>
      <c r="AB10" s="29"/>
      <c r="AC10" s="29"/>
    </row>
    <row r="11" spans="1:16382" s="41" customFormat="1">
      <c r="A11" s="22" t="s">
        <v>34</v>
      </c>
      <c r="B11" s="22" t="s">
        <v>123</v>
      </c>
      <c r="C11" s="29" t="s">
        <v>30</v>
      </c>
      <c r="D11" s="29"/>
      <c r="E11" s="29" t="s">
        <v>30</v>
      </c>
      <c r="F11" s="29" t="s">
        <v>124</v>
      </c>
      <c r="G11" s="29"/>
      <c r="H11" s="22" t="s">
        <v>115</v>
      </c>
      <c r="I11" s="18"/>
      <c r="K11" s="22"/>
      <c r="L11" s="47"/>
      <c r="M11" s="29"/>
      <c r="N11" s="29"/>
      <c r="O11" s="29"/>
      <c r="P11" s="29"/>
      <c r="Q11" s="29"/>
      <c r="R11" s="29"/>
      <c r="S11" s="29"/>
      <c r="U11" s="22"/>
      <c r="V11" s="47"/>
      <c r="W11" s="29"/>
      <c r="X11" s="29"/>
      <c r="Y11" s="29"/>
      <c r="Z11" s="29"/>
      <c r="AA11" s="29"/>
      <c r="AB11" s="29"/>
      <c r="AC11" s="29"/>
    </row>
    <row r="12" spans="1:16382" s="41" customFormat="1">
      <c r="A12" s="49"/>
      <c r="B12" s="49"/>
      <c r="C12" s="49"/>
      <c r="D12" s="49"/>
      <c r="E12" s="50"/>
      <c r="F12" s="50"/>
      <c r="G12" s="50"/>
    </row>
    <row r="13" spans="1:16382" s="31" customFormat="1" ht="12">
      <c r="A13" s="16" t="s">
        <v>36</v>
      </c>
      <c r="B13" s="50">
        <v>11208248</v>
      </c>
      <c r="C13" s="50">
        <v>720123469</v>
      </c>
      <c r="D13" s="50"/>
      <c r="E13" s="51">
        <v>1.5564342064235653E-2</v>
      </c>
      <c r="F13" s="50">
        <v>756863829</v>
      </c>
      <c r="G13" s="52"/>
      <c r="H13" s="30">
        <v>11780088</v>
      </c>
      <c r="I13" s="30"/>
    </row>
    <row r="14" spans="1:16382" s="31" customFormat="1" ht="12">
      <c r="A14" s="16" t="s">
        <v>37</v>
      </c>
      <c r="B14" s="50">
        <v>19013484</v>
      </c>
      <c r="C14" s="50">
        <v>334688980</v>
      </c>
      <c r="D14" s="50"/>
      <c r="E14" s="51">
        <v>5.6809411531864598E-2</v>
      </c>
      <c r="F14" s="50">
        <v>500213779</v>
      </c>
      <c r="G14" s="52"/>
      <c r="H14" s="30">
        <v>28416850</v>
      </c>
      <c r="I14" s="30"/>
    </row>
    <row r="15" spans="1:16382" s="31" customFormat="1" ht="12">
      <c r="A15" s="16" t="s">
        <v>38</v>
      </c>
      <c r="B15" s="50">
        <v>53918622</v>
      </c>
      <c r="C15" s="50">
        <v>734659324</v>
      </c>
      <c r="D15" s="50"/>
      <c r="E15" s="51">
        <v>7.3392687247783431E-2</v>
      </c>
      <c r="F15" s="50">
        <v>729906643</v>
      </c>
      <c r="G15" s="52"/>
      <c r="H15" s="30">
        <v>53569810</v>
      </c>
      <c r="I15" s="30"/>
    </row>
    <row r="16" spans="1:16382" s="31" customFormat="1" ht="12">
      <c r="A16" s="16" t="s">
        <v>39</v>
      </c>
      <c r="B16" s="50">
        <v>11228220</v>
      </c>
      <c r="C16" s="50">
        <v>456083199</v>
      </c>
      <c r="D16" s="50"/>
      <c r="E16" s="51">
        <v>2.4618797676868601E-2</v>
      </c>
      <c r="F16" s="50">
        <v>516502343</v>
      </c>
      <c r="G16" s="52"/>
      <c r="H16" s="30">
        <v>12715667</v>
      </c>
      <c r="I16" s="30"/>
    </row>
    <row r="17" spans="1:9" s="31" customFormat="1" ht="12">
      <c r="A17" s="16" t="s">
        <v>40</v>
      </c>
      <c r="B17" s="50">
        <v>433313062</v>
      </c>
      <c r="C17" s="50">
        <v>3310769460</v>
      </c>
      <c r="D17" s="50"/>
      <c r="E17" s="51">
        <v>0.13087986561287177</v>
      </c>
      <c r="F17" s="50">
        <v>3661479617</v>
      </c>
      <c r="G17" s="52"/>
      <c r="H17" s="30">
        <v>479213960</v>
      </c>
      <c r="I17" s="30"/>
    </row>
    <row r="18" spans="1:9" s="31" customFormat="1" ht="12">
      <c r="A18" s="16" t="s">
        <v>41</v>
      </c>
      <c r="B18" s="50">
        <v>39986607</v>
      </c>
      <c r="C18" s="50">
        <v>488390175</v>
      </c>
      <c r="D18" s="50"/>
      <c r="E18" s="51">
        <v>8.1874306746649847E-2</v>
      </c>
      <c r="F18" s="50">
        <v>533452093</v>
      </c>
      <c r="G18" s="52"/>
      <c r="H18" s="30">
        <v>43676020</v>
      </c>
      <c r="I18" s="30"/>
    </row>
    <row r="19" spans="1:9" s="31" customFormat="1" ht="12">
      <c r="A19" s="16" t="s">
        <v>42</v>
      </c>
      <c r="B19" s="50">
        <v>42493893</v>
      </c>
      <c r="C19" s="50">
        <v>466061951</v>
      </c>
      <c r="D19" s="50"/>
      <c r="E19" s="51">
        <v>9.117649039751799E-2</v>
      </c>
      <c r="F19" s="50">
        <v>501056847</v>
      </c>
      <c r="G19" s="52"/>
      <c r="H19" s="30">
        <v>45684605</v>
      </c>
      <c r="I19" s="30"/>
    </row>
    <row r="20" spans="1:9" s="31" customFormat="1" ht="12">
      <c r="A20" s="16" t="s">
        <v>43</v>
      </c>
      <c r="B20" s="50">
        <v>10252769</v>
      </c>
      <c r="C20" s="50">
        <v>143677493</v>
      </c>
      <c r="D20" s="50"/>
      <c r="E20" s="51">
        <v>7.135960397081817E-2</v>
      </c>
      <c r="F20" s="50">
        <v>168753040</v>
      </c>
      <c r="G20" s="52"/>
      <c r="H20" s="30">
        <v>12042150</v>
      </c>
      <c r="I20" s="30"/>
    </row>
    <row r="21" spans="1:9" s="31" customFormat="1" ht="12">
      <c r="A21" s="16" t="s">
        <v>44</v>
      </c>
      <c r="B21" s="50">
        <v>8916491</v>
      </c>
      <c r="C21" s="50">
        <v>136061014</v>
      </c>
      <c r="D21" s="50"/>
      <c r="E21" s="51">
        <v>6.5533033584477041E-2</v>
      </c>
      <c r="F21" s="50">
        <v>159176516</v>
      </c>
      <c r="G21" s="52"/>
      <c r="H21" s="30">
        <v>10431320</v>
      </c>
      <c r="I21" s="30"/>
    </row>
    <row r="22" spans="1:9" s="31" customFormat="1" ht="12">
      <c r="A22" s="16" t="s">
        <v>45</v>
      </c>
      <c r="B22" s="50">
        <v>13766472</v>
      </c>
      <c r="C22" s="50">
        <v>1853154887</v>
      </c>
      <c r="D22" s="50"/>
      <c r="E22" s="51">
        <v>7.4286677797806766E-3</v>
      </c>
      <c r="F22" s="50">
        <v>1890124830</v>
      </c>
      <c r="G22" s="52"/>
      <c r="H22" s="30">
        <v>14041109</v>
      </c>
      <c r="I22" s="30"/>
    </row>
    <row r="23" spans="1:9" s="31" customFormat="1" ht="12">
      <c r="A23" s="16" t="s">
        <v>46</v>
      </c>
      <c r="B23" s="50">
        <v>68186260</v>
      </c>
      <c r="C23" s="50">
        <v>1251785184</v>
      </c>
      <c r="D23" s="50"/>
      <c r="E23" s="51">
        <v>5.4471215086693343E-2</v>
      </c>
      <c r="F23" s="50">
        <v>1288106860</v>
      </c>
      <c r="G23" s="52"/>
      <c r="H23" s="30">
        <v>70164746</v>
      </c>
      <c r="I23" s="30"/>
    </row>
    <row r="24" spans="1:9" s="31" customFormat="1" ht="12">
      <c r="A24" s="16" t="s">
        <v>47</v>
      </c>
      <c r="B24" s="50">
        <v>9279275</v>
      </c>
      <c r="C24" s="50">
        <v>146371519</v>
      </c>
      <c r="D24" s="50"/>
      <c r="E24" s="51">
        <v>6.3395359038393259E-2</v>
      </c>
      <c r="F24" s="50">
        <v>168728472</v>
      </c>
      <c r="G24" s="52"/>
      <c r="H24" s="30">
        <v>10696602</v>
      </c>
      <c r="I24" s="30"/>
    </row>
    <row r="25" spans="1:9" s="31" customFormat="1" ht="12">
      <c r="A25" s="16" t="s">
        <v>48</v>
      </c>
      <c r="B25" s="50">
        <v>12398641</v>
      </c>
      <c r="C25" s="50">
        <v>267369595</v>
      </c>
      <c r="D25" s="50"/>
      <c r="E25" s="51">
        <v>4.6372666271196621E-2</v>
      </c>
      <c r="F25" s="50">
        <v>285335728</v>
      </c>
      <c r="G25" s="52"/>
      <c r="H25" s="30">
        <v>13231778</v>
      </c>
      <c r="I25" s="30"/>
    </row>
    <row r="26" spans="1:9" s="31" customFormat="1" ht="12">
      <c r="A26" s="16" t="s">
        <v>49</v>
      </c>
      <c r="B26" s="50">
        <v>97772604</v>
      </c>
      <c r="C26" s="50">
        <v>1219798726</v>
      </c>
      <c r="D26" s="50"/>
      <c r="E26" s="51">
        <v>8.0154702506223141E-2</v>
      </c>
      <c r="F26" s="50">
        <v>1418332263</v>
      </c>
      <c r="G26" s="52"/>
      <c r="H26" s="30">
        <v>113686001</v>
      </c>
      <c r="I26" s="30"/>
    </row>
    <row r="27" spans="1:9" s="31" customFormat="1" ht="12">
      <c r="A27" s="16" t="s">
        <v>50</v>
      </c>
      <c r="B27" s="50">
        <v>47781602</v>
      </c>
      <c r="C27" s="50">
        <v>933551620</v>
      </c>
      <c r="D27" s="50"/>
      <c r="E27" s="51">
        <v>5.1182603057343526E-2</v>
      </c>
      <c r="F27" s="50">
        <v>950565717</v>
      </c>
      <c r="G27" s="52"/>
      <c r="H27" s="30">
        <v>48652428</v>
      </c>
      <c r="I27" s="30"/>
    </row>
    <row r="28" spans="1:9" s="31" customFormat="1" ht="12">
      <c r="A28" s="16" t="s">
        <v>51</v>
      </c>
      <c r="B28" s="50">
        <v>9878886</v>
      </c>
      <c r="C28" s="50">
        <v>415258325</v>
      </c>
      <c r="D28" s="50"/>
      <c r="E28" s="51">
        <v>2.3789736184096973E-2</v>
      </c>
      <c r="F28" s="50">
        <v>490281350</v>
      </c>
      <c r="G28" s="52"/>
      <c r="H28" s="30">
        <v>11663664</v>
      </c>
      <c r="I28" s="30"/>
    </row>
    <row r="29" spans="1:9" s="31" customFormat="1" ht="12">
      <c r="A29" s="16" t="s">
        <v>52</v>
      </c>
      <c r="B29" s="50">
        <v>9183043</v>
      </c>
      <c r="C29" s="50">
        <v>352297846</v>
      </c>
      <c r="D29" s="50"/>
      <c r="E29" s="51">
        <v>2.6066134392431113E-2</v>
      </c>
      <c r="F29" s="50">
        <v>376991049</v>
      </c>
      <c r="G29" s="52"/>
      <c r="H29" s="30">
        <v>9826699</v>
      </c>
      <c r="I29" s="30"/>
    </row>
    <row r="30" spans="1:9" s="31" customFormat="1" ht="12">
      <c r="A30" s="16" t="s">
        <v>53</v>
      </c>
      <c r="B30" s="50">
        <v>13185175</v>
      </c>
      <c r="C30" s="50">
        <v>617805145</v>
      </c>
      <c r="D30" s="50"/>
      <c r="E30" s="51">
        <v>2.134196373518385E-2</v>
      </c>
      <c r="F30" s="50">
        <v>662837036</v>
      </c>
      <c r="G30" s="52"/>
      <c r="H30" s="30">
        <v>14146244</v>
      </c>
      <c r="I30" s="30"/>
    </row>
    <row r="31" spans="1:9" s="31" customFormat="1" ht="12">
      <c r="A31" s="16" t="s">
        <v>54</v>
      </c>
      <c r="B31" s="50">
        <v>10505618</v>
      </c>
      <c r="C31" s="50">
        <v>622324758</v>
      </c>
      <c r="D31" s="50"/>
      <c r="E31" s="51">
        <v>1.6881247073895139E-2</v>
      </c>
      <c r="F31" s="50">
        <v>700171083</v>
      </c>
      <c r="G31" s="52"/>
      <c r="H31" s="30">
        <v>11819761</v>
      </c>
      <c r="I31" s="30"/>
    </row>
    <row r="32" spans="1:9" s="31" customFormat="1" ht="12">
      <c r="A32" s="16" t="s">
        <v>55</v>
      </c>
      <c r="B32" s="50">
        <v>8757021</v>
      </c>
      <c r="C32" s="50">
        <v>151661614</v>
      </c>
      <c r="D32" s="50"/>
      <c r="E32" s="51">
        <v>5.7740523584299978E-2</v>
      </c>
      <c r="F32" s="50">
        <v>184151131</v>
      </c>
      <c r="G32" s="52"/>
      <c r="H32" s="30">
        <v>10632983</v>
      </c>
      <c r="I32" s="30"/>
    </row>
    <row r="33" spans="1:9" s="31" customFormat="1" ht="12">
      <c r="A33" s="16" t="s">
        <v>56</v>
      </c>
      <c r="B33" s="50">
        <v>51816107</v>
      </c>
      <c r="C33" s="50">
        <v>560235056</v>
      </c>
      <c r="D33" s="50"/>
      <c r="E33" s="51">
        <v>9.2489940508114155E-2</v>
      </c>
      <c r="F33" s="50">
        <v>599492969</v>
      </c>
      <c r="G33" s="52"/>
      <c r="H33" s="30">
        <v>55447069</v>
      </c>
      <c r="I33" s="30"/>
    </row>
    <row r="34" spans="1:9" s="31" customFormat="1" ht="12">
      <c r="A34" s="16" t="s">
        <v>57</v>
      </c>
      <c r="B34" s="50">
        <v>61870134</v>
      </c>
      <c r="C34" s="50">
        <v>572403292</v>
      </c>
      <c r="D34" s="50"/>
      <c r="E34" s="51">
        <v>0.10808836158824886</v>
      </c>
      <c r="F34" s="50">
        <v>605885204</v>
      </c>
      <c r="G34" s="52"/>
      <c r="H34" s="30">
        <v>65489139</v>
      </c>
      <c r="I34" s="30"/>
    </row>
    <row r="35" spans="1:9" s="31" customFormat="1" ht="12">
      <c r="A35" s="16" t="s">
        <v>58</v>
      </c>
      <c r="B35" s="50">
        <v>73162579</v>
      </c>
      <c r="C35" s="50">
        <v>1005579924</v>
      </c>
      <c r="D35" s="50"/>
      <c r="E35" s="51">
        <v>7.2756602686511074E-2</v>
      </c>
      <c r="F35" s="50">
        <v>1050347691</v>
      </c>
      <c r="G35" s="52"/>
      <c r="H35" s="30">
        <v>76419730</v>
      </c>
      <c r="I35" s="30"/>
    </row>
    <row r="36" spans="1:9" s="31" customFormat="1" ht="12">
      <c r="A36" s="16" t="s">
        <v>59</v>
      </c>
      <c r="B36" s="50">
        <v>29742588</v>
      </c>
      <c r="C36" s="50">
        <v>581422187</v>
      </c>
      <c r="D36" s="50"/>
      <c r="E36" s="51">
        <v>5.1154889966385134E-2</v>
      </c>
      <c r="F36" s="50">
        <v>650517005</v>
      </c>
      <c r="G36" s="52"/>
      <c r="H36" s="30">
        <v>33277126</v>
      </c>
      <c r="I36" s="30"/>
    </row>
    <row r="37" spans="1:9" s="31" customFormat="1" ht="12">
      <c r="A37" s="16" t="s">
        <v>60</v>
      </c>
      <c r="B37" s="50">
        <v>10335807</v>
      </c>
      <c r="C37" s="50">
        <v>430459155</v>
      </c>
      <c r="D37" s="50"/>
      <c r="E37" s="51">
        <v>2.4011121333916106E-2</v>
      </c>
      <c r="F37" s="50">
        <v>482486347</v>
      </c>
      <c r="G37" s="52"/>
      <c r="H37" s="30">
        <v>11585038</v>
      </c>
      <c r="I37" s="30"/>
    </row>
    <row r="38" spans="1:9" s="31" customFormat="1" ht="12">
      <c r="A38" s="27" t="s">
        <v>61</v>
      </c>
      <c r="B38" s="50">
        <v>21810895</v>
      </c>
      <c r="C38" s="50">
        <v>846276998</v>
      </c>
      <c r="D38" s="50"/>
      <c r="E38" s="51">
        <v>2.5772761225397265E-2</v>
      </c>
      <c r="F38" s="50">
        <v>944416666</v>
      </c>
      <c r="G38" s="52"/>
      <c r="H38" s="30">
        <v>24340225</v>
      </c>
      <c r="I38" s="30"/>
    </row>
    <row r="39" spans="1:9" s="31" customFormat="1" ht="12">
      <c r="A39" s="16" t="s">
        <v>62</v>
      </c>
      <c r="B39" s="50">
        <v>12972801</v>
      </c>
      <c r="C39" s="50">
        <v>345407598</v>
      </c>
      <c r="D39" s="50"/>
      <c r="E39" s="51">
        <v>3.7557949145056155E-2</v>
      </c>
      <c r="F39" s="50">
        <v>409311556</v>
      </c>
      <c r="G39" s="52"/>
      <c r="H39" s="30">
        <v>15372903</v>
      </c>
      <c r="I39" s="30"/>
    </row>
    <row r="40" spans="1:9" s="31" customFormat="1" ht="12">
      <c r="A40" s="16" t="s">
        <v>63</v>
      </c>
      <c r="B40" s="50">
        <v>9724445</v>
      </c>
      <c r="C40" s="50">
        <v>263944626</v>
      </c>
      <c r="D40" s="50"/>
      <c r="E40" s="51">
        <v>3.684274670551542E-2</v>
      </c>
      <c r="F40" s="50">
        <v>288349039</v>
      </c>
      <c r="G40" s="52"/>
      <c r="H40" s="30">
        <v>10623571</v>
      </c>
      <c r="I40" s="30"/>
    </row>
    <row r="41" spans="1:9" s="31" customFormat="1" ht="12">
      <c r="A41" s="16" t="s">
        <v>64</v>
      </c>
      <c r="B41" s="50">
        <v>25881891</v>
      </c>
      <c r="C41" s="50">
        <v>278772117</v>
      </c>
      <c r="D41" s="50"/>
      <c r="E41" s="51">
        <v>9.2842466737805052E-2</v>
      </c>
      <c r="F41" s="50">
        <v>362246867</v>
      </c>
      <c r="G41" s="52"/>
      <c r="H41" s="30">
        <v>33631893</v>
      </c>
      <c r="I41" s="30"/>
    </row>
    <row r="42" spans="1:9" s="31" customFormat="1" ht="12">
      <c r="A42" s="16" t="s">
        <v>65</v>
      </c>
      <c r="B42" s="50">
        <v>10256024</v>
      </c>
      <c r="C42" s="50">
        <v>158183641</v>
      </c>
      <c r="D42" s="50"/>
      <c r="E42" s="51">
        <v>6.4836186189442938E-2</v>
      </c>
      <c r="F42" s="50">
        <v>164827321</v>
      </c>
      <c r="G42" s="52"/>
      <c r="H42" s="30">
        <v>10686775</v>
      </c>
      <c r="I42" s="30"/>
    </row>
    <row r="43" spans="1:9" s="31" customFormat="1" ht="12">
      <c r="A43" s="16" t="s">
        <v>66</v>
      </c>
      <c r="B43" s="50">
        <v>100893092</v>
      </c>
      <c r="C43" s="50">
        <v>934939552</v>
      </c>
      <c r="D43" s="50"/>
      <c r="E43" s="51">
        <v>0.10791402693807524</v>
      </c>
      <c r="F43" s="50">
        <v>996058121</v>
      </c>
      <c r="G43" s="52"/>
      <c r="H43" s="30">
        <v>107488643</v>
      </c>
      <c r="I43" s="30"/>
    </row>
    <row r="44" spans="1:9" s="31" customFormat="1" ht="12">
      <c r="A44" s="16" t="s">
        <v>67</v>
      </c>
      <c r="B44" s="50">
        <v>11108512</v>
      </c>
      <c r="C44" s="50">
        <v>345307002</v>
      </c>
      <c r="D44" s="50"/>
      <c r="E44" s="51">
        <v>3.2169958719806095E-2</v>
      </c>
      <c r="F44" s="50">
        <v>366347186</v>
      </c>
      <c r="G44" s="52"/>
      <c r="H44" s="30">
        <v>11785374</v>
      </c>
      <c r="I44" s="30"/>
    </row>
    <row r="45" spans="1:9" s="31" customFormat="1" ht="12">
      <c r="A45" s="16" t="s">
        <v>68</v>
      </c>
      <c r="B45" s="50">
        <v>176995468</v>
      </c>
      <c r="C45" s="50">
        <v>1566754887</v>
      </c>
      <c r="D45" s="50"/>
      <c r="E45" s="51">
        <v>0.11296946923134123</v>
      </c>
      <c r="F45" s="50">
        <v>1674516237</v>
      </c>
      <c r="G45" s="52"/>
      <c r="H45" s="30">
        <v>189169210</v>
      </c>
      <c r="I45" s="30"/>
    </row>
    <row r="46" spans="1:9" s="31" customFormat="1" ht="12">
      <c r="A46" s="16" t="s">
        <v>69</v>
      </c>
      <c r="B46" s="50">
        <v>51567873</v>
      </c>
      <c r="C46" s="50">
        <v>1013789209</v>
      </c>
      <c r="D46" s="50"/>
      <c r="E46" s="51">
        <v>5.0866464687335217E-2</v>
      </c>
      <c r="F46" s="50">
        <v>1040448762</v>
      </c>
      <c r="G46" s="52"/>
      <c r="H46" s="30">
        <v>52923950</v>
      </c>
      <c r="I46" s="30"/>
    </row>
    <row r="47" spans="1:9" s="31" customFormat="1" ht="12">
      <c r="A47" s="16" t="s">
        <v>70</v>
      </c>
      <c r="B47" s="50">
        <v>9816305</v>
      </c>
      <c r="C47" s="50">
        <v>223797940</v>
      </c>
      <c r="D47" s="50"/>
      <c r="E47" s="51">
        <v>4.3862356373789678E-2</v>
      </c>
      <c r="F47" s="50">
        <v>247672030</v>
      </c>
      <c r="G47" s="52"/>
      <c r="H47" s="30">
        <v>10863479</v>
      </c>
      <c r="I47" s="30"/>
    </row>
    <row r="48" spans="1:9" s="31" customFormat="1" ht="12">
      <c r="A48" s="16" t="s">
        <v>71</v>
      </c>
      <c r="B48" s="50">
        <v>94050620</v>
      </c>
      <c r="C48" s="50">
        <v>1271888648</v>
      </c>
      <c r="D48" s="50"/>
      <c r="E48" s="51">
        <v>7.3945639933095775E-2</v>
      </c>
      <c r="F48" s="50">
        <v>1337202892</v>
      </c>
      <c r="G48" s="52"/>
      <c r="H48" s="30">
        <v>98880323</v>
      </c>
      <c r="I48" s="30"/>
    </row>
    <row r="49" spans="1:9" s="31" customFormat="1" ht="12">
      <c r="A49" s="16" t="s">
        <v>72</v>
      </c>
      <c r="B49" s="50">
        <v>10496776</v>
      </c>
      <c r="C49" s="50">
        <v>547112718</v>
      </c>
      <c r="D49" s="50"/>
      <c r="E49" s="51">
        <v>1.9185764934091697E-2</v>
      </c>
      <c r="F49" s="50">
        <v>632692585</v>
      </c>
      <c r="G49" s="52"/>
      <c r="H49" s="30">
        <v>12138691</v>
      </c>
      <c r="I49" s="30"/>
    </row>
    <row r="50" spans="1:9" s="31" customFormat="1" ht="12">
      <c r="A50" s="16" t="s">
        <v>73</v>
      </c>
      <c r="B50" s="50">
        <v>16481621</v>
      </c>
      <c r="C50" s="50">
        <v>410227150</v>
      </c>
      <c r="D50" s="50"/>
      <c r="E50" s="51">
        <v>4.0176816673396676E-2</v>
      </c>
      <c r="F50" s="50">
        <v>498630784</v>
      </c>
      <c r="G50" s="52"/>
      <c r="H50" s="30">
        <v>20033398</v>
      </c>
      <c r="I50" s="30"/>
    </row>
    <row r="51" spans="1:9" s="31" customFormat="1" ht="12">
      <c r="A51" s="16" t="s">
        <v>74</v>
      </c>
      <c r="B51" s="50">
        <v>102945194</v>
      </c>
      <c r="C51" s="50">
        <v>1561501663</v>
      </c>
      <c r="D51" s="50"/>
      <c r="E51" s="51">
        <v>6.5927047302798802E-2</v>
      </c>
      <c r="F51" s="50">
        <v>1636805312</v>
      </c>
      <c r="G51" s="52"/>
      <c r="H51" s="30">
        <v>107909741</v>
      </c>
      <c r="I51" s="30"/>
    </row>
    <row r="52" spans="1:9" s="31" customFormat="1" ht="12">
      <c r="A52" s="16" t="s">
        <v>75</v>
      </c>
      <c r="B52" s="50">
        <v>8799193</v>
      </c>
      <c r="C52" s="50">
        <v>178239974</v>
      </c>
      <c r="D52" s="50"/>
      <c r="E52" s="51">
        <v>4.9367113350229731E-2</v>
      </c>
      <c r="F52" s="50">
        <v>218173342</v>
      </c>
      <c r="G52" s="52"/>
      <c r="H52" s="30">
        <v>10770588</v>
      </c>
      <c r="I52" s="30"/>
    </row>
    <row r="53" spans="1:9" s="31" customFormat="1" ht="12">
      <c r="A53" s="16" t="s">
        <v>76</v>
      </c>
      <c r="B53" s="50">
        <v>12127209</v>
      </c>
      <c r="C53" s="50">
        <v>598892886</v>
      </c>
      <c r="D53" s="50"/>
      <c r="E53" s="51">
        <v>2.0249378951547607E-2</v>
      </c>
      <c r="F53" s="50">
        <v>668019890</v>
      </c>
      <c r="G53" s="52"/>
      <c r="H53" s="30">
        <v>13526988</v>
      </c>
      <c r="I53" s="30"/>
    </row>
    <row r="54" spans="1:9" s="31" customFormat="1" ht="12">
      <c r="A54" s="16" t="s">
        <v>77</v>
      </c>
      <c r="B54" s="50">
        <v>10875044</v>
      </c>
      <c r="C54" s="50">
        <v>241534429</v>
      </c>
      <c r="D54" s="50"/>
      <c r="E54" s="51">
        <v>4.5024819215317743E-2</v>
      </c>
      <c r="F54" s="50">
        <v>281335204</v>
      </c>
      <c r="G54" s="52"/>
      <c r="H54" s="30">
        <v>12667067</v>
      </c>
      <c r="I54" s="30"/>
    </row>
    <row r="55" spans="1:9" s="31" customFormat="1" ht="12">
      <c r="A55" s="16" t="s">
        <v>78</v>
      </c>
      <c r="B55" s="50">
        <v>35550869</v>
      </c>
      <c r="C55" s="50">
        <v>783511070</v>
      </c>
      <c r="D55" s="50"/>
      <c r="E55" s="51">
        <v>4.5373792868044611E-2</v>
      </c>
      <c r="F55" s="50">
        <v>843006012</v>
      </c>
      <c r="G55" s="52"/>
      <c r="H55" s="30">
        <v>38250380</v>
      </c>
      <c r="I55" s="30"/>
    </row>
    <row r="56" spans="1:9" s="31" customFormat="1" ht="12">
      <c r="A56" s="16" t="s">
        <v>79</v>
      </c>
      <c r="B56" s="50">
        <v>154874775</v>
      </c>
      <c r="C56" s="50">
        <v>3137119113</v>
      </c>
      <c r="D56" s="50"/>
      <c r="E56" s="51">
        <v>4.9368471333526953E-2</v>
      </c>
      <c r="F56" s="50">
        <v>3631685276</v>
      </c>
      <c r="G56" s="52"/>
      <c r="H56" s="30">
        <v>179290750</v>
      </c>
      <c r="I56" s="30"/>
    </row>
    <row r="57" spans="1:9" s="31" customFormat="1" ht="12">
      <c r="A57" s="16" t="s">
        <v>80</v>
      </c>
      <c r="B57" s="50">
        <v>10845758</v>
      </c>
      <c r="C57" s="50">
        <v>281613216</v>
      </c>
      <c r="D57" s="50"/>
      <c r="E57" s="51">
        <v>3.8512958141850843E-2</v>
      </c>
      <c r="F57" s="50">
        <v>346408104</v>
      </c>
      <c r="G57" s="52"/>
      <c r="H57" s="30">
        <v>13341201</v>
      </c>
      <c r="I57" s="30"/>
    </row>
    <row r="58" spans="1:9" s="31" customFormat="1" ht="12">
      <c r="A58" s="16" t="s">
        <v>81</v>
      </c>
      <c r="B58" s="50">
        <v>8852679</v>
      </c>
      <c r="C58" s="50">
        <v>146527682</v>
      </c>
      <c r="D58" s="50"/>
      <c r="E58" s="51">
        <v>6.0416426979306201E-2</v>
      </c>
      <c r="F58" s="50">
        <v>202467759</v>
      </c>
      <c r="G58" s="52"/>
      <c r="H58" s="30">
        <v>12232379</v>
      </c>
      <c r="I58" s="30"/>
    </row>
    <row r="59" spans="1:9" s="31" customFormat="1" ht="12">
      <c r="A59" s="16" t="s">
        <v>82</v>
      </c>
      <c r="B59" s="50">
        <v>53281511</v>
      </c>
      <c r="C59" s="50">
        <v>953790577</v>
      </c>
      <c r="D59" s="50"/>
      <c r="E59" s="51">
        <v>5.5862903539672944E-2</v>
      </c>
      <c r="F59" s="50">
        <v>1015176927</v>
      </c>
      <c r="G59" s="52"/>
      <c r="H59" s="30">
        <v>56710731</v>
      </c>
      <c r="I59" s="30"/>
    </row>
    <row r="60" spans="1:9" s="31" customFormat="1" ht="12">
      <c r="A60" s="16" t="s">
        <v>83</v>
      </c>
      <c r="B60" s="50">
        <v>33799735</v>
      </c>
      <c r="C60" s="50">
        <v>599048004</v>
      </c>
      <c r="D60" s="50"/>
      <c r="E60" s="51">
        <v>5.6422414855421169E-2</v>
      </c>
      <c r="F60" s="50">
        <v>676286703</v>
      </c>
      <c r="G60" s="52"/>
      <c r="H60" s="30">
        <v>38157729</v>
      </c>
      <c r="I60" s="30"/>
    </row>
    <row r="61" spans="1:9" s="31" customFormat="1" ht="12">
      <c r="A61" s="16" t="s">
        <v>84</v>
      </c>
      <c r="B61" s="50">
        <v>13181710</v>
      </c>
      <c r="C61" s="50">
        <v>388561121</v>
      </c>
      <c r="D61" s="50"/>
      <c r="E61" s="51">
        <v>3.3924418289909143E-2</v>
      </c>
      <c r="F61" s="50">
        <v>435968066</v>
      </c>
      <c r="G61" s="52"/>
      <c r="H61" s="30">
        <v>14789963</v>
      </c>
      <c r="I61" s="30"/>
    </row>
    <row r="62" spans="1:9" s="31" customFormat="1" ht="12">
      <c r="A62" s="16" t="s">
        <v>85</v>
      </c>
      <c r="B62" s="50">
        <v>26507711</v>
      </c>
      <c r="C62" s="50">
        <v>703303685</v>
      </c>
      <c r="D62" s="50"/>
      <c r="E62" s="51">
        <v>3.769027742261865E-2</v>
      </c>
      <c r="F62" s="50">
        <v>750624907</v>
      </c>
      <c r="G62" s="52"/>
      <c r="H62" s="30">
        <v>28291261</v>
      </c>
      <c r="I62" s="30"/>
    </row>
    <row r="63" spans="1:9" s="31" customFormat="1" ht="12">
      <c r="A63" s="16" t="s">
        <v>86</v>
      </c>
      <c r="B63" s="50">
        <v>10325753</v>
      </c>
      <c r="C63" s="50">
        <v>245249743</v>
      </c>
      <c r="D63" s="50"/>
      <c r="E63" s="51">
        <v>4.2103012519772547E-2</v>
      </c>
      <c r="F63" s="50">
        <v>255569549</v>
      </c>
      <c r="G63" s="52"/>
      <c r="H63" s="30">
        <v>10760248</v>
      </c>
      <c r="I63" s="30"/>
    </row>
    <row r="64" spans="1:9" s="31" customFormat="1" ht="12">
      <c r="A64" s="28"/>
      <c r="B64" s="50"/>
      <c r="E64" s="51"/>
      <c r="F64" s="50"/>
      <c r="H64" s="30"/>
      <c r="I64" s="30"/>
    </row>
    <row r="65" spans="1:11" s="31" customFormat="1" ht="12">
      <c r="A65" s="29" t="s">
        <v>87</v>
      </c>
      <c r="B65" s="50">
        <v>2191976672</v>
      </c>
      <c r="C65" s="50">
        <v>35797289147</v>
      </c>
      <c r="D65" s="50"/>
      <c r="E65" s="51">
        <v>6.12330353563574E-2</v>
      </c>
      <c r="F65" s="50">
        <v>39256006539</v>
      </c>
      <c r="G65" s="52"/>
      <c r="H65" s="30">
        <v>2402948048</v>
      </c>
      <c r="I65" s="30"/>
      <c r="J65" s="53"/>
      <c r="K65" s="53"/>
    </row>
    <row r="66" spans="1:11" s="41" customFormat="1">
      <c r="A66" s="42"/>
      <c r="B66" s="42"/>
      <c r="C66" s="42"/>
      <c r="D66" s="42"/>
    </row>
    <row r="67" spans="1:11" s="41" customFormat="1">
      <c r="A67" s="54" t="s">
        <v>125</v>
      </c>
      <c r="B67" s="45"/>
      <c r="C67" s="43"/>
      <c r="D67" s="43"/>
      <c r="E67" s="45"/>
      <c r="F67" s="45"/>
      <c r="G67" s="45"/>
      <c r="H67" s="45"/>
      <c r="I67" s="45"/>
      <c r="J67" s="43"/>
      <c r="K67" s="45"/>
    </row>
    <row r="68" spans="1:11" s="41" customFormat="1">
      <c r="A68" s="55"/>
      <c r="B68" s="55"/>
      <c r="C68" s="42"/>
      <c r="D68" s="42"/>
      <c r="H68" s="42"/>
      <c r="K68" s="42"/>
    </row>
    <row r="69" spans="1:11" s="41" customFormat="1">
      <c r="A69" s="42"/>
      <c r="B69" s="42"/>
      <c r="C69" s="56"/>
      <c r="D69" s="56"/>
      <c r="H69" s="56"/>
      <c r="K69" s="56"/>
    </row>
    <row r="70" spans="1:11" s="41" customFormat="1">
      <c r="A70" s="57"/>
      <c r="B70" s="57"/>
      <c r="C70" s="57"/>
      <c r="D70" s="57"/>
    </row>
    <row r="71" spans="1:11" s="41" customFormat="1">
      <c r="A71" s="57"/>
      <c r="B71" s="57"/>
      <c r="C71" s="57"/>
      <c r="D71" s="57"/>
    </row>
    <row r="72" spans="1:11" s="41" customFormat="1">
      <c r="A72" s="57"/>
      <c r="B72" s="57"/>
      <c r="C72" s="57"/>
      <c r="D72" s="57"/>
    </row>
    <row r="73" spans="1:11" s="41" customFormat="1">
      <c r="A73" s="57"/>
      <c r="B73" s="57"/>
      <c r="C73" s="57"/>
      <c r="D73" s="57"/>
    </row>
    <row r="74" spans="1:11" s="41" customFormat="1">
      <c r="A74" s="57"/>
      <c r="B74" s="57"/>
      <c r="C74" s="57"/>
      <c r="D74" s="57"/>
    </row>
    <row r="75" spans="1:11" s="41" customFormat="1">
      <c r="A75" s="57"/>
      <c r="B75" s="57"/>
      <c r="C75" s="57"/>
      <c r="D75" s="57"/>
    </row>
    <row r="76" spans="1:11" s="41" customFormat="1">
      <c r="A76" s="42"/>
      <c r="B76" s="42"/>
      <c r="C76" s="42"/>
      <c r="D76" s="42"/>
    </row>
    <row r="77" spans="1:11" s="41" customFormat="1">
      <c r="A77" s="42"/>
      <c r="B77" s="42"/>
      <c r="C77" s="42"/>
      <c r="D77" s="42"/>
    </row>
    <row r="78" spans="1:11" s="41" customFormat="1">
      <c r="A78" s="42"/>
      <c r="B78" s="42"/>
      <c r="C78" s="42"/>
      <c r="D78" s="42"/>
    </row>
    <row r="79" spans="1:11" s="41" customFormat="1">
      <c r="A79" s="42"/>
      <c r="B79" s="42"/>
      <c r="C79" s="42"/>
      <c r="D79" s="42"/>
    </row>
    <row r="80" spans="1:11" s="41" customFormat="1">
      <c r="A80" s="55"/>
      <c r="B80" s="55"/>
      <c r="C80" s="55"/>
      <c r="D80" s="55"/>
    </row>
    <row r="81" spans="1:4" s="41" customFormat="1">
      <c r="A81" s="55"/>
      <c r="B81" s="55"/>
      <c r="C81" s="55"/>
      <c r="D81" s="55"/>
    </row>
    <row r="82" spans="1:4" s="41" customFormat="1">
      <c r="A82" s="55"/>
      <c r="B82" s="55"/>
      <c r="C82" s="55"/>
      <c r="D82" s="55"/>
    </row>
    <row r="83" spans="1:4" s="41" customFormat="1">
      <c r="A83" s="55"/>
      <c r="B83" s="55"/>
      <c r="C83" s="55"/>
      <c r="D83" s="55"/>
    </row>
    <row r="84" spans="1:4" s="41" customFormat="1">
      <c r="A84" s="58"/>
      <c r="B84" s="58"/>
      <c r="C84" s="58"/>
      <c r="D84" s="58"/>
    </row>
    <row r="85" spans="1:4" s="41" customFormat="1"/>
    <row r="86" spans="1:4" s="41" customFormat="1"/>
    <row r="87" spans="1:4" s="41" customFormat="1"/>
    <row r="88" spans="1:4" s="41" customFormat="1"/>
    <row r="89" spans="1:4" s="41" customFormat="1">
      <c r="A89" s="39"/>
      <c r="B89" s="39"/>
      <c r="C89" s="39"/>
      <c r="D89" s="39"/>
    </row>
    <row r="90" spans="1:4" s="41" customFormat="1">
      <c r="A90" s="59"/>
      <c r="B90" s="59"/>
      <c r="C90" s="59"/>
      <c r="D90" s="59"/>
    </row>
    <row r="91" spans="1:4" s="41" customFormat="1">
      <c r="A91" s="39"/>
      <c r="B91" s="39"/>
      <c r="C91" s="39"/>
      <c r="D91" s="3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c r="A95" s="59"/>
      <c r="B95" s="59"/>
      <c r="C95" s="59"/>
      <c r="D95" s="59"/>
    </row>
    <row r="96" spans="1:4" s="41" customFormat="1" ht="15">
      <c r="A96" s="60"/>
      <c r="B96" s="60"/>
      <c r="C96" s="60"/>
      <c r="D96" s="60"/>
    </row>
    <row r="97" spans="1:4" s="41" customFormat="1" ht="15">
      <c r="A97" s="60"/>
      <c r="B97" s="60"/>
      <c r="C97" s="60"/>
      <c r="D97" s="60"/>
    </row>
    <row r="98" spans="1:4" s="41" customFormat="1">
      <c r="A98" s="49"/>
      <c r="B98" s="49"/>
      <c r="C98" s="49"/>
      <c r="D98" s="49"/>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1"/>
      <c r="B150" s="61"/>
      <c r="C150" s="61"/>
      <c r="D150" s="61"/>
    </row>
    <row r="151" spans="1:4" s="41" customFormat="1">
      <c r="A151" s="62"/>
      <c r="B151" s="62"/>
      <c r="C151" s="62"/>
      <c r="D151" s="62"/>
    </row>
    <row r="152" spans="1:4" s="41" customFormat="1">
      <c r="A152" s="62"/>
      <c r="B152" s="62"/>
      <c r="C152" s="62"/>
      <c r="D152" s="62"/>
    </row>
    <row r="153" spans="1:4" s="41" customFormat="1">
      <c r="A153" s="42"/>
      <c r="B153" s="42"/>
      <c r="C153" s="42"/>
      <c r="D153" s="42"/>
    </row>
    <row r="154" spans="1:4" s="41" customFormat="1">
      <c r="A154" s="42"/>
      <c r="B154" s="42"/>
      <c r="C154" s="42"/>
      <c r="D154" s="42"/>
    </row>
    <row r="155" spans="1:4" s="41" customFormat="1"/>
    <row r="156" spans="1:4" s="41" customFormat="1"/>
    <row r="157" spans="1:4" s="41" customFormat="1"/>
    <row r="158" spans="1:4" s="41" customFormat="1"/>
    <row r="159" spans="1:4" s="41" customFormat="1">
      <c r="A159" s="39"/>
      <c r="B159" s="39"/>
      <c r="C159" s="39"/>
      <c r="D159" s="39"/>
    </row>
    <row r="160" spans="1:4" s="41" customFormat="1">
      <c r="A160" s="59"/>
      <c r="B160" s="59"/>
      <c r="C160" s="59"/>
      <c r="D160" s="59"/>
    </row>
    <row r="161" spans="1:4" s="41" customFormat="1">
      <c r="A161" s="39"/>
      <c r="B161" s="39"/>
      <c r="C161" s="39"/>
      <c r="D161" s="3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c r="A165" s="59"/>
      <c r="B165" s="59"/>
      <c r="C165" s="59"/>
      <c r="D165" s="59"/>
    </row>
    <row r="166" spans="1:4" s="41" customFormat="1" ht="15">
      <c r="A166" s="60"/>
      <c r="B166" s="60"/>
      <c r="C166" s="60"/>
      <c r="D166" s="60"/>
    </row>
    <row r="167" spans="1:4" s="41" customFormat="1" ht="15">
      <c r="A167" s="60"/>
      <c r="B167" s="60"/>
      <c r="C167" s="60"/>
      <c r="D167" s="60"/>
    </row>
    <row r="168" spans="1:4" s="41" customFormat="1">
      <c r="A168" s="49"/>
      <c r="B168" s="49"/>
      <c r="C168" s="49"/>
      <c r="D168" s="49"/>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61"/>
      <c r="B205" s="61"/>
      <c r="C205" s="61"/>
      <c r="D205" s="61"/>
    </row>
    <row r="206" spans="1:4" s="41" customFormat="1">
      <c r="A206" s="39"/>
      <c r="B206" s="39"/>
      <c r="C206" s="39"/>
      <c r="D206" s="39"/>
    </row>
    <row r="207" spans="1:4" s="41" customFormat="1">
      <c r="A207" s="59"/>
      <c r="B207" s="59"/>
      <c r="C207" s="59"/>
      <c r="D207" s="59"/>
    </row>
    <row r="208" spans="1:4" s="41" customFormat="1">
      <c r="A208" s="39"/>
      <c r="B208" s="39"/>
      <c r="C208" s="39"/>
      <c r="D208" s="3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c r="A212" s="59"/>
      <c r="B212" s="59"/>
      <c r="C212" s="59"/>
      <c r="D212" s="59"/>
    </row>
    <row r="213" spans="1:4" s="41" customFormat="1" ht="15">
      <c r="A213" s="60"/>
      <c r="B213" s="60"/>
      <c r="C213" s="60"/>
      <c r="D213" s="60"/>
    </row>
    <row r="214" spans="1:4" s="41" customFormat="1" ht="15">
      <c r="A214" s="60"/>
      <c r="B214" s="60"/>
      <c r="C214" s="60"/>
      <c r="D214" s="60"/>
    </row>
    <row r="215" spans="1:4" s="41" customFormat="1">
      <c r="A215" s="49"/>
      <c r="B215" s="49"/>
      <c r="C215" s="49"/>
      <c r="D215" s="49"/>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1"/>
      <c r="B267" s="61"/>
      <c r="C267" s="61"/>
      <c r="D267" s="61"/>
    </row>
    <row r="268" spans="1:4" s="41" customFormat="1">
      <c r="A268" s="62"/>
      <c r="B268" s="62"/>
      <c r="C268" s="62"/>
      <c r="D268" s="62"/>
    </row>
    <row r="269" spans="1:4" s="41" customFormat="1">
      <c r="A269" s="62"/>
      <c r="B269" s="62"/>
      <c r="C269" s="62"/>
      <c r="D269" s="62"/>
    </row>
    <row r="270" spans="1:4" s="41" customFormat="1">
      <c r="A270" s="42"/>
      <c r="B270" s="42"/>
      <c r="C270" s="42"/>
      <c r="D270" s="42"/>
    </row>
    <row r="271" spans="1:4" s="41" customFormat="1">
      <c r="A271" s="42"/>
      <c r="B271" s="42"/>
      <c r="C271" s="42"/>
      <c r="D271" s="42"/>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1"/>
      <c r="B290" s="61"/>
      <c r="C290" s="61"/>
      <c r="D290" s="61"/>
    </row>
    <row r="291" spans="1:4" s="41" customFormat="1">
      <c r="A291" s="62"/>
      <c r="B291" s="62"/>
      <c r="C291" s="62"/>
      <c r="D291" s="62"/>
    </row>
    <row r="292" spans="1:4" s="41" customFormat="1">
      <c r="A292" s="62"/>
      <c r="B292" s="62"/>
      <c r="C292" s="62"/>
      <c r="D292" s="62"/>
    </row>
    <row r="293" spans="1:4" s="41" customFormat="1">
      <c r="A293" s="42"/>
      <c r="B293" s="42"/>
      <c r="C293" s="42"/>
      <c r="D293" s="42"/>
    </row>
    <row r="294" spans="1:4" s="41" customFormat="1">
      <c r="A294" s="42"/>
      <c r="B294" s="42"/>
      <c r="C294" s="42"/>
      <c r="D294" s="42"/>
    </row>
    <row r="295" spans="1:4" s="41" customFormat="1"/>
    <row r="296" spans="1:4" s="41" customFormat="1"/>
    <row r="297" spans="1:4" s="41" customFormat="1"/>
    <row r="298" spans="1:4" s="41" customFormat="1"/>
    <row r="299" spans="1:4" s="41" customFormat="1">
      <c r="A299" s="39"/>
      <c r="B299" s="39"/>
      <c r="C299" s="39"/>
      <c r="D299" s="39"/>
    </row>
    <row r="300" spans="1:4" s="41" customFormat="1">
      <c r="A300" s="59"/>
      <c r="B300" s="59"/>
      <c r="C300" s="59"/>
      <c r="D300" s="59"/>
    </row>
    <row r="301" spans="1:4" s="41" customFormat="1">
      <c r="A301" s="39"/>
      <c r="B301" s="39"/>
      <c r="C301" s="39"/>
      <c r="D301" s="3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c r="A305" s="59"/>
      <c r="B305" s="59"/>
      <c r="C305" s="59"/>
      <c r="D305" s="59"/>
    </row>
    <row r="306" spans="1:4" s="41" customFormat="1" ht="15">
      <c r="A306" s="60"/>
      <c r="B306" s="60"/>
      <c r="C306" s="60"/>
      <c r="D306" s="60"/>
    </row>
    <row r="307" spans="1:4" s="41" customFormat="1" ht="15">
      <c r="A307" s="60"/>
      <c r="B307" s="60"/>
      <c r="C307" s="60"/>
      <c r="D307" s="60"/>
    </row>
    <row r="308" spans="1:4" s="41" customFormat="1">
      <c r="A308" s="49"/>
      <c r="B308" s="49"/>
      <c r="C308" s="49"/>
      <c r="D308" s="49"/>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1"/>
      <c r="B360" s="61"/>
      <c r="C360" s="61"/>
      <c r="D360" s="61"/>
    </row>
    <row r="361" spans="1:4" s="41" customFormat="1">
      <c r="A361" s="62"/>
      <c r="B361" s="62"/>
      <c r="C361" s="62"/>
      <c r="D361" s="62"/>
    </row>
    <row r="362" spans="1:4" s="41" customFormat="1">
      <c r="A362" s="62"/>
      <c r="B362" s="62"/>
      <c r="C362" s="62"/>
      <c r="D362" s="62"/>
    </row>
    <row r="363" spans="1:4" s="41" customFormat="1">
      <c r="A363" s="42"/>
      <c r="B363" s="42"/>
      <c r="C363" s="42"/>
      <c r="D363" s="42"/>
    </row>
    <row r="364" spans="1:4" s="41" customFormat="1">
      <c r="A364" s="42"/>
      <c r="B364" s="42"/>
      <c r="C364" s="42"/>
      <c r="D364" s="42"/>
    </row>
    <row r="365" spans="1:4" s="41" customFormat="1"/>
    <row r="366" spans="1:4" s="41" customFormat="1"/>
    <row r="367" spans="1:4" s="41" customFormat="1"/>
    <row r="368" spans="1:4" s="41" customFormat="1"/>
    <row r="369" spans="1:4" s="41" customFormat="1">
      <c r="A369" s="39"/>
      <c r="B369" s="39"/>
      <c r="C369" s="39"/>
      <c r="D369" s="39"/>
    </row>
    <row r="370" spans="1:4" s="41" customFormat="1">
      <c r="A370" s="59"/>
      <c r="B370" s="59"/>
      <c r="C370" s="59"/>
      <c r="D370" s="59"/>
    </row>
    <row r="371" spans="1:4" s="41" customFormat="1">
      <c r="A371" s="39"/>
      <c r="B371" s="39"/>
      <c r="C371" s="39"/>
      <c r="D371" s="3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c r="A375" s="59"/>
      <c r="B375" s="59"/>
      <c r="C375" s="59"/>
      <c r="D375" s="59"/>
    </row>
    <row r="376" spans="1:4" s="41" customFormat="1" ht="15">
      <c r="A376" s="60"/>
      <c r="B376" s="60"/>
      <c r="C376" s="60"/>
      <c r="D376" s="60"/>
    </row>
    <row r="377" spans="1:4" s="41" customFormat="1" ht="15">
      <c r="A377" s="60"/>
      <c r="B377" s="60"/>
      <c r="C377" s="60"/>
      <c r="D377" s="60"/>
    </row>
    <row r="378" spans="1:4" s="41" customFormat="1">
      <c r="A378" s="49"/>
      <c r="B378" s="49"/>
      <c r="C378" s="49"/>
      <c r="D378" s="49"/>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1"/>
      <c r="B430" s="61"/>
      <c r="C430" s="61"/>
      <c r="D430" s="61"/>
    </row>
    <row r="431" spans="1:4" s="41" customFormat="1">
      <c r="A431" s="62"/>
      <c r="B431" s="62"/>
      <c r="C431" s="62"/>
      <c r="D431" s="62"/>
    </row>
    <row r="432" spans="1:4" s="41" customFormat="1">
      <c r="A432" s="62"/>
      <c r="B432" s="62"/>
      <c r="C432" s="62"/>
      <c r="D432" s="62"/>
    </row>
    <row r="433" spans="1:4" s="41" customFormat="1">
      <c r="A433" s="42"/>
      <c r="B433" s="42"/>
      <c r="C433" s="42"/>
      <c r="D433" s="42"/>
    </row>
    <row r="434" spans="1:4" s="41" customFormat="1">
      <c r="A434" s="42"/>
      <c r="B434" s="42"/>
      <c r="C434" s="42"/>
      <c r="D434" s="42"/>
    </row>
    <row r="435" spans="1:4" s="41" customFormat="1"/>
    <row r="436" spans="1:4" s="41" customFormat="1"/>
    <row r="437" spans="1:4" s="41" customFormat="1"/>
    <row r="438" spans="1:4" s="41" customFormat="1"/>
    <row r="439" spans="1:4" s="41" customFormat="1">
      <c r="A439" s="39"/>
      <c r="B439" s="39"/>
      <c r="C439" s="39"/>
      <c r="D439" s="39"/>
    </row>
    <row r="440" spans="1:4" s="41" customFormat="1">
      <c r="A440" s="59"/>
      <c r="B440" s="59"/>
      <c r="C440" s="59"/>
      <c r="D440" s="59"/>
    </row>
    <row r="441" spans="1:4" s="41" customFormat="1">
      <c r="A441" s="39"/>
      <c r="B441" s="39"/>
      <c r="C441" s="39"/>
      <c r="D441" s="3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c r="A445" s="59"/>
      <c r="B445" s="59"/>
      <c r="C445" s="59"/>
      <c r="D445" s="59"/>
    </row>
    <row r="446" spans="1:4" s="41" customFormat="1" ht="15">
      <c r="A446" s="60"/>
      <c r="B446" s="60"/>
      <c r="C446" s="60"/>
      <c r="D446" s="60"/>
    </row>
    <row r="447" spans="1:4" s="41" customFormat="1" ht="15">
      <c r="A447" s="60"/>
      <c r="B447" s="60"/>
      <c r="C447" s="60"/>
      <c r="D447" s="60"/>
    </row>
    <row r="448" spans="1:4" s="41" customFormat="1">
      <c r="A448" s="49"/>
      <c r="B448" s="49"/>
      <c r="C448" s="49"/>
      <c r="D448" s="49"/>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1"/>
      <c r="B500" s="61"/>
      <c r="C500" s="61"/>
      <c r="D500" s="61"/>
    </row>
    <row r="501" spans="1:4" s="41" customFormat="1">
      <c r="A501" s="62"/>
      <c r="B501" s="62"/>
      <c r="C501" s="62"/>
      <c r="D501" s="62"/>
    </row>
    <row r="502" spans="1:4" s="41" customFormat="1">
      <c r="A502" s="62"/>
      <c r="B502" s="62"/>
      <c r="C502" s="62"/>
      <c r="D502" s="62"/>
    </row>
    <row r="503" spans="1:4" s="41" customFormat="1">
      <c r="A503" s="42"/>
      <c r="B503" s="42"/>
      <c r="C503" s="42"/>
      <c r="D503" s="42"/>
    </row>
    <row r="504" spans="1:4" s="41" customFormat="1">
      <c r="A504" s="42"/>
      <c r="B504" s="42"/>
      <c r="C504" s="42"/>
      <c r="D504" s="42"/>
    </row>
    <row r="505" spans="1:4" s="41" customFormat="1"/>
    <row r="506" spans="1:4" s="41" customFormat="1"/>
    <row r="507" spans="1:4" s="41" customFormat="1"/>
    <row r="508" spans="1:4" s="41" customFormat="1"/>
    <row r="509" spans="1:4" s="41" customFormat="1">
      <c r="A509" s="39"/>
      <c r="B509" s="39"/>
      <c r="C509" s="39"/>
      <c r="D509" s="39"/>
    </row>
    <row r="510" spans="1:4" s="41" customFormat="1">
      <c r="A510" s="59"/>
      <c r="B510" s="59"/>
      <c r="C510" s="59"/>
      <c r="D510" s="59"/>
    </row>
    <row r="511" spans="1:4" s="41" customFormat="1">
      <c r="A511" s="39"/>
      <c r="B511" s="39"/>
      <c r="C511" s="39"/>
      <c r="D511" s="3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c r="A515" s="59"/>
      <c r="B515" s="59"/>
      <c r="C515" s="59"/>
      <c r="D515" s="59"/>
    </row>
    <row r="516" spans="1:4" s="41" customFormat="1" ht="15">
      <c r="A516" s="60"/>
      <c r="B516" s="60"/>
      <c r="C516" s="60"/>
      <c r="D516" s="60"/>
    </row>
    <row r="517" spans="1:4" s="41" customFormat="1" ht="15">
      <c r="A517" s="60"/>
      <c r="B517" s="60"/>
      <c r="C517" s="60"/>
      <c r="D517" s="60"/>
    </row>
    <row r="518" spans="1:4" s="41" customFormat="1">
      <c r="A518" s="49"/>
      <c r="B518" s="49"/>
      <c r="C518" s="49"/>
      <c r="D518" s="49"/>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1"/>
      <c r="B570" s="61"/>
      <c r="C570" s="61"/>
      <c r="D570" s="61"/>
    </row>
    <row r="571" spans="1:4" s="41" customFormat="1">
      <c r="A571" s="62"/>
      <c r="B571" s="62"/>
      <c r="C571" s="62"/>
      <c r="D571" s="62"/>
    </row>
    <row r="572" spans="1:4" s="41" customFormat="1">
      <c r="A572" s="62"/>
      <c r="B572" s="62"/>
      <c r="C572" s="62"/>
      <c r="D572" s="62"/>
    </row>
    <row r="573" spans="1:4" s="41" customFormat="1">
      <c r="A573" s="42"/>
      <c r="B573" s="42"/>
      <c r="C573" s="42"/>
      <c r="D573" s="42"/>
    </row>
    <row r="574" spans="1:4" s="41" customFormat="1">
      <c r="A574" s="42"/>
      <c r="B574" s="42"/>
      <c r="C574" s="42"/>
      <c r="D574" s="42"/>
    </row>
    <row r="575" spans="1:4" s="41" customFormat="1"/>
    <row r="576" spans="1:4" s="41" customFormat="1"/>
    <row r="577" spans="1:4" s="41" customFormat="1"/>
    <row r="578" spans="1:4" s="41" customFormat="1"/>
    <row r="579" spans="1:4" s="41" customFormat="1">
      <c r="A579" s="39"/>
      <c r="B579" s="39"/>
      <c r="C579" s="39"/>
      <c r="D579" s="39"/>
    </row>
    <row r="580" spans="1:4" s="41" customFormat="1">
      <c r="A580" s="59"/>
      <c r="B580" s="59"/>
      <c r="C580" s="59"/>
      <c r="D580" s="59"/>
    </row>
    <row r="581" spans="1:4" s="41" customFormat="1">
      <c r="A581" s="39"/>
      <c r="B581" s="39"/>
      <c r="C581" s="39"/>
      <c r="D581" s="3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c r="A585" s="59"/>
      <c r="B585" s="59"/>
      <c r="C585" s="59"/>
      <c r="D585" s="59"/>
    </row>
    <row r="586" spans="1:4" s="41" customFormat="1" ht="15">
      <c r="A586" s="60"/>
      <c r="B586" s="60"/>
      <c r="C586" s="60"/>
      <c r="D586" s="60"/>
    </row>
    <row r="587" spans="1:4" s="41" customFormat="1" ht="15">
      <c r="A587" s="60"/>
      <c r="B587" s="60"/>
      <c r="C587" s="60"/>
      <c r="D587" s="60"/>
    </row>
    <row r="588" spans="1:4" s="41" customFormat="1">
      <c r="A588" s="49"/>
      <c r="B588" s="49"/>
      <c r="C588" s="49"/>
      <c r="D588" s="49"/>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1"/>
      <c r="B640" s="61"/>
      <c r="C640" s="61"/>
      <c r="D640" s="61"/>
    </row>
    <row r="641" spans="1:4" s="41" customFormat="1">
      <c r="A641" s="62"/>
      <c r="B641" s="62"/>
      <c r="C641" s="62"/>
      <c r="D641" s="62"/>
    </row>
    <row r="642" spans="1:4" s="41" customFormat="1">
      <c r="A642" s="62"/>
      <c r="B642" s="62"/>
      <c r="C642" s="62"/>
      <c r="D642" s="62"/>
    </row>
    <row r="643" spans="1:4" s="41" customFormat="1">
      <c r="A643" s="42"/>
      <c r="B643" s="42"/>
      <c r="C643" s="42"/>
      <c r="D643" s="42"/>
    </row>
    <row r="644" spans="1:4" s="41" customFormat="1">
      <c r="A644" s="42"/>
      <c r="B644" s="42"/>
      <c r="C644" s="42"/>
      <c r="D644" s="42"/>
    </row>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row r="661" s="41" customFormat="1"/>
  </sheetData>
  <pageMargins left="0.25" right="0.25" top="0.25" bottom="0.25" header="0.25" footer="0.25"/>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XFC661"/>
  <sheetViews>
    <sheetView zoomScaleNormal="100" zoomScaleSheetLayoutView="90" workbookViewId="0"/>
  </sheetViews>
  <sheetFormatPr defaultRowHeight="12.75"/>
  <cols>
    <col min="1" max="3" width="20.7109375" style="39" customWidth="1"/>
    <col min="4" max="4" width="2.7109375" style="39" customWidth="1"/>
    <col min="5" max="9" width="20.7109375" style="39" customWidth="1"/>
    <col min="10" max="10" width="49.7109375" style="39" customWidth="1"/>
    <col min="11" max="13" width="18.7109375" style="39" customWidth="1"/>
    <col min="14" max="256" width="9.140625" style="39"/>
    <col min="257" max="257" width="18.7109375" style="39" customWidth="1"/>
    <col min="258" max="258" width="17.7109375" style="39" customWidth="1"/>
    <col min="259" max="259" width="17.42578125" style="39" customWidth="1"/>
    <col min="260" max="260" width="17" style="39" customWidth="1"/>
    <col min="261" max="261" width="23" style="39" customWidth="1"/>
    <col min="262" max="262" width="22.5703125" style="39" customWidth="1"/>
    <col min="263" max="263" width="17.140625" style="39" customWidth="1"/>
    <col min="264" max="264" width="17.28515625" style="39" customWidth="1"/>
    <col min="265" max="265" width="19.7109375" style="39" customWidth="1"/>
    <col min="266" max="266" width="22.7109375" style="39" customWidth="1"/>
    <col min="267" max="269" width="18.7109375" style="39" customWidth="1"/>
    <col min="270" max="512" width="9.140625" style="39"/>
    <col min="513" max="513" width="18.7109375" style="39" customWidth="1"/>
    <col min="514" max="514" width="17.7109375" style="39" customWidth="1"/>
    <col min="515" max="515" width="17.42578125" style="39" customWidth="1"/>
    <col min="516" max="516" width="17" style="39" customWidth="1"/>
    <col min="517" max="517" width="23" style="39" customWidth="1"/>
    <col min="518" max="518" width="22.5703125" style="39" customWidth="1"/>
    <col min="519" max="519" width="17.140625" style="39" customWidth="1"/>
    <col min="520" max="520" width="17.28515625" style="39" customWidth="1"/>
    <col min="521" max="521" width="19.7109375" style="39" customWidth="1"/>
    <col min="522" max="522" width="22.7109375" style="39" customWidth="1"/>
    <col min="523" max="525" width="18.7109375" style="39" customWidth="1"/>
    <col min="526" max="768" width="9.140625" style="39"/>
    <col min="769" max="769" width="18.7109375" style="39" customWidth="1"/>
    <col min="770" max="770" width="17.7109375" style="39" customWidth="1"/>
    <col min="771" max="771" width="17.42578125" style="39" customWidth="1"/>
    <col min="772" max="772" width="17" style="39" customWidth="1"/>
    <col min="773" max="773" width="23" style="39" customWidth="1"/>
    <col min="774" max="774" width="22.5703125" style="39" customWidth="1"/>
    <col min="775" max="775" width="17.140625" style="39" customWidth="1"/>
    <col min="776" max="776" width="17.28515625" style="39" customWidth="1"/>
    <col min="777" max="777" width="19.7109375" style="39" customWidth="1"/>
    <col min="778" max="778" width="22.7109375" style="39" customWidth="1"/>
    <col min="779" max="781" width="18.7109375" style="39" customWidth="1"/>
    <col min="782" max="1024" width="9.140625" style="39"/>
    <col min="1025" max="1025" width="18.7109375" style="39" customWidth="1"/>
    <col min="1026" max="1026" width="17.7109375" style="39" customWidth="1"/>
    <col min="1027" max="1027" width="17.42578125" style="39" customWidth="1"/>
    <col min="1028" max="1028" width="17" style="39" customWidth="1"/>
    <col min="1029" max="1029" width="23" style="39" customWidth="1"/>
    <col min="1030" max="1030" width="22.5703125" style="39" customWidth="1"/>
    <col min="1031" max="1031" width="17.140625" style="39" customWidth="1"/>
    <col min="1032" max="1032" width="17.28515625" style="39" customWidth="1"/>
    <col min="1033" max="1033" width="19.7109375" style="39" customWidth="1"/>
    <col min="1034" max="1034" width="22.7109375" style="39" customWidth="1"/>
    <col min="1035" max="1037" width="18.7109375" style="39" customWidth="1"/>
    <col min="1038" max="1280" width="9.140625" style="39"/>
    <col min="1281" max="1281" width="18.7109375" style="39" customWidth="1"/>
    <col min="1282" max="1282" width="17.7109375" style="39" customWidth="1"/>
    <col min="1283" max="1283" width="17.42578125" style="39" customWidth="1"/>
    <col min="1284" max="1284" width="17" style="39" customWidth="1"/>
    <col min="1285" max="1285" width="23" style="39" customWidth="1"/>
    <col min="1286" max="1286" width="22.5703125" style="39" customWidth="1"/>
    <col min="1287" max="1287" width="17.140625" style="39" customWidth="1"/>
    <col min="1288" max="1288" width="17.28515625" style="39" customWidth="1"/>
    <col min="1289" max="1289" width="19.7109375" style="39" customWidth="1"/>
    <col min="1290" max="1290" width="22.7109375" style="39" customWidth="1"/>
    <col min="1291" max="1293" width="18.7109375" style="39" customWidth="1"/>
    <col min="1294" max="1536" width="9.140625" style="39"/>
    <col min="1537" max="1537" width="18.7109375" style="39" customWidth="1"/>
    <col min="1538" max="1538" width="17.7109375" style="39" customWidth="1"/>
    <col min="1539" max="1539" width="17.42578125" style="39" customWidth="1"/>
    <col min="1540" max="1540" width="17" style="39" customWidth="1"/>
    <col min="1541" max="1541" width="23" style="39" customWidth="1"/>
    <col min="1542" max="1542" width="22.5703125" style="39" customWidth="1"/>
    <col min="1543" max="1543" width="17.140625" style="39" customWidth="1"/>
    <col min="1544" max="1544" width="17.28515625" style="39" customWidth="1"/>
    <col min="1545" max="1545" width="19.7109375" style="39" customWidth="1"/>
    <col min="1546" max="1546" width="22.7109375" style="39" customWidth="1"/>
    <col min="1547" max="1549" width="18.7109375" style="39" customWidth="1"/>
    <col min="1550" max="1792" width="9.140625" style="39"/>
    <col min="1793" max="1793" width="18.7109375" style="39" customWidth="1"/>
    <col min="1794" max="1794" width="17.7109375" style="39" customWidth="1"/>
    <col min="1795" max="1795" width="17.42578125" style="39" customWidth="1"/>
    <col min="1796" max="1796" width="17" style="39" customWidth="1"/>
    <col min="1797" max="1797" width="23" style="39" customWidth="1"/>
    <col min="1798" max="1798" width="22.5703125" style="39" customWidth="1"/>
    <col min="1799" max="1799" width="17.140625" style="39" customWidth="1"/>
    <col min="1800" max="1800" width="17.28515625" style="39" customWidth="1"/>
    <col min="1801" max="1801" width="19.7109375" style="39" customWidth="1"/>
    <col min="1802" max="1802" width="22.7109375" style="39" customWidth="1"/>
    <col min="1803" max="1805" width="18.7109375" style="39" customWidth="1"/>
    <col min="1806" max="2048" width="9.140625" style="39"/>
    <col min="2049" max="2049" width="18.7109375" style="39" customWidth="1"/>
    <col min="2050" max="2050" width="17.7109375" style="39" customWidth="1"/>
    <col min="2051" max="2051" width="17.42578125" style="39" customWidth="1"/>
    <col min="2052" max="2052" width="17" style="39" customWidth="1"/>
    <col min="2053" max="2053" width="23" style="39" customWidth="1"/>
    <col min="2054" max="2054" width="22.5703125" style="39" customWidth="1"/>
    <col min="2055" max="2055" width="17.140625" style="39" customWidth="1"/>
    <col min="2056" max="2056" width="17.28515625" style="39" customWidth="1"/>
    <col min="2057" max="2057" width="19.7109375" style="39" customWidth="1"/>
    <col min="2058" max="2058" width="22.7109375" style="39" customWidth="1"/>
    <col min="2059" max="2061" width="18.7109375" style="39" customWidth="1"/>
    <col min="2062" max="2304" width="9.140625" style="39"/>
    <col min="2305" max="2305" width="18.7109375" style="39" customWidth="1"/>
    <col min="2306" max="2306" width="17.7109375" style="39" customWidth="1"/>
    <col min="2307" max="2307" width="17.42578125" style="39" customWidth="1"/>
    <col min="2308" max="2308" width="17" style="39" customWidth="1"/>
    <col min="2309" max="2309" width="23" style="39" customWidth="1"/>
    <col min="2310" max="2310" width="22.5703125" style="39" customWidth="1"/>
    <col min="2311" max="2311" width="17.140625" style="39" customWidth="1"/>
    <col min="2312" max="2312" width="17.28515625" style="39" customWidth="1"/>
    <col min="2313" max="2313" width="19.7109375" style="39" customWidth="1"/>
    <col min="2314" max="2314" width="22.7109375" style="39" customWidth="1"/>
    <col min="2315" max="2317" width="18.7109375" style="39" customWidth="1"/>
    <col min="2318" max="2560" width="9.140625" style="39"/>
    <col min="2561" max="2561" width="18.7109375" style="39" customWidth="1"/>
    <col min="2562" max="2562" width="17.7109375" style="39" customWidth="1"/>
    <col min="2563" max="2563" width="17.42578125" style="39" customWidth="1"/>
    <col min="2564" max="2564" width="17" style="39" customWidth="1"/>
    <col min="2565" max="2565" width="23" style="39" customWidth="1"/>
    <col min="2566" max="2566" width="22.5703125" style="39" customWidth="1"/>
    <col min="2567" max="2567" width="17.140625" style="39" customWidth="1"/>
    <col min="2568" max="2568" width="17.28515625" style="39" customWidth="1"/>
    <col min="2569" max="2569" width="19.7109375" style="39" customWidth="1"/>
    <col min="2570" max="2570" width="22.7109375" style="39" customWidth="1"/>
    <col min="2571" max="2573" width="18.7109375" style="39" customWidth="1"/>
    <col min="2574" max="2816" width="9.140625" style="39"/>
    <col min="2817" max="2817" width="18.7109375" style="39" customWidth="1"/>
    <col min="2818" max="2818" width="17.7109375" style="39" customWidth="1"/>
    <col min="2819" max="2819" width="17.42578125" style="39" customWidth="1"/>
    <col min="2820" max="2820" width="17" style="39" customWidth="1"/>
    <col min="2821" max="2821" width="23" style="39" customWidth="1"/>
    <col min="2822" max="2822" width="22.5703125" style="39" customWidth="1"/>
    <col min="2823" max="2823" width="17.140625" style="39" customWidth="1"/>
    <col min="2824" max="2824" width="17.28515625" style="39" customWidth="1"/>
    <col min="2825" max="2825" width="19.7109375" style="39" customWidth="1"/>
    <col min="2826" max="2826" width="22.7109375" style="39" customWidth="1"/>
    <col min="2827" max="2829" width="18.7109375" style="39" customWidth="1"/>
    <col min="2830" max="3072" width="9.140625" style="39"/>
    <col min="3073" max="3073" width="18.7109375" style="39" customWidth="1"/>
    <col min="3074" max="3074" width="17.7109375" style="39" customWidth="1"/>
    <col min="3075" max="3075" width="17.42578125" style="39" customWidth="1"/>
    <col min="3076" max="3076" width="17" style="39" customWidth="1"/>
    <col min="3077" max="3077" width="23" style="39" customWidth="1"/>
    <col min="3078" max="3078" width="22.5703125" style="39" customWidth="1"/>
    <col min="3079" max="3079" width="17.140625" style="39" customWidth="1"/>
    <col min="3080" max="3080" width="17.28515625" style="39" customWidth="1"/>
    <col min="3081" max="3081" width="19.7109375" style="39" customWidth="1"/>
    <col min="3082" max="3082" width="22.7109375" style="39" customWidth="1"/>
    <col min="3083" max="3085" width="18.7109375" style="39" customWidth="1"/>
    <col min="3086" max="3328" width="9.140625" style="39"/>
    <col min="3329" max="3329" width="18.7109375" style="39" customWidth="1"/>
    <col min="3330" max="3330" width="17.7109375" style="39" customWidth="1"/>
    <col min="3331" max="3331" width="17.42578125" style="39" customWidth="1"/>
    <col min="3332" max="3332" width="17" style="39" customWidth="1"/>
    <col min="3333" max="3333" width="23" style="39" customWidth="1"/>
    <col min="3334" max="3334" width="22.5703125" style="39" customWidth="1"/>
    <col min="3335" max="3335" width="17.140625" style="39" customWidth="1"/>
    <col min="3336" max="3336" width="17.28515625" style="39" customWidth="1"/>
    <col min="3337" max="3337" width="19.7109375" style="39" customWidth="1"/>
    <col min="3338" max="3338" width="22.7109375" style="39" customWidth="1"/>
    <col min="3339" max="3341" width="18.7109375" style="39" customWidth="1"/>
    <col min="3342" max="3584" width="9.140625" style="39"/>
    <col min="3585" max="3585" width="18.7109375" style="39" customWidth="1"/>
    <col min="3586" max="3586" width="17.7109375" style="39" customWidth="1"/>
    <col min="3587" max="3587" width="17.42578125" style="39" customWidth="1"/>
    <col min="3588" max="3588" width="17" style="39" customWidth="1"/>
    <col min="3589" max="3589" width="23" style="39" customWidth="1"/>
    <col min="3590" max="3590" width="22.5703125" style="39" customWidth="1"/>
    <col min="3591" max="3591" width="17.140625" style="39" customWidth="1"/>
    <col min="3592" max="3592" width="17.28515625" style="39" customWidth="1"/>
    <col min="3593" max="3593" width="19.7109375" style="39" customWidth="1"/>
    <col min="3594" max="3594" width="22.7109375" style="39" customWidth="1"/>
    <col min="3595" max="3597" width="18.7109375" style="39" customWidth="1"/>
    <col min="3598" max="3840" width="9.140625" style="39"/>
    <col min="3841" max="3841" width="18.7109375" style="39" customWidth="1"/>
    <col min="3842" max="3842" width="17.7109375" style="39" customWidth="1"/>
    <col min="3843" max="3843" width="17.42578125" style="39" customWidth="1"/>
    <col min="3844" max="3844" width="17" style="39" customWidth="1"/>
    <col min="3845" max="3845" width="23" style="39" customWidth="1"/>
    <col min="3846" max="3846" width="22.5703125" style="39" customWidth="1"/>
    <col min="3847" max="3847" width="17.140625" style="39" customWidth="1"/>
    <col min="3848" max="3848" width="17.28515625" style="39" customWidth="1"/>
    <col min="3849" max="3849" width="19.7109375" style="39" customWidth="1"/>
    <col min="3850" max="3850" width="22.7109375" style="39" customWidth="1"/>
    <col min="3851" max="3853" width="18.7109375" style="39" customWidth="1"/>
    <col min="3854" max="4096" width="9.140625" style="39"/>
    <col min="4097" max="4097" width="18.7109375" style="39" customWidth="1"/>
    <col min="4098" max="4098" width="17.7109375" style="39" customWidth="1"/>
    <col min="4099" max="4099" width="17.42578125" style="39" customWidth="1"/>
    <col min="4100" max="4100" width="17" style="39" customWidth="1"/>
    <col min="4101" max="4101" width="23" style="39" customWidth="1"/>
    <col min="4102" max="4102" width="22.5703125" style="39" customWidth="1"/>
    <col min="4103" max="4103" width="17.140625" style="39" customWidth="1"/>
    <col min="4104" max="4104" width="17.28515625" style="39" customWidth="1"/>
    <col min="4105" max="4105" width="19.7109375" style="39" customWidth="1"/>
    <col min="4106" max="4106" width="22.7109375" style="39" customWidth="1"/>
    <col min="4107" max="4109" width="18.7109375" style="39" customWidth="1"/>
    <col min="4110" max="4352" width="9.140625" style="39"/>
    <col min="4353" max="4353" width="18.7109375" style="39" customWidth="1"/>
    <col min="4354" max="4354" width="17.7109375" style="39" customWidth="1"/>
    <col min="4355" max="4355" width="17.42578125" style="39" customWidth="1"/>
    <col min="4356" max="4356" width="17" style="39" customWidth="1"/>
    <col min="4357" max="4357" width="23" style="39" customWidth="1"/>
    <col min="4358" max="4358" width="22.5703125" style="39" customWidth="1"/>
    <col min="4359" max="4359" width="17.140625" style="39" customWidth="1"/>
    <col min="4360" max="4360" width="17.28515625" style="39" customWidth="1"/>
    <col min="4361" max="4361" width="19.7109375" style="39" customWidth="1"/>
    <col min="4362" max="4362" width="22.7109375" style="39" customWidth="1"/>
    <col min="4363" max="4365" width="18.7109375" style="39" customWidth="1"/>
    <col min="4366" max="4608" width="9.140625" style="39"/>
    <col min="4609" max="4609" width="18.7109375" style="39" customWidth="1"/>
    <col min="4610" max="4610" width="17.7109375" style="39" customWidth="1"/>
    <col min="4611" max="4611" width="17.42578125" style="39" customWidth="1"/>
    <col min="4612" max="4612" width="17" style="39" customWidth="1"/>
    <col min="4613" max="4613" width="23" style="39" customWidth="1"/>
    <col min="4614" max="4614" width="22.5703125" style="39" customWidth="1"/>
    <col min="4615" max="4615" width="17.140625" style="39" customWidth="1"/>
    <col min="4616" max="4616" width="17.28515625" style="39" customWidth="1"/>
    <col min="4617" max="4617" width="19.7109375" style="39" customWidth="1"/>
    <col min="4618" max="4618" width="22.7109375" style="39" customWidth="1"/>
    <col min="4619" max="4621" width="18.7109375" style="39" customWidth="1"/>
    <col min="4622" max="4864" width="9.140625" style="39"/>
    <col min="4865" max="4865" width="18.7109375" style="39" customWidth="1"/>
    <col min="4866" max="4866" width="17.7109375" style="39" customWidth="1"/>
    <col min="4867" max="4867" width="17.42578125" style="39" customWidth="1"/>
    <col min="4868" max="4868" width="17" style="39" customWidth="1"/>
    <col min="4869" max="4869" width="23" style="39" customWidth="1"/>
    <col min="4870" max="4870" width="22.5703125" style="39" customWidth="1"/>
    <col min="4871" max="4871" width="17.140625" style="39" customWidth="1"/>
    <col min="4872" max="4872" width="17.28515625" style="39" customWidth="1"/>
    <col min="4873" max="4873" width="19.7109375" style="39" customWidth="1"/>
    <col min="4874" max="4874" width="22.7109375" style="39" customWidth="1"/>
    <col min="4875" max="4877" width="18.7109375" style="39" customWidth="1"/>
    <col min="4878" max="5120" width="9.140625" style="39"/>
    <col min="5121" max="5121" width="18.7109375" style="39" customWidth="1"/>
    <col min="5122" max="5122" width="17.7109375" style="39" customWidth="1"/>
    <col min="5123" max="5123" width="17.42578125" style="39" customWidth="1"/>
    <col min="5124" max="5124" width="17" style="39" customWidth="1"/>
    <col min="5125" max="5125" width="23" style="39" customWidth="1"/>
    <col min="5126" max="5126" width="22.5703125" style="39" customWidth="1"/>
    <col min="5127" max="5127" width="17.140625" style="39" customWidth="1"/>
    <col min="5128" max="5128" width="17.28515625" style="39" customWidth="1"/>
    <col min="5129" max="5129" width="19.7109375" style="39" customWidth="1"/>
    <col min="5130" max="5130" width="22.7109375" style="39" customWidth="1"/>
    <col min="5131" max="5133" width="18.7109375" style="39" customWidth="1"/>
    <col min="5134" max="5376" width="9.140625" style="39"/>
    <col min="5377" max="5377" width="18.7109375" style="39" customWidth="1"/>
    <col min="5378" max="5378" width="17.7109375" style="39" customWidth="1"/>
    <col min="5379" max="5379" width="17.42578125" style="39" customWidth="1"/>
    <col min="5380" max="5380" width="17" style="39" customWidth="1"/>
    <col min="5381" max="5381" width="23" style="39" customWidth="1"/>
    <col min="5382" max="5382" width="22.5703125" style="39" customWidth="1"/>
    <col min="5383" max="5383" width="17.140625" style="39" customWidth="1"/>
    <col min="5384" max="5384" width="17.28515625" style="39" customWidth="1"/>
    <col min="5385" max="5385" width="19.7109375" style="39" customWidth="1"/>
    <col min="5386" max="5386" width="22.7109375" style="39" customWidth="1"/>
    <col min="5387" max="5389" width="18.7109375" style="39" customWidth="1"/>
    <col min="5390" max="5632" width="9.140625" style="39"/>
    <col min="5633" max="5633" width="18.7109375" style="39" customWidth="1"/>
    <col min="5634" max="5634" width="17.7109375" style="39" customWidth="1"/>
    <col min="5635" max="5635" width="17.42578125" style="39" customWidth="1"/>
    <col min="5636" max="5636" width="17" style="39" customWidth="1"/>
    <col min="5637" max="5637" width="23" style="39" customWidth="1"/>
    <col min="5638" max="5638" width="22.5703125" style="39" customWidth="1"/>
    <col min="5639" max="5639" width="17.140625" style="39" customWidth="1"/>
    <col min="5640" max="5640" width="17.28515625" style="39" customWidth="1"/>
    <col min="5641" max="5641" width="19.7109375" style="39" customWidth="1"/>
    <col min="5642" max="5642" width="22.7109375" style="39" customWidth="1"/>
    <col min="5643" max="5645" width="18.7109375" style="39" customWidth="1"/>
    <col min="5646" max="5888" width="9.140625" style="39"/>
    <col min="5889" max="5889" width="18.7109375" style="39" customWidth="1"/>
    <col min="5890" max="5890" width="17.7109375" style="39" customWidth="1"/>
    <col min="5891" max="5891" width="17.42578125" style="39" customWidth="1"/>
    <col min="5892" max="5892" width="17" style="39" customWidth="1"/>
    <col min="5893" max="5893" width="23" style="39" customWidth="1"/>
    <col min="5894" max="5894" width="22.5703125" style="39" customWidth="1"/>
    <col min="5895" max="5895" width="17.140625" style="39" customWidth="1"/>
    <col min="5896" max="5896" width="17.28515625" style="39" customWidth="1"/>
    <col min="5897" max="5897" width="19.7109375" style="39" customWidth="1"/>
    <col min="5898" max="5898" width="22.7109375" style="39" customWidth="1"/>
    <col min="5899" max="5901" width="18.7109375" style="39" customWidth="1"/>
    <col min="5902" max="6144" width="9.140625" style="39"/>
    <col min="6145" max="6145" width="18.7109375" style="39" customWidth="1"/>
    <col min="6146" max="6146" width="17.7109375" style="39" customWidth="1"/>
    <col min="6147" max="6147" width="17.42578125" style="39" customWidth="1"/>
    <col min="6148" max="6148" width="17" style="39" customWidth="1"/>
    <col min="6149" max="6149" width="23" style="39" customWidth="1"/>
    <col min="6150" max="6150" width="22.5703125" style="39" customWidth="1"/>
    <col min="6151" max="6151" width="17.140625" style="39" customWidth="1"/>
    <col min="6152" max="6152" width="17.28515625" style="39" customWidth="1"/>
    <col min="6153" max="6153" width="19.7109375" style="39" customWidth="1"/>
    <col min="6154" max="6154" width="22.7109375" style="39" customWidth="1"/>
    <col min="6155" max="6157" width="18.7109375" style="39" customWidth="1"/>
    <col min="6158" max="6400" width="9.140625" style="39"/>
    <col min="6401" max="6401" width="18.7109375" style="39" customWidth="1"/>
    <col min="6402" max="6402" width="17.7109375" style="39" customWidth="1"/>
    <col min="6403" max="6403" width="17.42578125" style="39" customWidth="1"/>
    <col min="6404" max="6404" width="17" style="39" customWidth="1"/>
    <col min="6405" max="6405" width="23" style="39" customWidth="1"/>
    <col min="6406" max="6406" width="22.5703125" style="39" customWidth="1"/>
    <col min="6407" max="6407" width="17.140625" style="39" customWidth="1"/>
    <col min="6408" max="6408" width="17.28515625" style="39" customWidth="1"/>
    <col min="6409" max="6409" width="19.7109375" style="39" customWidth="1"/>
    <col min="6410" max="6410" width="22.7109375" style="39" customWidth="1"/>
    <col min="6411" max="6413" width="18.7109375" style="39" customWidth="1"/>
    <col min="6414" max="6656" width="9.140625" style="39"/>
    <col min="6657" max="6657" width="18.7109375" style="39" customWidth="1"/>
    <col min="6658" max="6658" width="17.7109375" style="39" customWidth="1"/>
    <col min="6659" max="6659" width="17.42578125" style="39" customWidth="1"/>
    <col min="6660" max="6660" width="17" style="39" customWidth="1"/>
    <col min="6661" max="6661" width="23" style="39" customWidth="1"/>
    <col min="6662" max="6662" width="22.5703125" style="39" customWidth="1"/>
    <col min="6663" max="6663" width="17.140625" style="39" customWidth="1"/>
    <col min="6664" max="6664" width="17.28515625" style="39" customWidth="1"/>
    <col min="6665" max="6665" width="19.7109375" style="39" customWidth="1"/>
    <col min="6666" max="6666" width="22.7109375" style="39" customWidth="1"/>
    <col min="6667" max="6669" width="18.7109375" style="39" customWidth="1"/>
    <col min="6670" max="6912" width="9.140625" style="39"/>
    <col min="6913" max="6913" width="18.7109375" style="39" customWidth="1"/>
    <col min="6914" max="6914" width="17.7109375" style="39" customWidth="1"/>
    <col min="6915" max="6915" width="17.42578125" style="39" customWidth="1"/>
    <col min="6916" max="6916" width="17" style="39" customWidth="1"/>
    <col min="6917" max="6917" width="23" style="39" customWidth="1"/>
    <col min="6918" max="6918" width="22.5703125" style="39" customWidth="1"/>
    <col min="6919" max="6919" width="17.140625" style="39" customWidth="1"/>
    <col min="6920" max="6920" width="17.28515625" style="39" customWidth="1"/>
    <col min="6921" max="6921" width="19.7109375" style="39" customWidth="1"/>
    <col min="6922" max="6922" width="22.7109375" style="39" customWidth="1"/>
    <col min="6923" max="6925" width="18.7109375" style="39" customWidth="1"/>
    <col min="6926" max="7168" width="9.140625" style="39"/>
    <col min="7169" max="7169" width="18.7109375" style="39" customWidth="1"/>
    <col min="7170" max="7170" width="17.7109375" style="39" customWidth="1"/>
    <col min="7171" max="7171" width="17.42578125" style="39" customWidth="1"/>
    <col min="7172" max="7172" width="17" style="39" customWidth="1"/>
    <col min="7173" max="7173" width="23" style="39" customWidth="1"/>
    <col min="7174" max="7174" width="22.5703125" style="39" customWidth="1"/>
    <col min="7175" max="7175" width="17.140625" style="39" customWidth="1"/>
    <col min="7176" max="7176" width="17.28515625" style="39" customWidth="1"/>
    <col min="7177" max="7177" width="19.7109375" style="39" customWidth="1"/>
    <col min="7178" max="7178" width="22.7109375" style="39" customWidth="1"/>
    <col min="7179" max="7181" width="18.7109375" style="39" customWidth="1"/>
    <col min="7182" max="7424" width="9.140625" style="39"/>
    <col min="7425" max="7425" width="18.7109375" style="39" customWidth="1"/>
    <col min="7426" max="7426" width="17.7109375" style="39" customWidth="1"/>
    <col min="7427" max="7427" width="17.42578125" style="39" customWidth="1"/>
    <col min="7428" max="7428" width="17" style="39" customWidth="1"/>
    <col min="7429" max="7429" width="23" style="39" customWidth="1"/>
    <col min="7430" max="7430" width="22.5703125" style="39" customWidth="1"/>
    <col min="7431" max="7431" width="17.140625" style="39" customWidth="1"/>
    <col min="7432" max="7432" width="17.28515625" style="39" customWidth="1"/>
    <col min="7433" max="7433" width="19.7109375" style="39" customWidth="1"/>
    <col min="7434" max="7434" width="22.7109375" style="39" customWidth="1"/>
    <col min="7435" max="7437" width="18.7109375" style="39" customWidth="1"/>
    <col min="7438" max="7680" width="9.140625" style="39"/>
    <col min="7681" max="7681" width="18.7109375" style="39" customWidth="1"/>
    <col min="7682" max="7682" width="17.7109375" style="39" customWidth="1"/>
    <col min="7683" max="7683" width="17.42578125" style="39" customWidth="1"/>
    <col min="7684" max="7684" width="17" style="39" customWidth="1"/>
    <col min="7685" max="7685" width="23" style="39" customWidth="1"/>
    <col min="7686" max="7686" width="22.5703125" style="39" customWidth="1"/>
    <col min="7687" max="7687" width="17.140625" style="39" customWidth="1"/>
    <col min="7688" max="7688" width="17.28515625" style="39" customWidth="1"/>
    <col min="7689" max="7689" width="19.7109375" style="39" customWidth="1"/>
    <col min="7690" max="7690" width="22.7109375" style="39" customWidth="1"/>
    <col min="7691" max="7693" width="18.7109375" style="39" customWidth="1"/>
    <col min="7694" max="7936" width="9.140625" style="39"/>
    <col min="7937" max="7937" width="18.7109375" style="39" customWidth="1"/>
    <col min="7938" max="7938" width="17.7109375" style="39" customWidth="1"/>
    <col min="7939" max="7939" width="17.42578125" style="39" customWidth="1"/>
    <col min="7940" max="7940" width="17" style="39" customWidth="1"/>
    <col min="7941" max="7941" width="23" style="39" customWidth="1"/>
    <col min="7942" max="7942" width="22.5703125" style="39" customWidth="1"/>
    <col min="7943" max="7943" width="17.140625" style="39" customWidth="1"/>
    <col min="7944" max="7944" width="17.28515625" style="39" customWidth="1"/>
    <col min="7945" max="7945" width="19.7109375" style="39" customWidth="1"/>
    <col min="7946" max="7946" width="22.7109375" style="39" customWidth="1"/>
    <col min="7947" max="7949" width="18.7109375" style="39" customWidth="1"/>
    <col min="7950" max="8192" width="9.140625" style="39"/>
    <col min="8193" max="8193" width="18.7109375" style="39" customWidth="1"/>
    <col min="8194" max="8194" width="17.7109375" style="39" customWidth="1"/>
    <col min="8195" max="8195" width="17.42578125" style="39" customWidth="1"/>
    <col min="8196" max="8196" width="17" style="39" customWidth="1"/>
    <col min="8197" max="8197" width="23" style="39" customWidth="1"/>
    <col min="8198" max="8198" width="22.5703125" style="39" customWidth="1"/>
    <col min="8199" max="8199" width="17.140625" style="39" customWidth="1"/>
    <col min="8200" max="8200" width="17.28515625" style="39" customWidth="1"/>
    <col min="8201" max="8201" width="19.7109375" style="39" customWidth="1"/>
    <col min="8202" max="8202" width="22.7109375" style="39" customWidth="1"/>
    <col min="8203" max="8205" width="18.7109375" style="39" customWidth="1"/>
    <col min="8206" max="8448" width="9.140625" style="39"/>
    <col min="8449" max="8449" width="18.7109375" style="39" customWidth="1"/>
    <col min="8450" max="8450" width="17.7109375" style="39" customWidth="1"/>
    <col min="8451" max="8451" width="17.42578125" style="39" customWidth="1"/>
    <col min="8452" max="8452" width="17" style="39" customWidth="1"/>
    <col min="8453" max="8453" width="23" style="39" customWidth="1"/>
    <col min="8454" max="8454" width="22.5703125" style="39" customWidth="1"/>
    <col min="8455" max="8455" width="17.140625" style="39" customWidth="1"/>
    <col min="8456" max="8456" width="17.28515625" style="39" customWidth="1"/>
    <col min="8457" max="8457" width="19.7109375" style="39" customWidth="1"/>
    <col min="8458" max="8458" width="22.7109375" style="39" customWidth="1"/>
    <col min="8459" max="8461" width="18.7109375" style="39" customWidth="1"/>
    <col min="8462" max="8704" width="9.140625" style="39"/>
    <col min="8705" max="8705" width="18.7109375" style="39" customWidth="1"/>
    <col min="8706" max="8706" width="17.7109375" style="39" customWidth="1"/>
    <col min="8707" max="8707" width="17.42578125" style="39" customWidth="1"/>
    <col min="8708" max="8708" width="17" style="39" customWidth="1"/>
    <col min="8709" max="8709" width="23" style="39" customWidth="1"/>
    <col min="8710" max="8710" width="22.5703125" style="39" customWidth="1"/>
    <col min="8711" max="8711" width="17.140625" style="39" customWidth="1"/>
    <col min="8712" max="8712" width="17.28515625" style="39" customWidth="1"/>
    <col min="8713" max="8713" width="19.7109375" style="39" customWidth="1"/>
    <col min="8714" max="8714" width="22.7109375" style="39" customWidth="1"/>
    <col min="8715" max="8717" width="18.7109375" style="39" customWidth="1"/>
    <col min="8718" max="8960" width="9.140625" style="39"/>
    <col min="8961" max="8961" width="18.7109375" style="39" customWidth="1"/>
    <col min="8962" max="8962" width="17.7109375" style="39" customWidth="1"/>
    <col min="8963" max="8963" width="17.42578125" style="39" customWidth="1"/>
    <col min="8964" max="8964" width="17" style="39" customWidth="1"/>
    <col min="8965" max="8965" width="23" style="39" customWidth="1"/>
    <col min="8966" max="8966" width="22.5703125" style="39" customWidth="1"/>
    <col min="8967" max="8967" width="17.140625" style="39" customWidth="1"/>
    <col min="8968" max="8968" width="17.28515625" style="39" customWidth="1"/>
    <col min="8969" max="8969" width="19.7109375" style="39" customWidth="1"/>
    <col min="8970" max="8970" width="22.7109375" style="39" customWidth="1"/>
    <col min="8971" max="8973" width="18.7109375" style="39" customWidth="1"/>
    <col min="8974" max="9216" width="9.140625" style="39"/>
    <col min="9217" max="9217" width="18.7109375" style="39" customWidth="1"/>
    <col min="9218" max="9218" width="17.7109375" style="39" customWidth="1"/>
    <col min="9219" max="9219" width="17.42578125" style="39" customWidth="1"/>
    <col min="9220" max="9220" width="17" style="39" customWidth="1"/>
    <col min="9221" max="9221" width="23" style="39" customWidth="1"/>
    <col min="9222" max="9222" width="22.5703125" style="39" customWidth="1"/>
    <col min="9223" max="9223" width="17.140625" style="39" customWidth="1"/>
    <col min="9224" max="9224" width="17.28515625" style="39" customWidth="1"/>
    <col min="9225" max="9225" width="19.7109375" style="39" customWidth="1"/>
    <col min="9226" max="9226" width="22.7109375" style="39" customWidth="1"/>
    <col min="9227" max="9229" width="18.7109375" style="39" customWidth="1"/>
    <col min="9230" max="9472" width="9.140625" style="39"/>
    <col min="9473" max="9473" width="18.7109375" style="39" customWidth="1"/>
    <col min="9474" max="9474" width="17.7109375" style="39" customWidth="1"/>
    <col min="9475" max="9475" width="17.42578125" style="39" customWidth="1"/>
    <col min="9476" max="9476" width="17" style="39" customWidth="1"/>
    <col min="9477" max="9477" width="23" style="39" customWidth="1"/>
    <col min="9478" max="9478" width="22.5703125" style="39" customWidth="1"/>
    <col min="9479" max="9479" width="17.140625" style="39" customWidth="1"/>
    <col min="9480" max="9480" width="17.28515625" style="39" customWidth="1"/>
    <col min="9481" max="9481" width="19.7109375" style="39" customWidth="1"/>
    <col min="9482" max="9482" width="22.7109375" style="39" customWidth="1"/>
    <col min="9483" max="9485" width="18.7109375" style="39" customWidth="1"/>
    <col min="9486" max="9728" width="9.140625" style="39"/>
    <col min="9729" max="9729" width="18.7109375" style="39" customWidth="1"/>
    <col min="9730" max="9730" width="17.7109375" style="39" customWidth="1"/>
    <col min="9731" max="9731" width="17.42578125" style="39" customWidth="1"/>
    <col min="9732" max="9732" width="17" style="39" customWidth="1"/>
    <col min="9733" max="9733" width="23" style="39" customWidth="1"/>
    <col min="9734" max="9734" width="22.5703125" style="39" customWidth="1"/>
    <col min="9735" max="9735" width="17.140625" style="39" customWidth="1"/>
    <col min="9736" max="9736" width="17.28515625" style="39" customWidth="1"/>
    <col min="9737" max="9737" width="19.7109375" style="39" customWidth="1"/>
    <col min="9738" max="9738" width="22.7109375" style="39" customWidth="1"/>
    <col min="9739" max="9741" width="18.7109375" style="39" customWidth="1"/>
    <col min="9742" max="9984" width="9.140625" style="39"/>
    <col min="9985" max="9985" width="18.7109375" style="39" customWidth="1"/>
    <col min="9986" max="9986" width="17.7109375" style="39" customWidth="1"/>
    <col min="9987" max="9987" width="17.42578125" style="39" customWidth="1"/>
    <col min="9988" max="9988" width="17" style="39" customWidth="1"/>
    <col min="9989" max="9989" width="23" style="39" customWidth="1"/>
    <col min="9990" max="9990" width="22.5703125" style="39" customWidth="1"/>
    <col min="9991" max="9991" width="17.140625" style="39" customWidth="1"/>
    <col min="9992" max="9992" width="17.28515625" style="39" customWidth="1"/>
    <col min="9993" max="9993" width="19.7109375" style="39" customWidth="1"/>
    <col min="9994" max="9994" width="22.7109375" style="39" customWidth="1"/>
    <col min="9995" max="9997" width="18.7109375" style="39" customWidth="1"/>
    <col min="9998" max="10240" width="9.140625" style="39"/>
    <col min="10241" max="10241" width="18.7109375" style="39" customWidth="1"/>
    <col min="10242" max="10242" width="17.7109375" style="39" customWidth="1"/>
    <col min="10243" max="10243" width="17.42578125" style="39" customWidth="1"/>
    <col min="10244" max="10244" width="17" style="39" customWidth="1"/>
    <col min="10245" max="10245" width="23" style="39" customWidth="1"/>
    <col min="10246" max="10246" width="22.5703125" style="39" customWidth="1"/>
    <col min="10247" max="10247" width="17.140625" style="39" customWidth="1"/>
    <col min="10248" max="10248" width="17.28515625" style="39" customWidth="1"/>
    <col min="10249" max="10249" width="19.7109375" style="39" customWidth="1"/>
    <col min="10250" max="10250" width="22.7109375" style="39" customWidth="1"/>
    <col min="10251" max="10253" width="18.7109375" style="39" customWidth="1"/>
    <col min="10254" max="10496" width="9.140625" style="39"/>
    <col min="10497" max="10497" width="18.7109375" style="39" customWidth="1"/>
    <col min="10498" max="10498" width="17.7109375" style="39" customWidth="1"/>
    <col min="10499" max="10499" width="17.42578125" style="39" customWidth="1"/>
    <col min="10500" max="10500" width="17" style="39" customWidth="1"/>
    <col min="10501" max="10501" width="23" style="39" customWidth="1"/>
    <col min="10502" max="10502" width="22.5703125" style="39" customWidth="1"/>
    <col min="10503" max="10503" width="17.140625" style="39" customWidth="1"/>
    <col min="10504" max="10504" width="17.28515625" style="39" customWidth="1"/>
    <col min="10505" max="10505" width="19.7109375" style="39" customWidth="1"/>
    <col min="10506" max="10506" width="22.7109375" style="39" customWidth="1"/>
    <col min="10507" max="10509" width="18.7109375" style="39" customWidth="1"/>
    <col min="10510" max="10752" width="9.140625" style="39"/>
    <col min="10753" max="10753" width="18.7109375" style="39" customWidth="1"/>
    <col min="10754" max="10754" width="17.7109375" style="39" customWidth="1"/>
    <col min="10755" max="10755" width="17.42578125" style="39" customWidth="1"/>
    <col min="10756" max="10756" width="17" style="39" customWidth="1"/>
    <col min="10757" max="10757" width="23" style="39" customWidth="1"/>
    <col min="10758" max="10758" width="22.5703125" style="39" customWidth="1"/>
    <col min="10759" max="10759" width="17.140625" style="39" customWidth="1"/>
    <col min="10760" max="10760" width="17.28515625" style="39" customWidth="1"/>
    <col min="10761" max="10761" width="19.7109375" style="39" customWidth="1"/>
    <col min="10762" max="10762" width="22.7109375" style="39" customWidth="1"/>
    <col min="10763" max="10765" width="18.7109375" style="39" customWidth="1"/>
    <col min="10766" max="11008" width="9.140625" style="39"/>
    <col min="11009" max="11009" width="18.7109375" style="39" customWidth="1"/>
    <col min="11010" max="11010" width="17.7109375" style="39" customWidth="1"/>
    <col min="11011" max="11011" width="17.42578125" style="39" customWidth="1"/>
    <col min="11012" max="11012" width="17" style="39" customWidth="1"/>
    <col min="11013" max="11013" width="23" style="39" customWidth="1"/>
    <col min="11014" max="11014" width="22.5703125" style="39" customWidth="1"/>
    <col min="11015" max="11015" width="17.140625" style="39" customWidth="1"/>
    <col min="11016" max="11016" width="17.28515625" style="39" customWidth="1"/>
    <col min="11017" max="11017" width="19.7109375" style="39" customWidth="1"/>
    <col min="11018" max="11018" width="22.7109375" style="39" customWidth="1"/>
    <col min="11019" max="11021" width="18.7109375" style="39" customWidth="1"/>
    <col min="11022" max="11264" width="9.140625" style="39"/>
    <col min="11265" max="11265" width="18.7109375" style="39" customWidth="1"/>
    <col min="11266" max="11266" width="17.7109375" style="39" customWidth="1"/>
    <col min="11267" max="11267" width="17.42578125" style="39" customWidth="1"/>
    <col min="11268" max="11268" width="17" style="39" customWidth="1"/>
    <col min="11269" max="11269" width="23" style="39" customWidth="1"/>
    <col min="11270" max="11270" width="22.5703125" style="39" customWidth="1"/>
    <col min="11271" max="11271" width="17.140625" style="39" customWidth="1"/>
    <col min="11272" max="11272" width="17.28515625" style="39" customWidth="1"/>
    <col min="11273" max="11273" width="19.7109375" style="39" customWidth="1"/>
    <col min="11274" max="11274" width="22.7109375" style="39" customWidth="1"/>
    <col min="11275" max="11277" width="18.7109375" style="39" customWidth="1"/>
    <col min="11278" max="11520" width="9.140625" style="39"/>
    <col min="11521" max="11521" width="18.7109375" style="39" customWidth="1"/>
    <col min="11522" max="11522" width="17.7109375" style="39" customWidth="1"/>
    <col min="11523" max="11523" width="17.42578125" style="39" customWidth="1"/>
    <col min="11524" max="11524" width="17" style="39" customWidth="1"/>
    <col min="11525" max="11525" width="23" style="39" customWidth="1"/>
    <col min="11526" max="11526" width="22.5703125" style="39" customWidth="1"/>
    <col min="11527" max="11527" width="17.140625" style="39" customWidth="1"/>
    <col min="11528" max="11528" width="17.28515625" style="39" customWidth="1"/>
    <col min="11529" max="11529" width="19.7109375" style="39" customWidth="1"/>
    <col min="11530" max="11530" width="22.7109375" style="39" customWidth="1"/>
    <col min="11531" max="11533" width="18.7109375" style="39" customWidth="1"/>
    <col min="11534" max="11776" width="9.140625" style="39"/>
    <col min="11777" max="11777" width="18.7109375" style="39" customWidth="1"/>
    <col min="11778" max="11778" width="17.7109375" style="39" customWidth="1"/>
    <col min="11779" max="11779" width="17.42578125" style="39" customWidth="1"/>
    <col min="11780" max="11780" width="17" style="39" customWidth="1"/>
    <col min="11781" max="11781" width="23" style="39" customWidth="1"/>
    <col min="11782" max="11782" width="22.5703125" style="39" customWidth="1"/>
    <col min="11783" max="11783" width="17.140625" style="39" customWidth="1"/>
    <col min="11784" max="11784" width="17.28515625" style="39" customWidth="1"/>
    <col min="11785" max="11785" width="19.7109375" style="39" customWidth="1"/>
    <col min="11786" max="11786" width="22.7109375" style="39" customWidth="1"/>
    <col min="11787" max="11789" width="18.7109375" style="39" customWidth="1"/>
    <col min="11790" max="12032" width="9.140625" style="39"/>
    <col min="12033" max="12033" width="18.7109375" style="39" customWidth="1"/>
    <col min="12034" max="12034" width="17.7109375" style="39" customWidth="1"/>
    <col min="12035" max="12035" width="17.42578125" style="39" customWidth="1"/>
    <col min="12036" max="12036" width="17" style="39" customWidth="1"/>
    <col min="12037" max="12037" width="23" style="39" customWidth="1"/>
    <col min="12038" max="12038" width="22.5703125" style="39" customWidth="1"/>
    <col min="12039" max="12039" width="17.140625" style="39" customWidth="1"/>
    <col min="12040" max="12040" width="17.28515625" style="39" customWidth="1"/>
    <col min="12041" max="12041" width="19.7109375" style="39" customWidth="1"/>
    <col min="12042" max="12042" width="22.7109375" style="39" customWidth="1"/>
    <col min="12043" max="12045" width="18.7109375" style="39" customWidth="1"/>
    <col min="12046" max="12288" width="9.140625" style="39"/>
    <col min="12289" max="12289" width="18.7109375" style="39" customWidth="1"/>
    <col min="12290" max="12290" width="17.7109375" style="39" customWidth="1"/>
    <col min="12291" max="12291" width="17.42578125" style="39" customWidth="1"/>
    <col min="12292" max="12292" width="17" style="39" customWidth="1"/>
    <col min="12293" max="12293" width="23" style="39" customWidth="1"/>
    <col min="12294" max="12294" width="22.5703125" style="39" customWidth="1"/>
    <col min="12295" max="12295" width="17.140625" style="39" customWidth="1"/>
    <col min="12296" max="12296" width="17.28515625" style="39" customWidth="1"/>
    <col min="12297" max="12297" width="19.7109375" style="39" customWidth="1"/>
    <col min="12298" max="12298" width="22.7109375" style="39" customWidth="1"/>
    <col min="12299" max="12301" width="18.7109375" style="39" customWidth="1"/>
    <col min="12302" max="12544" width="9.140625" style="39"/>
    <col min="12545" max="12545" width="18.7109375" style="39" customWidth="1"/>
    <col min="12546" max="12546" width="17.7109375" style="39" customWidth="1"/>
    <col min="12547" max="12547" width="17.42578125" style="39" customWidth="1"/>
    <col min="12548" max="12548" width="17" style="39" customWidth="1"/>
    <col min="12549" max="12549" width="23" style="39" customWidth="1"/>
    <col min="12550" max="12550" width="22.5703125" style="39" customWidth="1"/>
    <col min="12551" max="12551" width="17.140625" style="39" customWidth="1"/>
    <col min="12552" max="12552" width="17.28515625" style="39" customWidth="1"/>
    <col min="12553" max="12553" width="19.7109375" style="39" customWidth="1"/>
    <col min="12554" max="12554" width="22.7109375" style="39" customWidth="1"/>
    <col min="12555" max="12557" width="18.7109375" style="39" customWidth="1"/>
    <col min="12558" max="12800" width="9.140625" style="39"/>
    <col min="12801" max="12801" width="18.7109375" style="39" customWidth="1"/>
    <col min="12802" max="12802" width="17.7109375" style="39" customWidth="1"/>
    <col min="12803" max="12803" width="17.42578125" style="39" customWidth="1"/>
    <col min="12804" max="12804" width="17" style="39" customWidth="1"/>
    <col min="12805" max="12805" width="23" style="39" customWidth="1"/>
    <col min="12806" max="12806" width="22.5703125" style="39" customWidth="1"/>
    <col min="12807" max="12807" width="17.140625" style="39" customWidth="1"/>
    <col min="12808" max="12808" width="17.28515625" style="39" customWidth="1"/>
    <col min="12809" max="12809" width="19.7109375" style="39" customWidth="1"/>
    <col min="12810" max="12810" width="22.7109375" style="39" customWidth="1"/>
    <col min="12811" max="12813" width="18.7109375" style="39" customWidth="1"/>
    <col min="12814" max="13056" width="9.140625" style="39"/>
    <col min="13057" max="13057" width="18.7109375" style="39" customWidth="1"/>
    <col min="13058" max="13058" width="17.7109375" style="39" customWidth="1"/>
    <col min="13059" max="13059" width="17.42578125" style="39" customWidth="1"/>
    <col min="13060" max="13060" width="17" style="39" customWidth="1"/>
    <col min="13061" max="13061" width="23" style="39" customWidth="1"/>
    <col min="13062" max="13062" width="22.5703125" style="39" customWidth="1"/>
    <col min="13063" max="13063" width="17.140625" style="39" customWidth="1"/>
    <col min="13064" max="13064" width="17.28515625" style="39" customWidth="1"/>
    <col min="13065" max="13065" width="19.7109375" style="39" customWidth="1"/>
    <col min="13066" max="13066" width="22.7109375" style="39" customWidth="1"/>
    <col min="13067" max="13069" width="18.7109375" style="39" customWidth="1"/>
    <col min="13070" max="13312" width="9.140625" style="39"/>
    <col min="13313" max="13313" width="18.7109375" style="39" customWidth="1"/>
    <col min="13314" max="13314" width="17.7109375" style="39" customWidth="1"/>
    <col min="13315" max="13315" width="17.42578125" style="39" customWidth="1"/>
    <col min="13316" max="13316" width="17" style="39" customWidth="1"/>
    <col min="13317" max="13317" width="23" style="39" customWidth="1"/>
    <col min="13318" max="13318" width="22.5703125" style="39" customWidth="1"/>
    <col min="13319" max="13319" width="17.140625" style="39" customWidth="1"/>
    <col min="13320" max="13320" width="17.28515625" style="39" customWidth="1"/>
    <col min="13321" max="13321" width="19.7109375" style="39" customWidth="1"/>
    <col min="13322" max="13322" width="22.7109375" style="39" customWidth="1"/>
    <col min="13323" max="13325" width="18.7109375" style="39" customWidth="1"/>
    <col min="13326" max="13568" width="9.140625" style="39"/>
    <col min="13569" max="13569" width="18.7109375" style="39" customWidth="1"/>
    <col min="13570" max="13570" width="17.7109375" style="39" customWidth="1"/>
    <col min="13571" max="13571" width="17.42578125" style="39" customWidth="1"/>
    <col min="13572" max="13572" width="17" style="39" customWidth="1"/>
    <col min="13573" max="13573" width="23" style="39" customWidth="1"/>
    <col min="13574" max="13574" width="22.5703125" style="39" customWidth="1"/>
    <col min="13575" max="13575" width="17.140625" style="39" customWidth="1"/>
    <col min="13576" max="13576" width="17.28515625" style="39" customWidth="1"/>
    <col min="13577" max="13577" width="19.7109375" style="39" customWidth="1"/>
    <col min="13578" max="13578" width="22.7109375" style="39" customWidth="1"/>
    <col min="13579" max="13581" width="18.7109375" style="39" customWidth="1"/>
    <col min="13582" max="13824" width="9.140625" style="39"/>
    <col min="13825" max="13825" width="18.7109375" style="39" customWidth="1"/>
    <col min="13826" max="13826" width="17.7109375" style="39" customWidth="1"/>
    <col min="13827" max="13827" width="17.42578125" style="39" customWidth="1"/>
    <col min="13828" max="13828" width="17" style="39" customWidth="1"/>
    <col min="13829" max="13829" width="23" style="39" customWidth="1"/>
    <col min="13830" max="13830" width="22.5703125" style="39" customWidth="1"/>
    <col min="13831" max="13831" width="17.140625" style="39" customWidth="1"/>
    <col min="13832" max="13832" width="17.28515625" style="39" customWidth="1"/>
    <col min="13833" max="13833" width="19.7109375" style="39" customWidth="1"/>
    <col min="13834" max="13834" width="22.7109375" style="39" customWidth="1"/>
    <col min="13835" max="13837" width="18.7109375" style="39" customWidth="1"/>
    <col min="13838" max="14080" width="9.140625" style="39"/>
    <col min="14081" max="14081" width="18.7109375" style="39" customWidth="1"/>
    <col min="14082" max="14082" width="17.7109375" style="39" customWidth="1"/>
    <col min="14083" max="14083" width="17.42578125" style="39" customWidth="1"/>
    <col min="14084" max="14084" width="17" style="39" customWidth="1"/>
    <col min="14085" max="14085" width="23" style="39" customWidth="1"/>
    <col min="14086" max="14086" width="22.5703125" style="39" customWidth="1"/>
    <col min="14087" max="14087" width="17.140625" style="39" customWidth="1"/>
    <col min="14088" max="14088" width="17.28515625" style="39" customWidth="1"/>
    <col min="14089" max="14089" width="19.7109375" style="39" customWidth="1"/>
    <col min="14090" max="14090" width="22.7109375" style="39" customWidth="1"/>
    <col min="14091" max="14093" width="18.7109375" style="39" customWidth="1"/>
    <col min="14094" max="14336" width="9.140625" style="39"/>
    <col min="14337" max="14337" width="18.7109375" style="39" customWidth="1"/>
    <col min="14338" max="14338" width="17.7109375" style="39" customWidth="1"/>
    <col min="14339" max="14339" width="17.42578125" style="39" customWidth="1"/>
    <col min="14340" max="14340" width="17" style="39" customWidth="1"/>
    <col min="14341" max="14341" width="23" style="39" customWidth="1"/>
    <col min="14342" max="14342" width="22.5703125" style="39" customWidth="1"/>
    <col min="14343" max="14343" width="17.140625" style="39" customWidth="1"/>
    <col min="14344" max="14344" width="17.28515625" style="39" customWidth="1"/>
    <col min="14345" max="14345" width="19.7109375" style="39" customWidth="1"/>
    <col min="14346" max="14346" width="22.7109375" style="39" customWidth="1"/>
    <col min="14347" max="14349" width="18.7109375" style="39" customWidth="1"/>
    <col min="14350" max="14592" width="9.140625" style="39"/>
    <col min="14593" max="14593" width="18.7109375" style="39" customWidth="1"/>
    <col min="14594" max="14594" width="17.7109375" style="39" customWidth="1"/>
    <col min="14595" max="14595" width="17.42578125" style="39" customWidth="1"/>
    <col min="14596" max="14596" width="17" style="39" customWidth="1"/>
    <col min="14597" max="14597" width="23" style="39" customWidth="1"/>
    <col min="14598" max="14598" width="22.5703125" style="39" customWidth="1"/>
    <col min="14599" max="14599" width="17.140625" style="39" customWidth="1"/>
    <col min="14600" max="14600" width="17.28515625" style="39" customWidth="1"/>
    <col min="14601" max="14601" width="19.7109375" style="39" customWidth="1"/>
    <col min="14602" max="14602" width="22.7109375" style="39" customWidth="1"/>
    <col min="14603" max="14605" width="18.7109375" style="39" customWidth="1"/>
    <col min="14606" max="14848" width="9.140625" style="39"/>
    <col min="14849" max="14849" width="18.7109375" style="39" customWidth="1"/>
    <col min="14850" max="14850" width="17.7109375" style="39" customWidth="1"/>
    <col min="14851" max="14851" width="17.42578125" style="39" customWidth="1"/>
    <col min="14852" max="14852" width="17" style="39" customWidth="1"/>
    <col min="14853" max="14853" width="23" style="39" customWidth="1"/>
    <col min="14854" max="14854" width="22.5703125" style="39" customWidth="1"/>
    <col min="14855" max="14855" width="17.140625" style="39" customWidth="1"/>
    <col min="14856" max="14856" width="17.28515625" style="39" customWidth="1"/>
    <col min="14857" max="14857" width="19.7109375" style="39" customWidth="1"/>
    <col min="14858" max="14858" width="22.7109375" style="39" customWidth="1"/>
    <col min="14859" max="14861" width="18.7109375" style="39" customWidth="1"/>
    <col min="14862" max="15104" width="9.140625" style="39"/>
    <col min="15105" max="15105" width="18.7109375" style="39" customWidth="1"/>
    <col min="15106" max="15106" width="17.7109375" style="39" customWidth="1"/>
    <col min="15107" max="15107" width="17.42578125" style="39" customWidth="1"/>
    <col min="15108" max="15108" width="17" style="39" customWidth="1"/>
    <col min="15109" max="15109" width="23" style="39" customWidth="1"/>
    <col min="15110" max="15110" width="22.5703125" style="39" customWidth="1"/>
    <col min="15111" max="15111" width="17.140625" style="39" customWidth="1"/>
    <col min="15112" max="15112" width="17.28515625" style="39" customWidth="1"/>
    <col min="15113" max="15113" width="19.7109375" style="39" customWidth="1"/>
    <col min="15114" max="15114" width="22.7109375" style="39" customWidth="1"/>
    <col min="15115" max="15117" width="18.7109375" style="39" customWidth="1"/>
    <col min="15118" max="15360" width="9.140625" style="39"/>
    <col min="15361" max="15361" width="18.7109375" style="39" customWidth="1"/>
    <col min="15362" max="15362" width="17.7109375" style="39" customWidth="1"/>
    <col min="15363" max="15363" width="17.42578125" style="39" customWidth="1"/>
    <col min="15364" max="15364" width="17" style="39" customWidth="1"/>
    <col min="15365" max="15365" width="23" style="39" customWidth="1"/>
    <col min="15366" max="15366" width="22.5703125" style="39" customWidth="1"/>
    <col min="15367" max="15367" width="17.140625" style="39" customWidth="1"/>
    <col min="15368" max="15368" width="17.28515625" style="39" customWidth="1"/>
    <col min="15369" max="15369" width="19.7109375" style="39" customWidth="1"/>
    <col min="15370" max="15370" width="22.7109375" style="39" customWidth="1"/>
    <col min="15371" max="15373" width="18.7109375" style="39" customWidth="1"/>
    <col min="15374" max="15616" width="9.140625" style="39"/>
    <col min="15617" max="15617" width="18.7109375" style="39" customWidth="1"/>
    <col min="15618" max="15618" width="17.7109375" style="39" customWidth="1"/>
    <col min="15619" max="15619" width="17.42578125" style="39" customWidth="1"/>
    <col min="15620" max="15620" width="17" style="39" customWidth="1"/>
    <col min="15621" max="15621" width="23" style="39" customWidth="1"/>
    <col min="15622" max="15622" width="22.5703125" style="39" customWidth="1"/>
    <col min="15623" max="15623" width="17.140625" style="39" customWidth="1"/>
    <col min="15624" max="15624" width="17.28515625" style="39" customWidth="1"/>
    <col min="15625" max="15625" width="19.7109375" style="39" customWidth="1"/>
    <col min="15626" max="15626" width="22.7109375" style="39" customWidth="1"/>
    <col min="15627" max="15629" width="18.7109375" style="39" customWidth="1"/>
    <col min="15630" max="15872" width="9.140625" style="39"/>
    <col min="15873" max="15873" width="18.7109375" style="39" customWidth="1"/>
    <col min="15874" max="15874" width="17.7109375" style="39" customWidth="1"/>
    <col min="15875" max="15875" width="17.42578125" style="39" customWidth="1"/>
    <col min="15876" max="15876" width="17" style="39" customWidth="1"/>
    <col min="15877" max="15877" width="23" style="39" customWidth="1"/>
    <col min="15878" max="15878" width="22.5703125" style="39" customWidth="1"/>
    <col min="15879" max="15879" width="17.140625" style="39" customWidth="1"/>
    <col min="15880" max="15880" width="17.28515625" style="39" customWidth="1"/>
    <col min="15881" max="15881" width="19.7109375" style="39" customWidth="1"/>
    <col min="15882" max="15882" width="22.7109375" style="39" customWidth="1"/>
    <col min="15883" max="15885" width="18.7109375" style="39" customWidth="1"/>
    <col min="15886" max="16128" width="9.140625" style="39"/>
    <col min="16129" max="16129" width="18.7109375" style="39" customWidth="1"/>
    <col min="16130" max="16130" width="17.7109375" style="39" customWidth="1"/>
    <col min="16131" max="16131" width="17.42578125" style="39" customWidth="1"/>
    <col min="16132" max="16132" width="17" style="39" customWidth="1"/>
    <col min="16133" max="16133" width="23" style="39" customWidth="1"/>
    <col min="16134" max="16134" width="22.5703125" style="39" customWidth="1"/>
    <col min="16135" max="16135" width="17.140625" style="39" customWidth="1"/>
    <col min="16136" max="16136" width="17.28515625" style="39" customWidth="1"/>
    <col min="16137" max="16137" width="19.7109375" style="39" customWidth="1"/>
    <col min="16138" max="16138" width="22.7109375" style="39" customWidth="1"/>
    <col min="16139" max="16141" width="18.7109375" style="39" customWidth="1"/>
    <col min="16142" max="16384" width="9.140625" style="39"/>
  </cols>
  <sheetData>
    <row r="1" spans="1:16383" s="9" customFormat="1">
      <c r="A1" s="10"/>
      <c r="B1" s="10" t="s">
        <v>0</v>
      </c>
      <c r="C1" s="13"/>
      <c r="D1" s="13"/>
      <c r="E1" s="13"/>
      <c r="F1" s="13"/>
      <c r="G1" s="13"/>
      <c r="H1" s="13"/>
      <c r="I1" s="13"/>
      <c r="J1" s="18" t="s">
        <v>105</v>
      </c>
      <c r="K1" s="39"/>
      <c r="L1" s="13"/>
      <c r="M1" s="40"/>
      <c r="N1" s="13"/>
      <c r="O1" s="13"/>
      <c r="P1" s="39"/>
    </row>
    <row r="2" spans="1:16383" s="9" customFormat="1">
      <c r="A2" s="10"/>
      <c r="B2" s="10" t="s">
        <v>1</v>
      </c>
      <c r="C2" s="13"/>
      <c r="D2" s="13"/>
      <c r="E2" s="13"/>
      <c r="F2" s="13"/>
      <c r="G2" s="13"/>
      <c r="H2" s="13"/>
      <c r="I2" s="13"/>
      <c r="J2" s="18" t="s">
        <v>126</v>
      </c>
      <c r="K2" s="18"/>
      <c r="L2" s="13"/>
      <c r="M2" s="40"/>
      <c r="N2" s="13"/>
      <c r="O2" s="13"/>
      <c r="P2" s="39"/>
    </row>
    <row r="5" spans="1:16383" s="41" customFormat="1">
      <c r="B5" s="10" t="s">
        <v>734</v>
      </c>
      <c r="C5" s="13"/>
      <c r="D5" s="13"/>
      <c r="E5" s="13"/>
      <c r="F5" s="13"/>
      <c r="G5" s="13"/>
      <c r="H5" s="13"/>
      <c r="I5" s="13"/>
      <c r="J5" s="42"/>
      <c r="K5" s="43"/>
      <c r="L5" s="43"/>
    </row>
    <row r="6" spans="1:16383" s="41" customFormat="1">
      <c r="A6" s="10"/>
      <c r="B6" s="10" t="s">
        <v>127</v>
      </c>
      <c r="C6" s="13"/>
      <c r="D6" s="13"/>
      <c r="E6" s="13"/>
      <c r="F6" s="13"/>
      <c r="G6" s="13"/>
      <c r="H6" s="13"/>
      <c r="I6" s="13"/>
      <c r="J6" s="1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row>
    <row r="7" spans="1:16383" s="41" customFormat="1">
      <c r="A7" s="44"/>
      <c r="B7" s="44"/>
      <c r="C7" s="44"/>
      <c r="D7" s="44"/>
      <c r="E7" s="45"/>
      <c r="F7" s="45"/>
      <c r="G7" s="45"/>
      <c r="H7" s="45"/>
      <c r="I7" s="45"/>
      <c r="J7" s="45"/>
    </row>
    <row r="8" spans="1:16383" s="41" customFormat="1">
      <c r="A8" s="44"/>
      <c r="B8" s="44"/>
      <c r="C8" s="44"/>
      <c r="D8" s="44"/>
      <c r="E8" s="45"/>
      <c r="F8" s="29" t="s">
        <v>26</v>
      </c>
      <c r="G8" s="45"/>
      <c r="H8" s="45"/>
      <c r="I8" s="45"/>
      <c r="J8" s="45"/>
    </row>
    <row r="9" spans="1:16383" s="41" customFormat="1">
      <c r="A9" s="46"/>
      <c r="B9" s="29"/>
      <c r="C9" s="22"/>
      <c r="D9" s="22"/>
      <c r="E9" s="29" t="s">
        <v>128</v>
      </c>
      <c r="F9" s="29" t="s">
        <v>129</v>
      </c>
      <c r="G9" s="29" t="s">
        <v>26</v>
      </c>
      <c r="H9" s="29" t="s">
        <v>26</v>
      </c>
      <c r="I9" s="29" t="s">
        <v>26</v>
      </c>
      <c r="J9" s="28"/>
      <c r="L9" s="29"/>
      <c r="M9" s="47"/>
      <c r="N9" s="22"/>
      <c r="O9" s="29"/>
      <c r="P9" s="47"/>
      <c r="Q9" s="29"/>
      <c r="R9" s="29"/>
      <c r="S9" s="47"/>
      <c r="T9" s="29"/>
      <c r="V9" s="29"/>
      <c r="W9" s="47"/>
      <c r="X9" s="22"/>
      <c r="Y9" s="29"/>
      <c r="Z9" s="47"/>
      <c r="AA9" s="29"/>
      <c r="AB9" s="29"/>
      <c r="AC9" s="47"/>
      <c r="AD9" s="29"/>
    </row>
    <row r="10" spans="1:16383" s="41" customFormat="1">
      <c r="A10" s="48"/>
      <c r="B10" s="29" t="s">
        <v>128</v>
      </c>
      <c r="C10" s="29" t="s">
        <v>130</v>
      </c>
      <c r="D10" s="29"/>
      <c r="E10" s="29" t="s">
        <v>112</v>
      </c>
      <c r="F10" s="29" t="s">
        <v>30</v>
      </c>
      <c r="G10" s="29" t="s">
        <v>131</v>
      </c>
      <c r="H10" s="29" t="s">
        <v>132</v>
      </c>
      <c r="I10" s="29" t="s">
        <v>133</v>
      </c>
      <c r="J10" s="28"/>
      <c r="L10" s="29"/>
      <c r="M10" s="29"/>
      <c r="N10" s="29"/>
      <c r="O10" s="29"/>
      <c r="P10" s="29"/>
      <c r="Q10" s="29"/>
      <c r="R10" s="29"/>
      <c r="S10" s="29"/>
      <c r="T10" s="29"/>
      <c r="V10" s="29"/>
      <c r="W10" s="29"/>
      <c r="X10" s="29"/>
      <c r="Y10" s="29"/>
      <c r="Z10" s="29"/>
      <c r="AA10" s="29"/>
      <c r="AB10" s="29"/>
      <c r="AC10" s="29"/>
      <c r="AD10" s="29"/>
    </row>
    <row r="11" spans="1:16383" s="41" customFormat="1">
      <c r="A11" s="22" t="s">
        <v>34</v>
      </c>
      <c r="B11" s="22" t="s">
        <v>115</v>
      </c>
      <c r="C11" s="29" t="s">
        <v>30</v>
      </c>
      <c r="D11" s="29"/>
      <c r="E11" s="29" t="s">
        <v>30</v>
      </c>
      <c r="F11" s="29" t="s">
        <v>124</v>
      </c>
      <c r="G11" s="22" t="s">
        <v>115</v>
      </c>
      <c r="H11" s="29" t="s">
        <v>134</v>
      </c>
      <c r="I11" s="22" t="s">
        <v>115</v>
      </c>
      <c r="J11" s="18"/>
      <c r="L11" s="22"/>
      <c r="M11" s="47"/>
      <c r="N11" s="29"/>
      <c r="O11" s="29"/>
      <c r="P11" s="29"/>
      <c r="Q11" s="29"/>
      <c r="R11" s="29"/>
      <c r="S11" s="29"/>
      <c r="T11" s="29"/>
      <c r="V11" s="22"/>
      <c r="W11" s="47"/>
      <c r="X11" s="29"/>
      <c r="Y11" s="29"/>
      <c r="Z11" s="29"/>
      <c r="AA11" s="29"/>
      <c r="AB11" s="29"/>
      <c r="AC11" s="29"/>
      <c r="AD11" s="29"/>
    </row>
    <row r="12" spans="1:16383" s="41" customFormat="1">
      <c r="A12" s="49"/>
      <c r="B12" s="49"/>
      <c r="C12" s="49"/>
      <c r="D12" s="49"/>
      <c r="E12" s="50"/>
      <c r="F12" s="50"/>
      <c r="G12" s="50"/>
      <c r="H12" s="50"/>
    </row>
    <row r="13" spans="1:16383" s="31" customFormat="1" ht="12">
      <c r="A13" s="16" t="s">
        <v>36</v>
      </c>
      <c r="B13" s="50">
        <v>2930666</v>
      </c>
      <c r="C13" s="50">
        <v>720123469</v>
      </c>
      <c r="D13" s="50"/>
      <c r="E13" s="51">
        <v>4.0696715579477943E-3</v>
      </c>
      <c r="F13" s="50">
        <v>756863829</v>
      </c>
      <c r="G13" s="50">
        <v>3080187</v>
      </c>
      <c r="H13" s="50">
        <v>94157</v>
      </c>
      <c r="I13" s="30">
        <v>3174344</v>
      </c>
      <c r="J13" s="30"/>
    </row>
    <row r="14" spans="1:16383" s="31" customFormat="1" ht="12">
      <c r="A14" s="16" t="s">
        <v>37</v>
      </c>
      <c r="B14" s="50">
        <v>1519833</v>
      </c>
      <c r="C14" s="50">
        <v>334688980</v>
      </c>
      <c r="D14" s="50"/>
      <c r="E14" s="51">
        <v>4.5410308997923983E-3</v>
      </c>
      <c r="F14" s="50">
        <v>500213779</v>
      </c>
      <c r="G14" s="50">
        <v>2271486</v>
      </c>
      <c r="H14" s="50">
        <v>69436</v>
      </c>
      <c r="I14" s="30">
        <v>2340922</v>
      </c>
      <c r="J14" s="30"/>
    </row>
    <row r="15" spans="1:16383" s="31" customFormat="1" ht="12">
      <c r="A15" s="16" t="s">
        <v>38</v>
      </c>
      <c r="B15" s="50">
        <v>5900202</v>
      </c>
      <c r="C15" s="50">
        <v>734659324</v>
      </c>
      <c r="D15" s="50"/>
      <c r="E15" s="51">
        <v>8.0312082175383916E-3</v>
      </c>
      <c r="F15" s="50">
        <v>729906643</v>
      </c>
      <c r="G15" s="50">
        <v>5862032</v>
      </c>
      <c r="H15" s="50">
        <v>179194</v>
      </c>
      <c r="I15" s="30">
        <v>6041226</v>
      </c>
      <c r="J15" s="30"/>
    </row>
    <row r="16" spans="1:16383" s="31" customFormat="1" ht="12">
      <c r="A16" s="16" t="s">
        <v>39</v>
      </c>
      <c r="B16" s="50">
        <v>1519833</v>
      </c>
      <c r="C16" s="50">
        <v>456083199</v>
      </c>
      <c r="D16" s="50"/>
      <c r="E16" s="51">
        <v>3.3323591031907316E-3</v>
      </c>
      <c r="F16" s="50">
        <v>516502343</v>
      </c>
      <c r="G16" s="50">
        <v>1721171</v>
      </c>
      <c r="H16" s="50">
        <v>52614</v>
      </c>
      <c r="I16" s="30">
        <v>1773785</v>
      </c>
      <c r="J16" s="30"/>
    </row>
    <row r="17" spans="1:10" s="31" customFormat="1" ht="12">
      <c r="A17" s="16" t="s">
        <v>40</v>
      </c>
      <c r="B17" s="50">
        <v>45321037</v>
      </c>
      <c r="C17" s="50">
        <v>3310769460</v>
      </c>
      <c r="D17" s="50"/>
      <c r="E17" s="51">
        <v>1.3688973982501337E-2</v>
      </c>
      <c r="F17" s="50">
        <v>3661479617</v>
      </c>
      <c r="G17" s="50">
        <v>50121899</v>
      </c>
      <c r="H17" s="50">
        <v>1532155</v>
      </c>
      <c r="I17" s="30">
        <v>51654054</v>
      </c>
      <c r="J17" s="30"/>
    </row>
    <row r="18" spans="1:10" s="31" customFormat="1" ht="12">
      <c r="A18" s="16" t="s">
        <v>41</v>
      </c>
      <c r="B18" s="50">
        <v>4850668</v>
      </c>
      <c r="C18" s="50">
        <v>488390175</v>
      </c>
      <c r="D18" s="50"/>
      <c r="E18" s="51">
        <v>9.9319524599363607E-3</v>
      </c>
      <c r="F18" s="50">
        <v>533452093</v>
      </c>
      <c r="G18" s="50">
        <v>5298221</v>
      </c>
      <c r="H18" s="50">
        <v>161959</v>
      </c>
      <c r="I18" s="30">
        <v>5460180</v>
      </c>
      <c r="J18" s="30"/>
    </row>
    <row r="19" spans="1:10" s="31" customFormat="1" ht="12">
      <c r="A19" s="16" t="s">
        <v>42</v>
      </c>
      <c r="B19" s="50">
        <v>4300411</v>
      </c>
      <c r="C19" s="50">
        <v>466061951</v>
      </c>
      <c r="D19" s="50"/>
      <c r="E19" s="51">
        <v>9.227123112652464E-3</v>
      </c>
      <c r="F19" s="50">
        <v>501056847</v>
      </c>
      <c r="G19" s="50">
        <v>4623313</v>
      </c>
      <c r="H19" s="50">
        <v>141328</v>
      </c>
      <c r="I19" s="30">
        <v>4764641</v>
      </c>
      <c r="J19" s="30"/>
    </row>
    <row r="20" spans="1:10" s="31" customFormat="1" ht="12">
      <c r="A20" s="16" t="s">
        <v>43</v>
      </c>
      <c r="B20" s="50">
        <v>1519833</v>
      </c>
      <c r="C20" s="50">
        <v>143677493</v>
      </c>
      <c r="D20" s="50"/>
      <c r="E20" s="51">
        <v>1.0578086854563922E-2</v>
      </c>
      <c r="F20" s="50">
        <v>168753040</v>
      </c>
      <c r="G20" s="50">
        <v>1785084</v>
      </c>
      <c r="H20" s="50">
        <v>54567</v>
      </c>
      <c r="I20" s="30">
        <v>1839651</v>
      </c>
      <c r="J20" s="30"/>
    </row>
    <row r="21" spans="1:10" s="31" customFormat="1" ht="12">
      <c r="A21" s="16" t="s">
        <v>44</v>
      </c>
      <c r="B21" s="50">
        <v>1519833</v>
      </c>
      <c r="C21" s="50">
        <v>136061014</v>
      </c>
      <c r="D21" s="50"/>
      <c r="E21" s="51">
        <v>1.1170231319898881E-2</v>
      </c>
      <c r="F21" s="50">
        <v>159176516</v>
      </c>
      <c r="G21" s="50">
        <v>1778039</v>
      </c>
      <c r="H21" s="50">
        <v>54352</v>
      </c>
      <c r="I21" s="30">
        <v>1832391</v>
      </c>
      <c r="J21" s="30"/>
    </row>
    <row r="22" spans="1:10" s="31" customFormat="1" ht="12">
      <c r="A22" s="16" t="s">
        <v>45</v>
      </c>
      <c r="B22" s="50">
        <v>20335985</v>
      </c>
      <c r="C22" s="50">
        <v>1853154887</v>
      </c>
      <c r="D22" s="50"/>
      <c r="E22" s="51">
        <v>1.0973710369628699E-2</v>
      </c>
      <c r="F22" s="50">
        <v>1890124830</v>
      </c>
      <c r="G22" s="50">
        <v>20741683</v>
      </c>
      <c r="H22" s="50">
        <v>634044</v>
      </c>
      <c r="I22" s="30">
        <v>21375727</v>
      </c>
      <c r="J22" s="30"/>
    </row>
    <row r="23" spans="1:10" s="31" customFormat="1" ht="12">
      <c r="A23" s="16" t="s">
        <v>46</v>
      </c>
      <c r="B23" s="50">
        <v>7563836</v>
      </c>
      <c r="C23" s="50">
        <v>1251785184</v>
      </c>
      <c r="D23" s="50"/>
      <c r="E23" s="51">
        <v>6.0424393072222209E-3</v>
      </c>
      <c r="F23" s="50">
        <v>1288106860</v>
      </c>
      <c r="G23" s="50">
        <v>7783308</v>
      </c>
      <c r="H23" s="50">
        <v>237925</v>
      </c>
      <c r="I23" s="30">
        <v>8021233</v>
      </c>
      <c r="J23" s="30"/>
    </row>
    <row r="24" spans="1:10" s="31" customFormat="1" ht="12">
      <c r="A24" s="16" t="s">
        <v>47</v>
      </c>
      <c r="B24" s="50">
        <v>1519833</v>
      </c>
      <c r="C24" s="50">
        <v>146371519</v>
      </c>
      <c r="D24" s="50"/>
      <c r="E24" s="51">
        <v>1.0383392960484341E-2</v>
      </c>
      <c r="F24" s="50">
        <v>168728472</v>
      </c>
      <c r="G24" s="50">
        <v>1751974</v>
      </c>
      <c r="H24" s="50">
        <v>53555</v>
      </c>
      <c r="I24" s="30">
        <v>1805529</v>
      </c>
      <c r="J24" s="30"/>
    </row>
    <row r="25" spans="1:10" s="31" customFormat="1" ht="12">
      <c r="A25" s="16" t="s">
        <v>48</v>
      </c>
      <c r="B25" s="50">
        <v>1519833</v>
      </c>
      <c r="C25" s="50">
        <v>267369595</v>
      </c>
      <c r="D25" s="50"/>
      <c r="E25" s="51">
        <v>5.6843898050561803E-3</v>
      </c>
      <c r="F25" s="50">
        <v>285335728</v>
      </c>
      <c r="G25" s="50">
        <v>1621960</v>
      </c>
      <c r="H25" s="50">
        <v>49581</v>
      </c>
      <c r="I25" s="30">
        <v>1671541</v>
      </c>
      <c r="J25" s="30"/>
    </row>
    <row r="26" spans="1:10" s="31" customFormat="1" ht="12">
      <c r="A26" s="16" t="s">
        <v>49</v>
      </c>
      <c r="B26" s="50">
        <v>14700785</v>
      </c>
      <c r="C26" s="50">
        <v>1219798726</v>
      </c>
      <c r="D26" s="50"/>
      <c r="E26" s="51">
        <v>1.2051812062640242E-2</v>
      </c>
      <c r="F26" s="50">
        <v>1418332263</v>
      </c>
      <c r="G26" s="50">
        <v>17093474</v>
      </c>
      <c r="H26" s="50">
        <v>522523</v>
      </c>
      <c r="I26" s="30">
        <v>17615997</v>
      </c>
      <c r="J26" s="30"/>
    </row>
    <row r="27" spans="1:10" s="31" customFormat="1" ht="12">
      <c r="A27" s="16" t="s">
        <v>50</v>
      </c>
      <c r="B27" s="50">
        <v>5149527</v>
      </c>
      <c r="C27" s="50">
        <v>933551620</v>
      </c>
      <c r="D27" s="50"/>
      <c r="E27" s="51">
        <v>5.5160602688472653E-3</v>
      </c>
      <c r="F27" s="50">
        <v>950565717</v>
      </c>
      <c r="G27" s="50">
        <v>5243378</v>
      </c>
      <c r="H27" s="50">
        <v>160283</v>
      </c>
      <c r="I27" s="30">
        <v>5403661</v>
      </c>
      <c r="J27" s="30"/>
    </row>
    <row r="28" spans="1:10" s="31" customFormat="1" ht="12">
      <c r="A28" s="16" t="s">
        <v>51</v>
      </c>
      <c r="B28" s="50">
        <v>1683012</v>
      </c>
      <c r="C28" s="50">
        <v>415258325</v>
      </c>
      <c r="D28" s="50"/>
      <c r="E28" s="51">
        <v>4.052927776944628E-3</v>
      </c>
      <c r="F28" s="50">
        <v>490281350</v>
      </c>
      <c r="G28" s="50">
        <v>1987075</v>
      </c>
      <c r="H28" s="50">
        <v>60742</v>
      </c>
      <c r="I28" s="30">
        <v>2047817</v>
      </c>
      <c r="J28" s="30"/>
    </row>
    <row r="29" spans="1:10" s="31" customFormat="1" ht="12">
      <c r="A29" s="16" t="s">
        <v>52</v>
      </c>
      <c r="B29" s="50">
        <v>1823479</v>
      </c>
      <c r="C29" s="50">
        <v>352297846</v>
      </c>
      <c r="D29" s="50"/>
      <c r="E29" s="51">
        <v>5.1759584133250708E-3</v>
      </c>
      <c r="F29" s="50">
        <v>376991049</v>
      </c>
      <c r="G29" s="50">
        <v>1951290</v>
      </c>
      <c r="H29" s="50">
        <v>59648</v>
      </c>
      <c r="I29" s="30">
        <v>2010938</v>
      </c>
      <c r="J29" s="30"/>
    </row>
    <row r="30" spans="1:10" s="31" customFormat="1" ht="12">
      <c r="A30" s="16" t="s">
        <v>53</v>
      </c>
      <c r="B30" s="50">
        <v>2365357</v>
      </c>
      <c r="C30" s="50">
        <v>617805145</v>
      </c>
      <c r="D30" s="50"/>
      <c r="E30" s="51">
        <v>3.8286456808319393E-3</v>
      </c>
      <c r="F30" s="50">
        <v>662837036</v>
      </c>
      <c r="G30" s="50">
        <v>2537768</v>
      </c>
      <c r="H30" s="50">
        <v>77576</v>
      </c>
      <c r="I30" s="30">
        <v>2615344</v>
      </c>
      <c r="J30" s="30"/>
    </row>
    <row r="31" spans="1:10" s="31" customFormat="1" ht="12">
      <c r="A31" s="16" t="s">
        <v>54</v>
      </c>
      <c r="B31" s="50">
        <v>3828048</v>
      </c>
      <c r="C31" s="50">
        <v>622324758</v>
      </c>
      <c r="D31" s="50"/>
      <c r="E31" s="51">
        <v>6.1512063449032832E-3</v>
      </c>
      <c r="F31" s="50">
        <v>700171083</v>
      </c>
      <c r="G31" s="50">
        <v>4306897</v>
      </c>
      <c r="H31" s="50">
        <v>131656</v>
      </c>
      <c r="I31" s="30">
        <v>4438553</v>
      </c>
      <c r="J31" s="30"/>
    </row>
    <row r="32" spans="1:10" s="31" customFormat="1" ht="12">
      <c r="A32" s="16" t="s">
        <v>55</v>
      </c>
      <c r="B32" s="50">
        <v>1519833</v>
      </c>
      <c r="C32" s="50">
        <v>151661614</v>
      </c>
      <c r="D32" s="50"/>
      <c r="E32" s="51">
        <v>1.0021210772555803E-2</v>
      </c>
      <c r="F32" s="50">
        <v>184151131</v>
      </c>
      <c r="G32" s="50">
        <v>1845417</v>
      </c>
      <c r="H32" s="50">
        <v>56412</v>
      </c>
      <c r="I32" s="30">
        <v>1901829</v>
      </c>
      <c r="J32" s="30"/>
    </row>
    <row r="33" spans="1:10" s="31" customFormat="1" ht="12">
      <c r="A33" s="16" t="s">
        <v>56</v>
      </c>
      <c r="B33" s="50">
        <v>6491921</v>
      </c>
      <c r="C33" s="50">
        <v>560235056</v>
      </c>
      <c r="D33" s="50"/>
      <c r="E33" s="51">
        <v>1.1587852153257614E-2</v>
      </c>
      <c r="F33" s="50">
        <v>599492969</v>
      </c>
      <c r="G33" s="50">
        <v>6946836</v>
      </c>
      <c r="H33" s="50">
        <v>212355</v>
      </c>
      <c r="I33" s="30">
        <v>7159191</v>
      </c>
      <c r="J33" s="30"/>
    </row>
    <row r="34" spans="1:10" s="31" customFormat="1" ht="12">
      <c r="A34" s="16" t="s">
        <v>57</v>
      </c>
      <c r="B34" s="50">
        <v>8507425</v>
      </c>
      <c r="C34" s="50">
        <v>572403292</v>
      </c>
      <c r="D34" s="50"/>
      <c r="E34" s="51">
        <v>1.4862641635541117E-2</v>
      </c>
      <c r="F34" s="50">
        <v>605885204</v>
      </c>
      <c r="G34" s="50">
        <v>9005055</v>
      </c>
      <c r="H34" s="50">
        <v>275272</v>
      </c>
      <c r="I34" s="30">
        <v>9280327</v>
      </c>
      <c r="J34" s="30"/>
    </row>
    <row r="35" spans="1:10" s="31" customFormat="1" ht="12">
      <c r="A35" s="16" t="s">
        <v>58</v>
      </c>
      <c r="B35" s="50">
        <v>9931760</v>
      </c>
      <c r="C35" s="50">
        <v>1005579924</v>
      </c>
      <c r="D35" s="50"/>
      <c r="E35" s="51">
        <v>9.8766490489322848E-3</v>
      </c>
      <c r="F35" s="50">
        <v>1050347691</v>
      </c>
      <c r="G35" s="50">
        <v>10373916</v>
      </c>
      <c r="H35" s="50">
        <v>317116</v>
      </c>
      <c r="I35" s="30">
        <v>10691032</v>
      </c>
      <c r="J35" s="30"/>
    </row>
    <row r="36" spans="1:10" s="31" customFormat="1" ht="12">
      <c r="A36" s="16" t="s">
        <v>59</v>
      </c>
      <c r="B36" s="50">
        <v>4093963</v>
      </c>
      <c r="C36" s="50">
        <v>581422187</v>
      </c>
      <c r="D36" s="50"/>
      <c r="E36" s="51">
        <v>7.0412913224448381E-3</v>
      </c>
      <c r="F36" s="50">
        <v>650517005</v>
      </c>
      <c r="G36" s="50">
        <v>4580480</v>
      </c>
      <c r="H36" s="50">
        <v>140019</v>
      </c>
      <c r="I36" s="30">
        <v>4720499</v>
      </c>
      <c r="J36" s="30"/>
    </row>
    <row r="37" spans="1:10" s="31" customFormat="1" ht="12">
      <c r="A37" s="16" t="s">
        <v>60</v>
      </c>
      <c r="B37" s="50">
        <v>1519833</v>
      </c>
      <c r="C37" s="50">
        <v>430459155</v>
      </c>
      <c r="D37" s="50"/>
      <c r="E37" s="51">
        <v>3.5307252322232525E-3</v>
      </c>
      <c r="F37" s="50">
        <v>482486347</v>
      </c>
      <c r="G37" s="50">
        <v>1703527</v>
      </c>
      <c r="H37" s="50">
        <v>52074</v>
      </c>
      <c r="I37" s="30">
        <v>1755601</v>
      </c>
      <c r="J37" s="30"/>
    </row>
    <row r="38" spans="1:10" s="31" customFormat="1" ht="12">
      <c r="A38" s="27" t="s">
        <v>61</v>
      </c>
      <c r="B38" s="50">
        <v>4665984</v>
      </c>
      <c r="C38" s="50">
        <v>846276998</v>
      </c>
      <c r="D38" s="50"/>
      <c r="E38" s="51">
        <v>5.5135422692889971E-3</v>
      </c>
      <c r="F38" s="50">
        <v>944416666</v>
      </c>
      <c r="G38" s="50">
        <v>5207081</v>
      </c>
      <c r="H38" s="50">
        <v>159173</v>
      </c>
      <c r="I38" s="30">
        <v>5366254</v>
      </c>
      <c r="J38" s="30"/>
    </row>
    <row r="39" spans="1:10" s="31" customFormat="1" ht="12">
      <c r="A39" s="16" t="s">
        <v>62</v>
      </c>
      <c r="B39" s="50">
        <v>1519833</v>
      </c>
      <c r="C39" s="50">
        <v>345407598</v>
      </c>
      <c r="D39" s="50"/>
      <c r="E39" s="51">
        <v>4.4001145568314916E-3</v>
      </c>
      <c r="F39" s="50">
        <v>409311556</v>
      </c>
      <c r="G39" s="50">
        <v>1801018</v>
      </c>
      <c r="H39" s="50">
        <v>55055</v>
      </c>
      <c r="I39" s="30">
        <v>1856073</v>
      </c>
      <c r="J39" s="30"/>
    </row>
    <row r="40" spans="1:10" s="31" customFormat="1" ht="12">
      <c r="A40" s="16" t="s">
        <v>63</v>
      </c>
      <c r="B40" s="50">
        <v>1519833</v>
      </c>
      <c r="C40" s="50">
        <v>263944626</v>
      </c>
      <c r="D40" s="50"/>
      <c r="E40" s="51">
        <v>5.758150953980779E-3</v>
      </c>
      <c r="F40" s="50">
        <v>288349039</v>
      </c>
      <c r="G40" s="50">
        <v>1660357</v>
      </c>
      <c r="H40" s="50">
        <v>50755</v>
      </c>
      <c r="I40" s="30">
        <v>1711112</v>
      </c>
      <c r="J40" s="30"/>
    </row>
    <row r="41" spans="1:10" s="31" customFormat="1" ht="12">
      <c r="A41" s="16" t="s">
        <v>64</v>
      </c>
      <c r="B41" s="50">
        <v>2530745</v>
      </c>
      <c r="C41" s="50">
        <v>278772117</v>
      </c>
      <c r="D41" s="50"/>
      <c r="E41" s="51">
        <v>9.078185534602802E-3</v>
      </c>
      <c r="F41" s="50">
        <v>362246867</v>
      </c>
      <c r="G41" s="50">
        <v>3288544</v>
      </c>
      <c r="H41" s="50">
        <v>100526</v>
      </c>
      <c r="I41" s="30">
        <v>3389070</v>
      </c>
      <c r="J41" s="30"/>
    </row>
    <row r="42" spans="1:10" s="31" customFormat="1" ht="12">
      <c r="A42" s="16" t="s">
        <v>65</v>
      </c>
      <c r="B42" s="50">
        <v>1519833</v>
      </c>
      <c r="C42" s="50">
        <v>158183641</v>
      </c>
      <c r="D42" s="50"/>
      <c r="E42" s="51">
        <v>9.6080289364435609E-3</v>
      </c>
      <c r="F42" s="50">
        <v>164827321</v>
      </c>
      <c r="G42" s="50">
        <v>1583666</v>
      </c>
      <c r="H42" s="50">
        <v>48410</v>
      </c>
      <c r="I42" s="30">
        <v>1632076</v>
      </c>
      <c r="J42" s="30"/>
    </row>
    <row r="43" spans="1:10" s="31" customFormat="1" ht="12">
      <c r="A43" s="16" t="s">
        <v>66</v>
      </c>
      <c r="B43" s="50">
        <v>11705997</v>
      </c>
      <c r="C43" s="50">
        <v>934939552</v>
      </c>
      <c r="D43" s="50"/>
      <c r="E43" s="51">
        <v>1.2520592347343543E-2</v>
      </c>
      <c r="F43" s="50">
        <v>996058121</v>
      </c>
      <c r="G43" s="50">
        <v>12471238</v>
      </c>
      <c r="H43" s="50">
        <v>381228</v>
      </c>
      <c r="I43" s="30">
        <v>12852466</v>
      </c>
      <c r="J43" s="30"/>
    </row>
    <row r="44" spans="1:10" s="31" customFormat="1" ht="12">
      <c r="A44" s="16" t="s">
        <v>67</v>
      </c>
      <c r="B44" s="50">
        <v>1519833</v>
      </c>
      <c r="C44" s="50">
        <v>345307002</v>
      </c>
      <c r="D44" s="50"/>
      <c r="E44" s="51">
        <v>4.4013964130388532E-3</v>
      </c>
      <c r="F44" s="50">
        <v>366347186</v>
      </c>
      <c r="G44" s="50">
        <v>1612439</v>
      </c>
      <c r="H44" s="50">
        <v>49290</v>
      </c>
      <c r="I44" s="30">
        <v>1661729</v>
      </c>
      <c r="J44" s="30"/>
    </row>
    <row r="45" spans="1:10" s="31" customFormat="1" ht="12">
      <c r="A45" s="16" t="s">
        <v>68</v>
      </c>
      <c r="B45" s="50">
        <v>23407517</v>
      </c>
      <c r="C45" s="50">
        <v>1566754887</v>
      </c>
      <c r="D45" s="50"/>
      <c r="E45" s="51">
        <v>1.4940127006605597E-2</v>
      </c>
      <c r="F45" s="50">
        <v>1674516237</v>
      </c>
      <c r="G45" s="50">
        <v>25017485</v>
      </c>
      <c r="H45" s="50">
        <v>764749</v>
      </c>
      <c r="I45" s="30">
        <v>25782234</v>
      </c>
      <c r="J45" s="30"/>
    </row>
    <row r="46" spans="1:10" s="31" customFormat="1" ht="12">
      <c r="A46" s="16" t="s">
        <v>69</v>
      </c>
      <c r="B46" s="50">
        <v>5677834</v>
      </c>
      <c r="C46" s="50">
        <v>1013789209</v>
      </c>
      <c r="D46" s="50"/>
      <c r="E46" s="51">
        <v>5.6006060723418098E-3</v>
      </c>
      <c r="F46" s="50">
        <v>1040448762</v>
      </c>
      <c r="G46" s="50">
        <v>5827144</v>
      </c>
      <c r="H46" s="50">
        <v>178127</v>
      </c>
      <c r="I46" s="30">
        <v>6005271</v>
      </c>
      <c r="J46" s="30"/>
    </row>
    <row r="47" spans="1:10" s="31" customFormat="1" ht="12">
      <c r="A47" s="16" t="s">
        <v>70</v>
      </c>
      <c r="B47" s="50">
        <v>1519833</v>
      </c>
      <c r="C47" s="50">
        <v>223797940</v>
      </c>
      <c r="D47" s="50"/>
      <c r="E47" s="51">
        <v>6.7910946812110963E-3</v>
      </c>
      <c r="F47" s="50">
        <v>247672030</v>
      </c>
      <c r="G47" s="50">
        <v>1681964</v>
      </c>
      <c r="H47" s="50">
        <v>51415</v>
      </c>
      <c r="I47" s="30">
        <v>1733379</v>
      </c>
      <c r="J47" s="30"/>
    </row>
    <row r="48" spans="1:10" s="31" customFormat="1" ht="12">
      <c r="A48" s="16" t="s">
        <v>71</v>
      </c>
      <c r="B48" s="50">
        <v>11037950</v>
      </c>
      <c r="C48" s="50">
        <v>1271888648</v>
      </c>
      <c r="D48" s="50"/>
      <c r="E48" s="51">
        <v>8.6783933619950047E-3</v>
      </c>
      <c r="F48" s="50">
        <v>1337202892</v>
      </c>
      <c r="G48" s="50">
        <v>11604773</v>
      </c>
      <c r="H48" s="50">
        <v>354741</v>
      </c>
      <c r="I48" s="30">
        <v>11959514</v>
      </c>
      <c r="J48" s="30"/>
    </row>
    <row r="49" spans="1:10" s="31" customFormat="1" ht="12">
      <c r="A49" s="16" t="s">
        <v>72</v>
      </c>
      <c r="B49" s="50">
        <v>2239867</v>
      </c>
      <c r="C49" s="50">
        <v>547112718</v>
      </c>
      <c r="D49" s="50"/>
      <c r="E49" s="51">
        <v>4.0939772122058401E-3</v>
      </c>
      <c r="F49" s="50">
        <v>632692585</v>
      </c>
      <c r="G49" s="50">
        <v>2590229</v>
      </c>
      <c r="H49" s="50">
        <v>79180</v>
      </c>
      <c r="I49" s="30">
        <v>2669409</v>
      </c>
      <c r="J49" s="30"/>
    </row>
    <row r="50" spans="1:10" s="31" customFormat="1" ht="12">
      <c r="A50" s="16" t="s">
        <v>73</v>
      </c>
      <c r="B50" s="50">
        <v>2983379</v>
      </c>
      <c r="C50" s="50">
        <v>410227150</v>
      </c>
      <c r="D50" s="50"/>
      <c r="E50" s="51">
        <v>7.2725050011926322E-3</v>
      </c>
      <c r="F50" s="50">
        <v>498630784</v>
      </c>
      <c r="G50" s="50">
        <v>3626295</v>
      </c>
      <c r="H50" s="50">
        <v>110851</v>
      </c>
      <c r="I50" s="30">
        <v>3737146</v>
      </c>
      <c r="J50" s="30"/>
    </row>
    <row r="51" spans="1:10" s="31" customFormat="1" ht="12">
      <c r="A51" s="16" t="s">
        <v>74</v>
      </c>
      <c r="B51" s="50">
        <v>12396227</v>
      </c>
      <c r="C51" s="50">
        <v>1561501663</v>
      </c>
      <c r="D51" s="50"/>
      <c r="E51" s="51">
        <v>7.9386575715737814E-3</v>
      </c>
      <c r="F51" s="50">
        <v>1636805312</v>
      </c>
      <c r="G51" s="50">
        <v>12994037</v>
      </c>
      <c r="H51" s="50">
        <v>397209</v>
      </c>
      <c r="I51" s="30">
        <v>13391246</v>
      </c>
      <c r="J51" s="30"/>
    </row>
    <row r="52" spans="1:10" s="31" customFormat="1" ht="12">
      <c r="A52" s="16" t="s">
        <v>75</v>
      </c>
      <c r="B52" s="50">
        <v>1519833</v>
      </c>
      <c r="C52" s="50">
        <v>178239974</v>
      </c>
      <c r="D52" s="50"/>
      <c r="E52" s="51">
        <v>8.5268919529801999E-3</v>
      </c>
      <c r="F52" s="50">
        <v>218173342</v>
      </c>
      <c r="G52" s="50">
        <v>1860341</v>
      </c>
      <c r="H52" s="50">
        <v>56868</v>
      </c>
      <c r="I52" s="30">
        <v>1917209</v>
      </c>
      <c r="J52" s="30"/>
    </row>
    <row r="53" spans="1:10" s="31" customFormat="1" ht="12">
      <c r="A53" s="16" t="s">
        <v>76</v>
      </c>
      <c r="B53" s="50">
        <v>2828931</v>
      </c>
      <c r="C53" s="50">
        <v>598892886</v>
      </c>
      <c r="D53" s="50"/>
      <c r="E53" s="51">
        <v>4.7236009412207312E-3</v>
      </c>
      <c r="F53" s="50">
        <v>668019890</v>
      </c>
      <c r="G53" s="50">
        <v>3155459</v>
      </c>
      <c r="H53" s="50">
        <v>96458</v>
      </c>
      <c r="I53" s="30">
        <v>3251917</v>
      </c>
      <c r="J53" s="30"/>
    </row>
    <row r="54" spans="1:10" s="31" customFormat="1" ht="12">
      <c r="A54" s="16" t="s">
        <v>77</v>
      </c>
      <c r="B54" s="50">
        <v>1519833</v>
      </c>
      <c r="C54" s="50">
        <v>241534429</v>
      </c>
      <c r="D54" s="50"/>
      <c r="E54" s="51">
        <v>6.2924072824417096E-3</v>
      </c>
      <c r="F54" s="50">
        <v>281335204</v>
      </c>
      <c r="G54" s="50">
        <v>1770276</v>
      </c>
      <c r="H54" s="50">
        <v>54115</v>
      </c>
      <c r="I54" s="30">
        <v>1824391</v>
      </c>
      <c r="J54" s="30"/>
    </row>
    <row r="55" spans="1:10" s="31" customFormat="1" ht="12">
      <c r="A55" s="16" t="s">
        <v>78</v>
      </c>
      <c r="B55" s="50">
        <v>4475878</v>
      </c>
      <c r="C55" s="50">
        <v>783511070</v>
      </c>
      <c r="D55" s="50"/>
      <c r="E55" s="51">
        <v>5.7125906338502657E-3</v>
      </c>
      <c r="F55" s="50">
        <v>843006012</v>
      </c>
      <c r="G55" s="50">
        <v>4815748</v>
      </c>
      <c r="H55" s="50">
        <v>147211</v>
      </c>
      <c r="I55" s="30">
        <v>4962959</v>
      </c>
      <c r="J55" s="30"/>
    </row>
    <row r="56" spans="1:10" s="31" customFormat="1" ht="12">
      <c r="A56" s="16" t="s">
        <v>79</v>
      </c>
      <c r="B56" s="50">
        <v>22337498</v>
      </c>
      <c r="C56" s="50">
        <v>3137119113</v>
      </c>
      <c r="D56" s="50"/>
      <c r="E56" s="51">
        <v>7.1203856772396644E-3</v>
      </c>
      <c r="F56" s="50">
        <v>3631685276</v>
      </c>
      <c r="G56" s="50">
        <v>25859000</v>
      </c>
      <c r="H56" s="50">
        <v>790473</v>
      </c>
      <c r="I56" s="30">
        <v>26649473</v>
      </c>
      <c r="J56" s="30"/>
    </row>
    <row r="57" spans="1:10" s="31" customFormat="1" ht="12">
      <c r="A57" s="16" t="s">
        <v>80</v>
      </c>
      <c r="B57" s="50">
        <v>2639098</v>
      </c>
      <c r="C57" s="50">
        <v>281613216</v>
      </c>
      <c r="D57" s="50"/>
      <c r="E57" s="51">
        <v>9.3713570601743346E-3</v>
      </c>
      <c r="F57" s="50">
        <v>346408104</v>
      </c>
      <c r="G57" s="50">
        <v>3246314</v>
      </c>
      <c r="H57" s="50">
        <v>99235</v>
      </c>
      <c r="I57" s="30">
        <v>3345549</v>
      </c>
      <c r="J57" s="30"/>
    </row>
    <row r="58" spans="1:10" s="31" customFormat="1" ht="12">
      <c r="A58" s="16" t="s">
        <v>81</v>
      </c>
      <c r="B58" s="50">
        <v>1519833</v>
      </c>
      <c r="C58" s="50">
        <v>146527682</v>
      </c>
      <c r="D58" s="50"/>
      <c r="E58" s="51">
        <v>1.0372326779864025E-2</v>
      </c>
      <c r="F58" s="50">
        <v>202467759</v>
      </c>
      <c r="G58" s="50">
        <v>2100062</v>
      </c>
      <c r="H58" s="50">
        <v>64196</v>
      </c>
      <c r="I58" s="30">
        <v>2164258</v>
      </c>
      <c r="J58" s="30"/>
    </row>
    <row r="59" spans="1:10" s="31" customFormat="1" ht="12">
      <c r="A59" s="16" t="s">
        <v>82</v>
      </c>
      <c r="B59" s="50">
        <v>7115731</v>
      </c>
      <c r="C59" s="50">
        <v>953790577</v>
      </c>
      <c r="D59" s="50"/>
      <c r="E59" s="51">
        <v>7.4604752569284397E-3</v>
      </c>
      <c r="F59" s="50">
        <v>1015176927</v>
      </c>
      <c r="G59" s="50">
        <v>7573702</v>
      </c>
      <c r="H59" s="50">
        <v>231517</v>
      </c>
      <c r="I59" s="30">
        <v>7805219</v>
      </c>
      <c r="J59" s="30"/>
    </row>
    <row r="60" spans="1:10" s="31" customFormat="1" ht="12">
      <c r="A60" s="16" t="s">
        <v>83</v>
      </c>
      <c r="B60" s="50">
        <v>6497505</v>
      </c>
      <c r="C60" s="50">
        <v>599048004</v>
      </c>
      <c r="D60" s="50"/>
      <c r="E60" s="51">
        <v>1.0846384524469595E-2</v>
      </c>
      <c r="F60" s="50">
        <v>676286703</v>
      </c>
      <c r="G60" s="50">
        <v>7335266</v>
      </c>
      <c r="H60" s="50">
        <v>224229</v>
      </c>
      <c r="I60" s="30">
        <v>7559495</v>
      </c>
      <c r="J60" s="30"/>
    </row>
    <row r="61" spans="1:10" s="31" customFormat="1" ht="12">
      <c r="A61" s="16" t="s">
        <v>84</v>
      </c>
      <c r="B61" s="50">
        <v>1519833</v>
      </c>
      <c r="C61" s="50">
        <v>388561121</v>
      </c>
      <c r="D61" s="50"/>
      <c r="E61" s="51">
        <v>3.9114386845718408E-3</v>
      </c>
      <c r="F61" s="50">
        <v>435968066</v>
      </c>
      <c r="G61" s="50">
        <v>1705262</v>
      </c>
      <c r="H61" s="50">
        <v>52127</v>
      </c>
      <c r="I61" s="30">
        <v>1757389</v>
      </c>
      <c r="J61" s="30"/>
    </row>
    <row r="62" spans="1:10" s="31" customFormat="1" ht="12">
      <c r="A62" s="16" t="s">
        <v>85</v>
      </c>
      <c r="B62" s="50">
        <v>4291349</v>
      </c>
      <c r="C62" s="50">
        <v>703303685</v>
      </c>
      <c r="D62" s="50"/>
      <c r="E62" s="51">
        <v>6.1017012871189494E-3</v>
      </c>
      <c r="F62" s="50">
        <v>750624907</v>
      </c>
      <c r="G62" s="50">
        <v>4580089</v>
      </c>
      <c r="H62" s="50">
        <v>140007</v>
      </c>
      <c r="I62" s="30">
        <v>4720096</v>
      </c>
      <c r="J62" s="30"/>
    </row>
    <row r="63" spans="1:10" s="31" customFormat="1" ht="12">
      <c r="A63" s="16" t="s">
        <v>86</v>
      </c>
      <c r="B63" s="50">
        <v>1519833</v>
      </c>
      <c r="C63" s="50">
        <v>245249743</v>
      </c>
      <c r="D63" s="50"/>
      <c r="E63" s="51">
        <v>6.1970829465864113E-3</v>
      </c>
      <c r="F63" s="50">
        <v>255569549</v>
      </c>
      <c r="G63" s="50">
        <v>1583786</v>
      </c>
      <c r="H63" s="50">
        <v>48414</v>
      </c>
      <c r="I63" s="30">
        <v>1632200</v>
      </c>
      <c r="J63" s="30"/>
    </row>
    <row r="64" spans="1:10" s="31" customFormat="1" ht="12">
      <c r="A64" s="28"/>
      <c r="B64" s="50"/>
      <c r="C64" s="50"/>
      <c r="D64" s="50"/>
      <c r="E64" s="51"/>
      <c r="F64" s="50"/>
      <c r="I64" s="30"/>
      <c r="J64" s="30"/>
    </row>
    <row r="65" spans="1:12" s="31" customFormat="1" ht="12">
      <c r="A65" s="29" t="s">
        <v>87</v>
      </c>
      <c r="B65" s="50">
        <v>303966566</v>
      </c>
      <c r="C65" s="50">
        <v>35797289147</v>
      </c>
      <c r="D65" s="50"/>
      <c r="E65" s="51">
        <v>8.4913291828265149E-3</v>
      </c>
      <c r="F65" s="50">
        <v>39256006539</v>
      </c>
      <c r="G65" s="50">
        <v>332567045</v>
      </c>
      <c r="H65" s="50">
        <v>10166102</v>
      </c>
      <c r="I65" s="30">
        <v>342733147</v>
      </c>
      <c r="J65" s="30"/>
      <c r="K65" s="53"/>
      <c r="L65" s="53"/>
    </row>
    <row r="66" spans="1:12" s="41" customFormat="1">
      <c r="A66" s="42"/>
      <c r="B66" s="42"/>
      <c r="C66" s="42"/>
      <c r="D66" s="42"/>
    </row>
    <row r="67" spans="1:12" s="41" customFormat="1">
      <c r="A67" s="63"/>
      <c r="B67" s="45"/>
      <c r="C67" s="43"/>
      <c r="D67" s="43"/>
      <c r="E67" s="45"/>
      <c r="F67" s="45"/>
      <c r="G67" s="45"/>
      <c r="H67" s="45"/>
      <c r="I67" s="45"/>
      <c r="J67" s="45"/>
      <c r="K67" s="43"/>
      <c r="L67" s="45"/>
    </row>
    <row r="68" spans="1:12" s="41" customFormat="1">
      <c r="A68" s="55"/>
      <c r="B68" s="55"/>
      <c r="C68" s="42"/>
      <c r="D68" s="42"/>
      <c r="I68" s="42"/>
      <c r="L68" s="42"/>
    </row>
    <row r="69" spans="1:12" s="41" customFormat="1">
      <c r="A69" s="42"/>
      <c r="B69" s="42"/>
      <c r="C69" s="56"/>
      <c r="D69" s="56"/>
      <c r="I69" s="56"/>
      <c r="L69" s="56"/>
    </row>
    <row r="70" spans="1:12" s="41" customFormat="1">
      <c r="A70" s="57"/>
      <c r="B70" s="57"/>
      <c r="C70" s="57"/>
      <c r="D70" s="57"/>
    </row>
    <row r="71" spans="1:12" s="41" customFormat="1">
      <c r="A71" s="57"/>
      <c r="B71" s="57"/>
      <c r="C71" s="57"/>
      <c r="D71" s="57"/>
    </row>
    <row r="72" spans="1:12" s="41" customFormat="1">
      <c r="A72" s="57"/>
      <c r="B72" s="57"/>
      <c r="C72" s="57"/>
      <c r="D72" s="57"/>
    </row>
    <row r="73" spans="1:12" s="41" customFormat="1">
      <c r="A73" s="57"/>
      <c r="B73" s="57"/>
      <c r="C73" s="57"/>
      <c r="D73" s="57"/>
    </row>
    <row r="74" spans="1:12" s="41" customFormat="1">
      <c r="A74" s="57"/>
      <c r="B74" s="57"/>
      <c r="C74" s="57"/>
      <c r="D74" s="57"/>
    </row>
    <row r="75" spans="1:12" s="41" customFormat="1">
      <c r="A75" s="57"/>
      <c r="B75" s="57"/>
      <c r="C75" s="57"/>
      <c r="D75" s="57"/>
    </row>
    <row r="76" spans="1:12" s="41" customFormat="1">
      <c r="A76" s="42"/>
      <c r="B76" s="42"/>
      <c r="C76" s="42"/>
      <c r="D76" s="42"/>
    </row>
    <row r="77" spans="1:12" s="41" customFormat="1">
      <c r="A77" s="42"/>
      <c r="B77" s="42"/>
      <c r="C77" s="42"/>
      <c r="D77" s="42"/>
    </row>
    <row r="78" spans="1:12" s="41" customFormat="1">
      <c r="A78" s="42"/>
      <c r="B78" s="42"/>
      <c r="C78" s="42"/>
      <c r="D78" s="42"/>
    </row>
    <row r="79" spans="1:12" s="41" customFormat="1">
      <c r="A79" s="42"/>
      <c r="B79" s="42"/>
      <c r="C79" s="42"/>
      <c r="D79" s="42"/>
    </row>
    <row r="80" spans="1:12" s="41" customFormat="1">
      <c r="A80" s="55"/>
      <c r="B80" s="55"/>
      <c r="C80" s="55"/>
      <c r="D80" s="55"/>
    </row>
    <row r="81" spans="1:4" s="41" customFormat="1">
      <c r="A81" s="55"/>
      <c r="B81" s="55"/>
      <c r="C81" s="55"/>
      <c r="D81" s="55"/>
    </row>
    <row r="82" spans="1:4" s="41" customFormat="1">
      <c r="A82" s="55"/>
      <c r="B82" s="55"/>
      <c r="C82" s="55"/>
      <c r="D82" s="55"/>
    </row>
    <row r="83" spans="1:4" s="41" customFormat="1">
      <c r="A83" s="55"/>
      <c r="B83" s="55"/>
      <c r="C83" s="55"/>
      <c r="D83" s="55"/>
    </row>
    <row r="84" spans="1:4" s="41" customFormat="1">
      <c r="A84" s="58"/>
      <c r="B84" s="58"/>
      <c r="C84" s="58"/>
      <c r="D84" s="58"/>
    </row>
    <row r="85" spans="1:4" s="41" customFormat="1"/>
    <row r="86" spans="1:4" s="41" customFormat="1"/>
    <row r="87" spans="1:4" s="41" customFormat="1"/>
    <row r="88" spans="1:4" s="41" customFormat="1"/>
    <row r="89" spans="1:4" s="41" customFormat="1">
      <c r="A89" s="39"/>
      <c r="B89" s="39"/>
      <c r="C89" s="39"/>
      <c r="D89" s="39"/>
    </row>
    <row r="90" spans="1:4" s="41" customFormat="1">
      <c r="A90" s="59"/>
      <c r="B90" s="59"/>
      <c r="C90" s="59"/>
      <c r="D90" s="59"/>
    </row>
    <row r="91" spans="1:4" s="41" customFormat="1">
      <c r="A91" s="39"/>
      <c r="B91" s="39"/>
      <c r="C91" s="39"/>
      <c r="D91" s="3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c r="A95" s="59"/>
      <c r="B95" s="59"/>
      <c r="C95" s="59"/>
      <c r="D95" s="59"/>
    </row>
    <row r="96" spans="1:4" s="41" customFormat="1" ht="15">
      <c r="A96" s="60"/>
      <c r="B96" s="60"/>
      <c r="C96" s="60"/>
      <c r="D96" s="60"/>
    </row>
    <row r="97" spans="1:4" s="41" customFormat="1" ht="15">
      <c r="A97" s="60"/>
      <c r="B97" s="60"/>
      <c r="C97" s="60"/>
      <c r="D97" s="60"/>
    </row>
    <row r="98" spans="1:4" s="41" customFormat="1">
      <c r="A98" s="49"/>
      <c r="B98" s="49"/>
      <c r="C98" s="49"/>
      <c r="D98" s="49"/>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1"/>
      <c r="B150" s="61"/>
      <c r="C150" s="61"/>
      <c r="D150" s="61"/>
    </row>
    <row r="151" spans="1:4" s="41" customFormat="1">
      <c r="A151" s="62"/>
      <c r="B151" s="62"/>
      <c r="C151" s="62"/>
      <c r="D151" s="62"/>
    </row>
    <row r="152" spans="1:4" s="41" customFormat="1">
      <c r="A152" s="62"/>
      <c r="B152" s="62"/>
      <c r="C152" s="62"/>
      <c r="D152" s="62"/>
    </row>
    <row r="153" spans="1:4" s="41" customFormat="1">
      <c r="A153" s="42"/>
      <c r="B153" s="42"/>
      <c r="C153" s="42"/>
      <c r="D153" s="42"/>
    </row>
    <row r="154" spans="1:4" s="41" customFormat="1">
      <c r="A154" s="42"/>
      <c r="B154" s="42"/>
      <c r="C154" s="42"/>
      <c r="D154" s="42"/>
    </row>
    <row r="155" spans="1:4" s="41" customFormat="1"/>
    <row r="156" spans="1:4" s="41" customFormat="1"/>
    <row r="157" spans="1:4" s="41" customFormat="1"/>
    <row r="158" spans="1:4" s="41" customFormat="1"/>
    <row r="159" spans="1:4" s="41" customFormat="1">
      <c r="A159" s="39"/>
      <c r="B159" s="39"/>
      <c r="C159" s="39"/>
      <c r="D159" s="39"/>
    </row>
    <row r="160" spans="1:4" s="41" customFormat="1">
      <c r="A160" s="59"/>
      <c r="B160" s="59"/>
      <c r="C160" s="59"/>
      <c r="D160" s="59"/>
    </row>
    <row r="161" spans="1:4" s="41" customFormat="1">
      <c r="A161" s="39"/>
      <c r="B161" s="39"/>
      <c r="C161" s="39"/>
      <c r="D161" s="3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c r="A165" s="59"/>
      <c r="B165" s="59"/>
      <c r="C165" s="59"/>
      <c r="D165" s="59"/>
    </row>
    <row r="166" spans="1:4" s="41" customFormat="1" ht="15">
      <c r="A166" s="60"/>
      <c r="B166" s="60"/>
      <c r="C166" s="60"/>
      <c r="D166" s="60"/>
    </row>
    <row r="167" spans="1:4" s="41" customFormat="1" ht="15">
      <c r="A167" s="60"/>
      <c r="B167" s="60"/>
      <c r="C167" s="60"/>
      <c r="D167" s="60"/>
    </row>
    <row r="168" spans="1:4" s="41" customFormat="1">
      <c r="A168" s="49"/>
      <c r="B168" s="49"/>
      <c r="C168" s="49"/>
      <c r="D168" s="49"/>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61"/>
      <c r="B205" s="61"/>
      <c r="C205" s="61"/>
      <c r="D205" s="61"/>
    </row>
    <row r="206" spans="1:4" s="41" customFormat="1">
      <c r="A206" s="39"/>
      <c r="B206" s="39"/>
      <c r="C206" s="39"/>
      <c r="D206" s="39"/>
    </row>
    <row r="207" spans="1:4" s="41" customFormat="1">
      <c r="A207" s="59"/>
      <c r="B207" s="59"/>
      <c r="C207" s="59"/>
      <c r="D207" s="59"/>
    </row>
    <row r="208" spans="1:4" s="41" customFormat="1">
      <c r="A208" s="39"/>
      <c r="B208" s="39"/>
      <c r="C208" s="39"/>
      <c r="D208" s="3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c r="A212" s="59"/>
      <c r="B212" s="59"/>
      <c r="C212" s="59"/>
      <c r="D212" s="59"/>
    </row>
    <row r="213" spans="1:4" s="41" customFormat="1" ht="15">
      <c r="A213" s="60"/>
      <c r="B213" s="60"/>
      <c r="C213" s="60"/>
      <c r="D213" s="60"/>
    </row>
    <row r="214" spans="1:4" s="41" customFormat="1" ht="15">
      <c r="A214" s="60"/>
      <c r="B214" s="60"/>
      <c r="C214" s="60"/>
      <c r="D214" s="60"/>
    </row>
    <row r="215" spans="1:4" s="41" customFormat="1">
      <c r="A215" s="49"/>
      <c r="B215" s="49"/>
      <c r="C215" s="49"/>
      <c r="D215" s="49"/>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1"/>
      <c r="B267" s="61"/>
      <c r="C267" s="61"/>
      <c r="D267" s="61"/>
    </row>
    <row r="268" spans="1:4" s="41" customFormat="1">
      <c r="A268" s="62"/>
      <c r="B268" s="62"/>
      <c r="C268" s="62"/>
      <c r="D268" s="62"/>
    </row>
    <row r="269" spans="1:4" s="41" customFormat="1">
      <c r="A269" s="62"/>
      <c r="B269" s="62"/>
      <c r="C269" s="62"/>
      <c r="D269" s="62"/>
    </row>
    <row r="270" spans="1:4" s="41" customFormat="1">
      <c r="A270" s="42"/>
      <c r="B270" s="42"/>
      <c r="C270" s="42"/>
      <c r="D270" s="42"/>
    </row>
    <row r="271" spans="1:4" s="41" customFormat="1">
      <c r="A271" s="42"/>
      <c r="B271" s="42"/>
      <c r="C271" s="42"/>
      <c r="D271" s="42"/>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1"/>
      <c r="B290" s="61"/>
      <c r="C290" s="61"/>
      <c r="D290" s="61"/>
    </row>
    <row r="291" spans="1:4" s="41" customFormat="1">
      <c r="A291" s="62"/>
      <c r="B291" s="62"/>
      <c r="C291" s="62"/>
      <c r="D291" s="62"/>
    </row>
    <row r="292" spans="1:4" s="41" customFormat="1">
      <c r="A292" s="62"/>
      <c r="B292" s="62"/>
      <c r="C292" s="62"/>
      <c r="D292" s="62"/>
    </row>
    <row r="293" spans="1:4" s="41" customFormat="1">
      <c r="A293" s="42"/>
      <c r="B293" s="42"/>
      <c r="C293" s="42"/>
      <c r="D293" s="42"/>
    </row>
    <row r="294" spans="1:4" s="41" customFormat="1">
      <c r="A294" s="42"/>
      <c r="B294" s="42"/>
      <c r="C294" s="42"/>
      <c r="D294" s="42"/>
    </row>
    <row r="295" spans="1:4" s="41" customFormat="1"/>
    <row r="296" spans="1:4" s="41" customFormat="1"/>
    <row r="297" spans="1:4" s="41" customFormat="1"/>
    <row r="298" spans="1:4" s="41" customFormat="1"/>
    <row r="299" spans="1:4" s="41" customFormat="1">
      <c r="A299" s="39"/>
      <c r="B299" s="39"/>
      <c r="C299" s="39"/>
      <c r="D299" s="39"/>
    </row>
    <row r="300" spans="1:4" s="41" customFormat="1">
      <c r="A300" s="59"/>
      <c r="B300" s="59"/>
      <c r="C300" s="59"/>
      <c r="D300" s="59"/>
    </row>
    <row r="301" spans="1:4" s="41" customFormat="1">
      <c r="A301" s="39"/>
      <c r="B301" s="39"/>
      <c r="C301" s="39"/>
      <c r="D301" s="3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c r="A305" s="59"/>
      <c r="B305" s="59"/>
      <c r="C305" s="59"/>
      <c r="D305" s="59"/>
    </row>
    <row r="306" spans="1:4" s="41" customFormat="1" ht="15">
      <c r="A306" s="60"/>
      <c r="B306" s="60"/>
      <c r="C306" s="60"/>
      <c r="D306" s="60"/>
    </row>
    <row r="307" spans="1:4" s="41" customFormat="1" ht="15">
      <c r="A307" s="60"/>
      <c r="B307" s="60"/>
      <c r="C307" s="60"/>
      <c r="D307" s="60"/>
    </row>
    <row r="308" spans="1:4" s="41" customFormat="1">
      <c r="A308" s="49"/>
      <c r="B308" s="49"/>
      <c r="C308" s="49"/>
      <c r="D308" s="49"/>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1"/>
      <c r="B360" s="61"/>
      <c r="C360" s="61"/>
      <c r="D360" s="61"/>
    </row>
    <row r="361" spans="1:4" s="41" customFormat="1">
      <c r="A361" s="62"/>
      <c r="B361" s="62"/>
      <c r="C361" s="62"/>
      <c r="D361" s="62"/>
    </row>
    <row r="362" spans="1:4" s="41" customFormat="1">
      <c r="A362" s="62"/>
      <c r="B362" s="62"/>
      <c r="C362" s="62"/>
      <c r="D362" s="62"/>
    </row>
    <row r="363" spans="1:4" s="41" customFormat="1">
      <c r="A363" s="42"/>
      <c r="B363" s="42"/>
      <c r="C363" s="42"/>
      <c r="D363" s="42"/>
    </row>
    <row r="364" spans="1:4" s="41" customFormat="1">
      <c r="A364" s="42"/>
      <c r="B364" s="42"/>
      <c r="C364" s="42"/>
      <c r="D364" s="42"/>
    </row>
    <row r="365" spans="1:4" s="41" customFormat="1"/>
    <row r="366" spans="1:4" s="41" customFormat="1"/>
    <row r="367" spans="1:4" s="41" customFormat="1"/>
    <row r="368" spans="1:4" s="41" customFormat="1"/>
    <row r="369" spans="1:4" s="41" customFormat="1">
      <c r="A369" s="39"/>
      <c r="B369" s="39"/>
      <c r="C369" s="39"/>
      <c r="D369" s="39"/>
    </row>
    <row r="370" spans="1:4" s="41" customFormat="1">
      <c r="A370" s="59"/>
      <c r="B370" s="59"/>
      <c r="C370" s="59"/>
      <c r="D370" s="59"/>
    </row>
    <row r="371" spans="1:4" s="41" customFormat="1">
      <c r="A371" s="39"/>
      <c r="B371" s="39"/>
      <c r="C371" s="39"/>
      <c r="D371" s="3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c r="A375" s="59"/>
      <c r="B375" s="59"/>
      <c r="C375" s="59"/>
      <c r="D375" s="59"/>
    </row>
    <row r="376" spans="1:4" s="41" customFormat="1" ht="15">
      <c r="A376" s="60"/>
      <c r="B376" s="60"/>
      <c r="C376" s="60"/>
      <c r="D376" s="60"/>
    </row>
    <row r="377" spans="1:4" s="41" customFormat="1" ht="15">
      <c r="A377" s="60"/>
      <c r="B377" s="60"/>
      <c r="C377" s="60"/>
      <c r="D377" s="60"/>
    </row>
    <row r="378" spans="1:4" s="41" customFormat="1">
      <c r="A378" s="49"/>
      <c r="B378" s="49"/>
      <c r="C378" s="49"/>
      <c r="D378" s="49"/>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1"/>
      <c r="B430" s="61"/>
      <c r="C430" s="61"/>
      <c r="D430" s="61"/>
    </row>
    <row r="431" spans="1:4" s="41" customFormat="1">
      <c r="A431" s="62"/>
      <c r="B431" s="62"/>
      <c r="C431" s="62"/>
      <c r="D431" s="62"/>
    </row>
    <row r="432" spans="1:4" s="41" customFormat="1">
      <c r="A432" s="62"/>
      <c r="B432" s="62"/>
      <c r="C432" s="62"/>
      <c r="D432" s="62"/>
    </row>
    <row r="433" spans="1:4" s="41" customFormat="1">
      <c r="A433" s="42"/>
      <c r="B433" s="42"/>
      <c r="C433" s="42"/>
      <c r="D433" s="42"/>
    </row>
    <row r="434" spans="1:4" s="41" customFormat="1">
      <c r="A434" s="42"/>
      <c r="B434" s="42"/>
      <c r="C434" s="42"/>
      <c r="D434" s="42"/>
    </row>
    <row r="435" spans="1:4" s="41" customFormat="1"/>
    <row r="436" spans="1:4" s="41" customFormat="1"/>
    <row r="437" spans="1:4" s="41" customFormat="1"/>
    <row r="438" spans="1:4" s="41" customFormat="1"/>
    <row r="439" spans="1:4" s="41" customFormat="1">
      <c r="A439" s="39"/>
      <c r="B439" s="39"/>
      <c r="C439" s="39"/>
      <c r="D439" s="39"/>
    </row>
    <row r="440" spans="1:4" s="41" customFormat="1">
      <c r="A440" s="59"/>
      <c r="B440" s="59"/>
      <c r="C440" s="59"/>
      <c r="D440" s="59"/>
    </row>
    <row r="441" spans="1:4" s="41" customFormat="1">
      <c r="A441" s="39"/>
      <c r="B441" s="39"/>
      <c r="C441" s="39"/>
      <c r="D441" s="3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c r="A445" s="59"/>
      <c r="B445" s="59"/>
      <c r="C445" s="59"/>
      <c r="D445" s="59"/>
    </row>
    <row r="446" spans="1:4" s="41" customFormat="1" ht="15">
      <c r="A446" s="60"/>
      <c r="B446" s="60"/>
      <c r="C446" s="60"/>
      <c r="D446" s="60"/>
    </row>
    <row r="447" spans="1:4" s="41" customFormat="1" ht="15">
      <c r="A447" s="60"/>
      <c r="B447" s="60"/>
      <c r="C447" s="60"/>
      <c r="D447" s="60"/>
    </row>
    <row r="448" spans="1:4" s="41" customFormat="1">
      <c r="A448" s="49"/>
      <c r="B448" s="49"/>
      <c r="C448" s="49"/>
      <c r="D448" s="49"/>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1"/>
      <c r="B500" s="61"/>
      <c r="C500" s="61"/>
      <c r="D500" s="61"/>
    </row>
    <row r="501" spans="1:4" s="41" customFormat="1">
      <c r="A501" s="62"/>
      <c r="B501" s="62"/>
      <c r="C501" s="62"/>
      <c r="D501" s="62"/>
    </row>
    <row r="502" spans="1:4" s="41" customFormat="1">
      <c r="A502" s="62"/>
      <c r="B502" s="62"/>
      <c r="C502" s="62"/>
      <c r="D502" s="62"/>
    </row>
    <row r="503" spans="1:4" s="41" customFormat="1">
      <c r="A503" s="42"/>
      <c r="B503" s="42"/>
      <c r="C503" s="42"/>
      <c r="D503" s="42"/>
    </row>
    <row r="504" spans="1:4" s="41" customFormat="1">
      <c r="A504" s="42"/>
      <c r="B504" s="42"/>
      <c r="C504" s="42"/>
      <c r="D504" s="42"/>
    </row>
    <row r="505" spans="1:4" s="41" customFormat="1"/>
    <row r="506" spans="1:4" s="41" customFormat="1"/>
    <row r="507" spans="1:4" s="41" customFormat="1"/>
    <row r="508" spans="1:4" s="41" customFormat="1"/>
    <row r="509" spans="1:4" s="41" customFormat="1">
      <c r="A509" s="39"/>
      <c r="B509" s="39"/>
      <c r="C509" s="39"/>
      <c r="D509" s="39"/>
    </row>
    <row r="510" spans="1:4" s="41" customFormat="1">
      <c r="A510" s="59"/>
      <c r="B510" s="59"/>
      <c r="C510" s="59"/>
      <c r="D510" s="59"/>
    </row>
    <row r="511" spans="1:4" s="41" customFormat="1">
      <c r="A511" s="39"/>
      <c r="B511" s="39"/>
      <c r="C511" s="39"/>
      <c r="D511" s="3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c r="A515" s="59"/>
      <c r="B515" s="59"/>
      <c r="C515" s="59"/>
      <c r="D515" s="59"/>
    </row>
    <row r="516" spans="1:4" s="41" customFormat="1" ht="15">
      <c r="A516" s="60"/>
      <c r="B516" s="60"/>
      <c r="C516" s="60"/>
      <c r="D516" s="60"/>
    </row>
    <row r="517" spans="1:4" s="41" customFormat="1" ht="15">
      <c r="A517" s="60"/>
      <c r="B517" s="60"/>
      <c r="C517" s="60"/>
      <c r="D517" s="60"/>
    </row>
    <row r="518" spans="1:4" s="41" customFormat="1">
      <c r="A518" s="49"/>
      <c r="B518" s="49"/>
      <c r="C518" s="49"/>
      <c r="D518" s="49"/>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1"/>
      <c r="B570" s="61"/>
      <c r="C570" s="61"/>
      <c r="D570" s="61"/>
    </row>
    <row r="571" spans="1:4" s="41" customFormat="1">
      <c r="A571" s="62"/>
      <c r="B571" s="62"/>
      <c r="C571" s="62"/>
      <c r="D571" s="62"/>
    </row>
    <row r="572" spans="1:4" s="41" customFormat="1">
      <c r="A572" s="62"/>
      <c r="B572" s="62"/>
      <c r="C572" s="62"/>
      <c r="D572" s="62"/>
    </row>
    <row r="573" spans="1:4" s="41" customFormat="1">
      <c r="A573" s="42"/>
      <c r="B573" s="42"/>
      <c r="C573" s="42"/>
      <c r="D573" s="42"/>
    </row>
    <row r="574" spans="1:4" s="41" customFormat="1">
      <c r="A574" s="42"/>
      <c r="B574" s="42"/>
      <c r="C574" s="42"/>
      <c r="D574" s="42"/>
    </row>
    <row r="575" spans="1:4" s="41" customFormat="1"/>
    <row r="576" spans="1:4" s="41" customFormat="1"/>
    <row r="577" spans="1:4" s="41" customFormat="1"/>
    <row r="578" spans="1:4" s="41" customFormat="1"/>
    <row r="579" spans="1:4" s="41" customFormat="1">
      <c r="A579" s="39"/>
      <c r="B579" s="39"/>
      <c r="C579" s="39"/>
      <c r="D579" s="39"/>
    </row>
    <row r="580" spans="1:4" s="41" customFormat="1">
      <c r="A580" s="59"/>
      <c r="B580" s="59"/>
      <c r="C580" s="59"/>
      <c r="D580" s="59"/>
    </row>
    <row r="581" spans="1:4" s="41" customFormat="1">
      <c r="A581" s="39"/>
      <c r="B581" s="39"/>
      <c r="C581" s="39"/>
      <c r="D581" s="3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c r="A585" s="59"/>
      <c r="B585" s="59"/>
      <c r="C585" s="59"/>
      <c r="D585" s="59"/>
    </row>
    <row r="586" spans="1:4" s="41" customFormat="1" ht="15">
      <c r="A586" s="60"/>
      <c r="B586" s="60"/>
      <c r="C586" s="60"/>
      <c r="D586" s="60"/>
    </row>
    <row r="587" spans="1:4" s="41" customFormat="1" ht="15">
      <c r="A587" s="60"/>
      <c r="B587" s="60"/>
      <c r="C587" s="60"/>
      <c r="D587" s="60"/>
    </row>
    <row r="588" spans="1:4" s="41" customFormat="1">
      <c r="A588" s="49"/>
      <c r="B588" s="49"/>
      <c r="C588" s="49"/>
      <c r="D588" s="49"/>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1"/>
      <c r="B640" s="61"/>
      <c r="C640" s="61"/>
      <c r="D640" s="61"/>
    </row>
    <row r="641" spans="1:4" s="41" customFormat="1">
      <c r="A641" s="62"/>
      <c r="B641" s="62"/>
      <c r="C641" s="62"/>
      <c r="D641" s="62"/>
    </row>
    <row r="642" spans="1:4" s="41" customFormat="1">
      <c r="A642" s="62"/>
      <c r="B642" s="62"/>
      <c r="C642" s="62"/>
      <c r="D642" s="62"/>
    </row>
    <row r="643" spans="1:4" s="41" customFormat="1">
      <c r="A643" s="42"/>
      <c r="B643" s="42"/>
      <c r="C643" s="42"/>
      <c r="D643" s="42"/>
    </row>
    <row r="644" spans="1:4" s="41" customFormat="1">
      <c r="A644" s="42"/>
      <c r="B644" s="42"/>
      <c r="C644" s="42"/>
      <c r="D644" s="42"/>
    </row>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row r="661" s="41" customFormat="1"/>
  </sheetData>
  <pageMargins left="0.25" right="0.25" top="0.25" bottom="0.25" header="0.25" footer="0.25"/>
  <pageSetup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XFB662"/>
  <sheetViews>
    <sheetView zoomScaleNormal="100" zoomScaleSheetLayoutView="90" workbookViewId="0"/>
  </sheetViews>
  <sheetFormatPr defaultRowHeight="12.75"/>
  <cols>
    <col min="1" max="1" width="20.7109375" style="39" customWidth="1"/>
    <col min="2" max="2" width="18.7109375" style="39" customWidth="1"/>
    <col min="3" max="3" width="2.7109375" style="39" customWidth="1"/>
    <col min="4" max="4" width="18.7109375" style="39" customWidth="1"/>
    <col min="5" max="5" width="18.85546875" style="39" customWidth="1"/>
    <col min="6" max="6" width="18.7109375" style="39" customWidth="1"/>
    <col min="7" max="7" width="2.7109375" style="39" customWidth="1"/>
    <col min="8" max="8" width="18.7109375" style="39" customWidth="1"/>
    <col min="9" max="9" width="2.7109375" style="39" customWidth="1"/>
    <col min="10" max="10" width="21" style="39" customWidth="1"/>
    <col min="11" max="11" width="2.7109375" style="39" customWidth="1"/>
    <col min="12" max="13" width="20.7109375" style="39" customWidth="1"/>
    <col min="14" max="14" width="23.85546875" style="39" customWidth="1"/>
    <col min="15" max="15" width="2.7109375" style="39" customWidth="1"/>
    <col min="16" max="16" width="20.7109375" style="39" customWidth="1"/>
    <col min="17" max="17" width="11.7109375" style="39" customWidth="1"/>
    <col min="18" max="20" width="18.7109375" style="39" customWidth="1"/>
    <col min="21" max="263" width="9.140625" style="39"/>
    <col min="264" max="264" width="18.7109375" style="39" customWidth="1"/>
    <col min="265" max="265" width="17.7109375" style="39" customWidth="1"/>
    <col min="266" max="266" width="17.42578125" style="39" customWidth="1"/>
    <col min="267" max="267" width="17" style="39" customWidth="1"/>
    <col min="268" max="268" width="23" style="39" customWidth="1"/>
    <col min="269" max="269" width="22.5703125" style="39" customWidth="1"/>
    <col min="270" max="270" width="17.140625" style="39" customWidth="1"/>
    <col min="271" max="271" width="17.28515625" style="39" customWidth="1"/>
    <col min="272" max="272" width="19.7109375" style="39" customWidth="1"/>
    <col min="273" max="273" width="22.7109375" style="39" customWidth="1"/>
    <col min="274" max="276" width="18.7109375" style="39" customWidth="1"/>
    <col min="277" max="519" width="9.140625" style="39"/>
    <col min="520" max="520" width="18.7109375" style="39" customWidth="1"/>
    <col min="521" max="521" width="17.7109375" style="39" customWidth="1"/>
    <col min="522" max="522" width="17.42578125" style="39" customWidth="1"/>
    <col min="523" max="523" width="17" style="39" customWidth="1"/>
    <col min="524" max="524" width="23" style="39" customWidth="1"/>
    <col min="525" max="525" width="22.5703125" style="39" customWidth="1"/>
    <col min="526" max="526" width="17.140625" style="39" customWidth="1"/>
    <col min="527" max="527" width="17.28515625" style="39" customWidth="1"/>
    <col min="528" max="528" width="19.7109375" style="39" customWidth="1"/>
    <col min="529" max="529" width="22.7109375" style="39" customWidth="1"/>
    <col min="530" max="532" width="18.7109375" style="39" customWidth="1"/>
    <col min="533" max="775" width="9.140625" style="39"/>
    <col min="776" max="776" width="18.7109375" style="39" customWidth="1"/>
    <col min="777" max="777" width="17.7109375" style="39" customWidth="1"/>
    <col min="778" max="778" width="17.42578125" style="39" customWidth="1"/>
    <col min="779" max="779" width="17" style="39" customWidth="1"/>
    <col min="780" max="780" width="23" style="39" customWidth="1"/>
    <col min="781" max="781" width="22.5703125" style="39" customWidth="1"/>
    <col min="782" max="782" width="17.140625" style="39" customWidth="1"/>
    <col min="783" max="783" width="17.28515625" style="39" customWidth="1"/>
    <col min="784" max="784" width="19.7109375" style="39" customWidth="1"/>
    <col min="785" max="785" width="22.7109375" style="39" customWidth="1"/>
    <col min="786" max="788" width="18.7109375" style="39" customWidth="1"/>
    <col min="789" max="1031" width="9.140625" style="39"/>
    <col min="1032" max="1032" width="18.7109375" style="39" customWidth="1"/>
    <col min="1033" max="1033" width="17.7109375" style="39" customWidth="1"/>
    <col min="1034" max="1034" width="17.42578125" style="39" customWidth="1"/>
    <col min="1035" max="1035" width="17" style="39" customWidth="1"/>
    <col min="1036" max="1036" width="23" style="39" customWidth="1"/>
    <col min="1037" max="1037" width="22.5703125" style="39" customWidth="1"/>
    <col min="1038" max="1038" width="17.140625" style="39" customWidth="1"/>
    <col min="1039" max="1039" width="17.28515625" style="39" customWidth="1"/>
    <col min="1040" max="1040" width="19.7109375" style="39" customWidth="1"/>
    <col min="1041" max="1041" width="22.7109375" style="39" customWidth="1"/>
    <col min="1042" max="1044" width="18.7109375" style="39" customWidth="1"/>
    <col min="1045" max="1287" width="9.140625" style="39"/>
    <col min="1288" max="1288" width="18.7109375" style="39" customWidth="1"/>
    <col min="1289" max="1289" width="17.7109375" style="39" customWidth="1"/>
    <col min="1290" max="1290" width="17.42578125" style="39" customWidth="1"/>
    <col min="1291" max="1291" width="17" style="39" customWidth="1"/>
    <col min="1292" max="1292" width="23" style="39" customWidth="1"/>
    <col min="1293" max="1293" width="22.5703125" style="39" customWidth="1"/>
    <col min="1294" max="1294" width="17.140625" style="39" customWidth="1"/>
    <col min="1295" max="1295" width="17.28515625" style="39" customWidth="1"/>
    <col min="1296" max="1296" width="19.7109375" style="39" customWidth="1"/>
    <col min="1297" max="1297" width="22.7109375" style="39" customWidth="1"/>
    <col min="1298" max="1300" width="18.7109375" style="39" customWidth="1"/>
    <col min="1301" max="1543" width="9.140625" style="39"/>
    <col min="1544" max="1544" width="18.7109375" style="39" customWidth="1"/>
    <col min="1545" max="1545" width="17.7109375" style="39" customWidth="1"/>
    <col min="1546" max="1546" width="17.42578125" style="39" customWidth="1"/>
    <col min="1547" max="1547" width="17" style="39" customWidth="1"/>
    <col min="1548" max="1548" width="23" style="39" customWidth="1"/>
    <col min="1549" max="1549" width="22.5703125" style="39" customWidth="1"/>
    <col min="1550" max="1550" width="17.140625" style="39" customWidth="1"/>
    <col min="1551" max="1551" width="17.28515625" style="39" customWidth="1"/>
    <col min="1552" max="1552" width="19.7109375" style="39" customWidth="1"/>
    <col min="1553" max="1553" width="22.7109375" style="39" customWidth="1"/>
    <col min="1554" max="1556" width="18.7109375" style="39" customWidth="1"/>
    <col min="1557" max="1799" width="9.140625" style="39"/>
    <col min="1800" max="1800" width="18.7109375" style="39" customWidth="1"/>
    <col min="1801" max="1801" width="17.7109375" style="39" customWidth="1"/>
    <col min="1802" max="1802" width="17.42578125" style="39" customWidth="1"/>
    <col min="1803" max="1803" width="17" style="39" customWidth="1"/>
    <col min="1804" max="1804" width="23" style="39" customWidth="1"/>
    <col min="1805" max="1805" width="22.5703125" style="39" customWidth="1"/>
    <col min="1806" max="1806" width="17.140625" style="39" customWidth="1"/>
    <col min="1807" max="1807" width="17.28515625" style="39" customWidth="1"/>
    <col min="1808" max="1808" width="19.7109375" style="39" customWidth="1"/>
    <col min="1809" max="1809" width="22.7109375" style="39" customWidth="1"/>
    <col min="1810" max="1812" width="18.7109375" style="39" customWidth="1"/>
    <col min="1813" max="2055" width="9.140625" style="39"/>
    <col min="2056" max="2056" width="18.7109375" style="39" customWidth="1"/>
    <col min="2057" max="2057" width="17.7109375" style="39" customWidth="1"/>
    <col min="2058" max="2058" width="17.42578125" style="39" customWidth="1"/>
    <col min="2059" max="2059" width="17" style="39" customWidth="1"/>
    <col min="2060" max="2060" width="23" style="39" customWidth="1"/>
    <col min="2061" max="2061" width="22.5703125" style="39" customWidth="1"/>
    <col min="2062" max="2062" width="17.140625" style="39" customWidth="1"/>
    <col min="2063" max="2063" width="17.28515625" style="39" customWidth="1"/>
    <col min="2064" max="2064" width="19.7109375" style="39" customWidth="1"/>
    <col min="2065" max="2065" width="22.7109375" style="39" customWidth="1"/>
    <col min="2066" max="2068" width="18.7109375" style="39" customWidth="1"/>
    <col min="2069" max="2311" width="9.140625" style="39"/>
    <col min="2312" max="2312" width="18.7109375" style="39" customWidth="1"/>
    <col min="2313" max="2313" width="17.7109375" style="39" customWidth="1"/>
    <col min="2314" max="2314" width="17.42578125" style="39" customWidth="1"/>
    <col min="2315" max="2315" width="17" style="39" customWidth="1"/>
    <col min="2316" max="2316" width="23" style="39" customWidth="1"/>
    <col min="2317" max="2317" width="22.5703125" style="39" customWidth="1"/>
    <col min="2318" max="2318" width="17.140625" style="39" customWidth="1"/>
    <col min="2319" max="2319" width="17.28515625" style="39" customWidth="1"/>
    <col min="2320" max="2320" width="19.7109375" style="39" customWidth="1"/>
    <col min="2321" max="2321" width="22.7109375" style="39" customWidth="1"/>
    <col min="2322" max="2324" width="18.7109375" style="39" customWidth="1"/>
    <col min="2325" max="2567" width="9.140625" style="39"/>
    <col min="2568" max="2568" width="18.7109375" style="39" customWidth="1"/>
    <col min="2569" max="2569" width="17.7109375" style="39" customWidth="1"/>
    <col min="2570" max="2570" width="17.42578125" style="39" customWidth="1"/>
    <col min="2571" max="2571" width="17" style="39" customWidth="1"/>
    <col min="2572" max="2572" width="23" style="39" customWidth="1"/>
    <col min="2573" max="2573" width="22.5703125" style="39" customWidth="1"/>
    <col min="2574" max="2574" width="17.140625" style="39" customWidth="1"/>
    <col min="2575" max="2575" width="17.28515625" style="39" customWidth="1"/>
    <col min="2576" max="2576" width="19.7109375" style="39" customWidth="1"/>
    <col min="2577" max="2577" width="22.7109375" style="39" customWidth="1"/>
    <col min="2578" max="2580" width="18.7109375" style="39" customWidth="1"/>
    <col min="2581" max="2823" width="9.140625" style="39"/>
    <col min="2824" max="2824" width="18.7109375" style="39" customWidth="1"/>
    <col min="2825" max="2825" width="17.7109375" style="39" customWidth="1"/>
    <col min="2826" max="2826" width="17.42578125" style="39" customWidth="1"/>
    <col min="2827" max="2827" width="17" style="39" customWidth="1"/>
    <col min="2828" max="2828" width="23" style="39" customWidth="1"/>
    <col min="2829" max="2829" width="22.5703125" style="39" customWidth="1"/>
    <col min="2830" max="2830" width="17.140625" style="39" customWidth="1"/>
    <col min="2831" max="2831" width="17.28515625" style="39" customWidth="1"/>
    <col min="2832" max="2832" width="19.7109375" style="39" customWidth="1"/>
    <col min="2833" max="2833" width="22.7109375" style="39" customWidth="1"/>
    <col min="2834" max="2836" width="18.7109375" style="39" customWidth="1"/>
    <col min="2837" max="3079" width="9.140625" style="39"/>
    <col min="3080" max="3080" width="18.7109375" style="39" customWidth="1"/>
    <col min="3081" max="3081" width="17.7109375" style="39" customWidth="1"/>
    <col min="3082" max="3082" width="17.42578125" style="39" customWidth="1"/>
    <col min="3083" max="3083" width="17" style="39" customWidth="1"/>
    <col min="3084" max="3084" width="23" style="39" customWidth="1"/>
    <col min="3085" max="3085" width="22.5703125" style="39" customWidth="1"/>
    <col min="3086" max="3086" width="17.140625" style="39" customWidth="1"/>
    <col min="3087" max="3087" width="17.28515625" style="39" customWidth="1"/>
    <col min="3088" max="3088" width="19.7109375" style="39" customWidth="1"/>
    <col min="3089" max="3089" width="22.7109375" style="39" customWidth="1"/>
    <col min="3090" max="3092" width="18.7109375" style="39" customWidth="1"/>
    <col min="3093" max="3335" width="9.140625" style="39"/>
    <col min="3336" max="3336" width="18.7109375" style="39" customWidth="1"/>
    <col min="3337" max="3337" width="17.7109375" style="39" customWidth="1"/>
    <col min="3338" max="3338" width="17.42578125" style="39" customWidth="1"/>
    <col min="3339" max="3339" width="17" style="39" customWidth="1"/>
    <col min="3340" max="3340" width="23" style="39" customWidth="1"/>
    <col min="3341" max="3341" width="22.5703125" style="39" customWidth="1"/>
    <col min="3342" max="3342" width="17.140625" style="39" customWidth="1"/>
    <col min="3343" max="3343" width="17.28515625" style="39" customWidth="1"/>
    <col min="3344" max="3344" width="19.7109375" style="39" customWidth="1"/>
    <col min="3345" max="3345" width="22.7109375" style="39" customWidth="1"/>
    <col min="3346" max="3348" width="18.7109375" style="39" customWidth="1"/>
    <col min="3349" max="3591" width="9.140625" style="39"/>
    <col min="3592" max="3592" width="18.7109375" style="39" customWidth="1"/>
    <col min="3593" max="3593" width="17.7109375" style="39" customWidth="1"/>
    <col min="3594" max="3594" width="17.42578125" style="39" customWidth="1"/>
    <col min="3595" max="3595" width="17" style="39" customWidth="1"/>
    <col min="3596" max="3596" width="23" style="39" customWidth="1"/>
    <col min="3597" max="3597" width="22.5703125" style="39" customWidth="1"/>
    <col min="3598" max="3598" width="17.140625" style="39" customWidth="1"/>
    <col min="3599" max="3599" width="17.28515625" style="39" customWidth="1"/>
    <col min="3600" max="3600" width="19.7109375" style="39" customWidth="1"/>
    <col min="3601" max="3601" width="22.7109375" style="39" customWidth="1"/>
    <col min="3602" max="3604" width="18.7109375" style="39" customWidth="1"/>
    <col min="3605" max="3847" width="9.140625" style="39"/>
    <col min="3848" max="3848" width="18.7109375" style="39" customWidth="1"/>
    <col min="3849" max="3849" width="17.7109375" style="39" customWidth="1"/>
    <col min="3850" max="3850" width="17.42578125" style="39" customWidth="1"/>
    <col min="3851" max="3851" width="17" style="39" customWidth="1"/>
    <col min="3852" max="3852" width="23" style="39" customWidth="1"/>
    <col min="3853" max="3853" width="22.5703125" style="39" customWidth="1"/>
    <col min="3854" max="3854" width="17.140625" style="39" customWidth="1"/>
    <col min="3855" max="3855" width="17.28515625" style="39" customWidth="1"/>
    <col min="3856" max="3856" width="19.7109375" style="39" customWidth="1"/>
    <col min="3857" max="3857" width="22.7109375" style="39" customWidth="1"/>
    <col min="3858" max="3860" width="18.7109375" style="39" customWidth="1"/>
    <col min="3861" max="4103" width="9.140625" style="39"/>
    <col min="4104" max="4104" width="18.7109375" style="39" customWidth="1"/>
    <col min="4105" max="4105" width="17.7109375" style="39" customWidth="1"/>
    <col min="4106" max="4106" width="17.42578125" style="39" customWidth="1"/>
    <col min="4107" max="4107" width="17" style="39" customWidth="1"/>
    <col min="4108" max="4108" width="23" style="39" customWidth="1"/>
    <col min="4109" max="4109" width="22.5703125" style="39" customWidth="1"/>
    <col min="4110" max="4110" width="17.140625" style="39" customWidth="1"/>
    <col min="4111" max="4111" width="17.28515625" style="39" customWidth="1"/>
    <col min="4112" max="4112" width="19.7109375" style="39" customWidth="1"/>
    <col min="4113" max="4113" width="22.7109375" style="39" customWidth="1"/>
    <col min="4114" max="4116" width="18.7109375" style="39" customWidth="1"/>
    <col min="4117" max="4359" width="9.140625" style="39"/>
    <col min="4360" max="4360" width="18.7109375" style="39" customWidth="1"/>
    <col min="4361" max="4361" width="17.7109375" style="39" customWidth="1"/>
    <col min="4362" max="4362" width="17.42578125" style="39" customWidth="1"/>
    <col min="4363" max="4363" width="17" style="39" customWidth="1"/>
    <col min="4364" max="4364" width="23" style="39" customWidth="1"/>
    <col min="4365" max="4365" width="22.5703125" style="39" customWidth="1"/>
    <col min="4366" max="4366" width="17.140625" style="39" customWidth="1"/>
    <col min="4367" max="4367" width="17.28515625" style="39" customWidth="1"/>
    <col min="4368" max="4368" width="19.7109375" style="39" customWidth="1"/>
    <col min="4369" max="4369" width="22.7109375" style="39" customWidth="1"/>
    <col min="4370" max="4372" width="18.7109375" style="39" customWidth="1"/>
    <col min="4373" max="4615" width="9.140625" style="39"/>
    <col min="4616" max="4616" width="18.7109375" style="39" customWidth="1"/>
    <col min="4617" max="4617" width="17.7109375" style="39" customWidth="1"/>
    <col min="4618" max="4618" width="17.42578125" style="39" customWidth="1"/>
    <col min="4619" max="4619" width="17" style="39" customWidth="1"/>
    <col min="4620" max="4620" width="23" style="39" customWidth="1"/>
    <col min="4621" max="4621" width="22.5703125" style="39" customWidth="1"/>
    <col min="4622" max="4622" width="17.140625" style="39" customWidth="1"/>
    <col min="4623" max="4623" width="17.28515625" style="39" customWidth="1"/>
    <col min="4624" max="4624" width="19.7109375" style="39" customWidth="1"/>
    <col min="4625" max="4625" width="22.7109375" style="39" customWidth="1"/>
    <col min="4626" max="4628" width="18.7109375" style="39" customWidth="1"/>
    <col min="4629" max="4871" width="9.140625" style="39"/>
    <col min="4872" max="4872" width="18.7109375" style="39" customWidth="1"/>
    <col min="4873" max="4873" width="17.7109375" style="39" customWidth="1"/>
    <col min="4874" max="4874" width="17.42578125" style="39" customWidth="1"/>
    <col min="4875" max="4875" width="17" style="39" customWidth="1"/>
    <col min="4876" max="4876" width="23" style="39" customWidth="1"/>
    <col min="4877" max="4877" width="22.5703125" style="39" customWidth="1"/>
    <col min="4878" max="4878" width="17.140625" style="39" customWidth="1"/>
    <col min="4879" max="4879" width="17.28515625" style="39" customWidth="1"/>
    <col min="4880" max="4880" width="19.7109375" style="39" customWidth="1"/>
    <col min="4881" max="4881" width="22.7109375" style="39" customWidth="1"/>
    <col min="4882" max="4884" width="18.7109375" style="39" customWidth="1"/>
    <col min="4885" max="5127" width="9.140625" style="39"/>
    <col min="5128" max="5128" width="18.7109375" style="39" customWidth="1"/>
    <col min="5129" max="5129" width="17.7109375" style="39" customWidth="1"/>
    <col min="5130" max="5130" width="17.42578125" style="39" customWidth="1"/>
    <col min="5131" max="5131" width="17" style="39" customWidth="1"/>
    <col min="5132" max="5132" width="23" style="39" customWidth="1"/>
    <col min="5133" max="5133" width="22.5703125" style="39" customWidth="1"/>
    <col min="5134" max="5134" width="17.140625" style="39" customWidth="1"/>
    <col min="5135" max="5135" width="17.28515625" style="39" customWidth="1"/>
    <col min="5136" max="5136" width="19.7109375" style="39" customWidth="1"/>
    <col min="5137" max="5137" width="22.7109375" style="39" customWidth="1"/>
    <col min="5138" max="5140" width="18.7109375" style="39" customWidth="1"/>
    <col min="5141" max="5383" width="9.140625" style="39"/>
    <col min="5384" max="5384" width="18.7109375" style="39" customWidth="1"/>
    <col min="5385" max="5385" width="17.7109375" style="39" customWidth="1"/>
    <col min="5386" max="5386" width="17.42578125" style="39" customWidth="1"/>
    <col min="5387" max="5387" width="17" style="39" customWidth="1"/>
    <col min="5388" max="5388" width="23" style="39" customWidth="1"/>
    <col min="5389" max="5389" width="22.5703125" style="39" customWidth="1"/>
    <col min="5390" max="5390" width="17.140625" style="39" customWidth="1"/>
    <col min="5391" max="5391" width="17.28515625" style="39" customWidth="1"/>
    <col min="5392" max="5392" width="19.7109375" style="39" customWidth="1"/>
    <col min="5393" max="5393" width="22.7109375" style="39" customWidth="1"/>
    <col min="5394" max="5396" width="18.7109375" style="39" customWidth="1"/>
    <col min="5397" max="5639" width="9.140625" style="39"/>
    <col min="5640" max="5640" width="18.7109375" style="39" customWidth="1"/>
    <col min="5641" max="5641" width="17.7109375" style="39" customWidth="1"/>
    <col min="5642" max="5642" width="17.42578125" style="39" customWidth="1"/>
    <col min="5643" max="5643" width="17" style="39" customWidth="1"/>
    <col min="5644" max="5644" width="23" style="39" customWidth="1"/>
    <col min="5645" max="5645" width="22.5703125" style="39" customWidth="1"/>
    <col min="5646" max="5646" width="17.140625" style="39" customWidth="1"/>
    <col min="5647" max="5647" width="17.28515625" style="39" customWidth="1"/>
    <col min="5648" max="5648" width="19.7109375" style="39" customWidth="1"/>
    <col min="5649" max="5649" width="22.7109375" style="39" customWidth="1"/>
    <col min="5650" max="5652" width="18.7109375" style="39" customWidth="1"/>
    <col min="5653" max="5895" width="9.140625" style="39"/>
    <col min="5896" max="5896" width="18.7109375" style="39" customWidth="1"/>
    <col min="5897" max="5897" width="17.7109375" style="39" customWidth="1"/>
    <col min="5898" max="5898" width="17.42578125" style="39" customWidth="1"/>
    <col min="5899" max="5899" width="17" style="39" customWidth="1"/>
    <col min="5900" max="5900" width="23" style="39" customWidth="1"/>
    <col min="5901" max="5901" width="22.5703125" style="39" customWidth="1"/>
    <col min="5902" max="5902" width="17.140625" style="39" customWidth="1"/>
    <col min="5903" max="5903" width="17.28515625" style="39" customWidth="1"/>
    <col min="5904" max="5904" width="19.7109375" style="39" customWidth="1"/>
    <col min="5905" max="5905" width="22.7109375" style="39" customWidth="1"/>
    <col min="5906" max="5908" width="18.7109375" style="39" customWidth="1"/>
    <col min="5909" max="6151" width="9.140625" style="39"/>
    <col min="6152" max="6152" width="18.7109375" style="39" customWidth="1"/>
    <col min="6153" max="6153" width="17.7109375" style="39" customWidth="1"/>
    <col min="6154" max="6154" width="17.42578125" style="39" customWidth="1"/>
    <col min="6155" max="6155" width="17" style="39" customWidth="1"/>
    <col min="6156" max="6156" width="23" style="39" customWidth="1"/>
    <col min="6157" max="6157" width="22.5703125" style="39" customWidth="1"/>
    <col min="6158" max="6158" width="17.140625" style="39" customWidth="1"/>
    <col min="6159" max="6159" width="17.28515625" style="39" customWidth="1"/>
    <col min="6160" max="6160" width="19.7109375" style="39" customWidth="1"/>
    <col min="6161" max="6161" width="22.7109375" style="39" customWidth="1"/>
    <col min="6162" max="6164" width="18.7109375" style="39" customWidth="1"/>
    <col min="6165" max="6407" width="9.140625" style="39"/>
    <col min="6408" max="6408" width="18.7109375" style="39" customWidth="1"/>
    <col min="6409" max="6409" width="17.7109375" style="39" customWidth="1"/>
    <col min="6410" max="6410" width="17.42578125" style="39" customWidth="1"/>
    <col min="6411" max="6411" width="17" style="39" customWidth="1"/>
    <col min="6412" max="6412" width="23" style="39" customWidth="1"/>
    <col min="6413" max="6413" width="22.5703125" style="39" customWidth="1"/>
    <col min="6414" max="6414" width="17.140625" style="39" customWidth="1"/>
    <col min="6415" max="6415" width="17.28515625" style="39" customWidth="1"/>
    <col min="6416" max="6416" width="19.7109375" style="39" customWidth="1"/>
    <col min="6417" max="6417" width="22.7109375" style="39" customWidth="1"/>
    <col min="6418" max="6420" width="18.7109375" style="39" customWidth="1"/>
    <col min="6421" max="6663" width="9.140625" style="39"/>
    <col min="6664" max="6664" width="18.7109375" style="39" customWidth="1"/>
    <col min="6665" max="6665" width="17.7109375" style="39" customWidth="1"/>
    <col min="6666" max="6666" width="17.42578125" style="39" customWidth="1"/>
    <col min="6667" max="6667" width="17" style="39" customWidth="1"/>
    <col min="6668" max="6668" width="23" style="39" customWidth="1"/>
    <col min="6669" max="6669" width="22.5703125" style="39" customWidth="1"/>
    <col min="6670" max="6670" width="17.140625" style="39" customWidth="1"/>
    <col min="6671" max="6671" width="17.28515625" style="39" customWidth="1"/>
    <col min="6672" max="6672" width="19.7109375" style="39" customWidth="1"/>
    <col min="6673" max="6673" width="22.7109375" style="39" customWidth="1"/>
    <col min="6674" max="6676" width="18.7109375" style="39" customWidth="1"/>
    <col min="6677" max="6919" width="9.140625" style="39"/>
    <col min="6920" max="6920" width="18.7109375" style="39" customWidth="1"/>
    <col min="6921" max="6921" width="17.7109375" style="39" customWidth="1"/>
    <col min="6922" max="6922" width="17.42578125" style="39" customWidth="1"/>
    <col min="6923" max="6923" width="17" style="39" customWidth="1"/>
    <col min="6924" max="6924" width="23" style="39" customWidth="1"/>
    <col min="6925" max="6925" width="22.5703125" style="39" customWidth="1"/>
    <col min="6926" max="6926" width="17.140625" style="39" customWidth="1"/>
    <col min="6927" max="6927" width="17.28515625" style="39" customWidth="1"/>
    <col min="6928" max="6928" width="19.7109375" style="39" customWidth="1"/>
    <col min="6929" max="6929" width="22.7109375" style="39" customWidth="1"/>
    <col min="6930" max="6932" width="18.7109375" style="39" customWidth="1"/>
    <col min="6933" max="7175" width="9.140625" style="39"/>
    <col min="7176" max="7176" width="18.7109375" style="39" customWidth="1"/>
    <col min="7177" max="7177" width="17.7109375" style="39" customWidth="1"/>
    <col min="7178" max="7178" width="17.42578125" style="39" customWidth="1"/>
    <col min="7179" max="7179" width="17" style="39" customWidth="1"/>
    <col min="7180" max="7180" width="23" style="39" customWidth="1"/>
    <col min="7181" max="7181" width="22.5703125" style="39" customWidth="1"/>
    <col min="7182" max="7182" width="17.140625" style="39" customWidth="1"/>
    <col min="7183" max="7183" width="17.28515625" style="39" customWidth="1"/>
    <col min="7184" max="7184" width="19.7109375" style="39" customWidth="1"/>
    <col min="7185" max="7185" width="22.7109375" style="39" customWidth="1"/>
    <col min="7186" max="7188" width="18.7109375" style="39" customWidth="1"/>
    <col min="7189" max="7431" width="9.140625" style="39"/>
    <col min="7432" max="7432" width="18.7109375" style="39" customWidth="1"/>
    <col min="7433" max="7433" width="17.7109375" style="39" customWidth="1"/>
    <col min="7434" max="7434" width="17.42578125" style="39" customWidth="1"/>
    <col min="7435" max="7435" width="17" style="39" customWidth="1"/>
    <col min="7436" max="7436" width="23" style="39" customWidth="1"/>
    <col min="7437" max="7437" width="22.5703125" style="39" customWidth="1"/>
    <col min="7438" max="7438" width="17.140625" style="39" customWidth="1"/>
    <col min="7439" max="7439" width="17.28515625" style="39" customWidth="1"/>
    <col min="7440" max="7440" width="19.7109375" style="39" customWidth="1"/>
    <col min="7441" max="7441" width="22.7109375" style="39" customWidth="1"/>
    <col min="7442" max="7444" width="18.7109375" style="39" customWidth="1"/>
    <col min="7445" max="7687" width="9.140625" style="39"/>
    <col min="7688" max="7688" width="18.7109375" style="39" customWidth="1"/>
    <col min="7689" max="7689" width="17.7109375" style="39" customWidth="1"/>
    <col min="7690" max="7690" width="17.42578125" style="39" customWidth="1"/>
    <col min="7691" max="7691" width="17" style="39" customWidth="1"/>
    <col min="7692" max="7692" width="23" style="39" customWidth="1"/>
    <col min="7693" max="7693" width="22.5703125" style="39" customWidth="1"/>
    <col min="7694" max="7694" width="17.140625" style="39" customWidth="1"/>
    <col min="7695" max="7695" width="17.28515625" style="39" customWidth="1"/>
    <col min="7696" max="7696" width="19.7109375" style="39" customWidth="1"/>
    <col min="7697" max="7697" width="22.7109375" style="39" customWidth="1"/>
    <col min="7698" max="7700" width="18.7109375" style="39" customWidth="1"/>
    <col min="7701" max="7943" width="9.140625" style="39"/>
    <col min="7944" max="7944" width="18.7109375" style="39" customWidth="1"/>
    <col min="7945" max="7945" width="17.7109375" style="39" customWidth="1"/>
    <col min="7946" max="7946" width="17.42578125" style="39" customWidth="1"/>
    <col min="7947" max="7947" width="17" style="39" customWidth="1"/>
    <col min="7948" max="7948" width="23" style="39" customWidth="1"/>
    <col min="7949" max="7949" width="22.5703125" style="39" customWidth="1"/>
    <col min="7950" max="7950" width="17.140625" style="39" customWidth="1"/>
    <col min="7951" max="7951" width="17.28515625" style="39" customWidth="1"/>
    <col min="7952" max="7952" width="19.7109375" style="39" customWidth="1"/>
    <col min="7953" max="7953" width="22.7109375" style="39" customWidth="1"/>
    <col min="7954" max="7956" width="18.7109375" style="39" customWidth="1"/>
    <col min="7957" max="8199" width="9.140625" style="39"/>
    <col min="8200" max="8200" width="18.7109375" style="39" customWidth="1"/>
    <col min="8201" max="8201" width="17.7109375" style="39" customWidth="1"/>
    <col min="8202" max="8202" width="17.42578125" style="39" customWidth="1"/>
    <col min="8203" max="8203" width="17" style="39" customWidth="1"/>
    <col min="8204" max="8204" width="23" style="39" customWidth="1"/>
    <col min="8205" max="8205" width="22.5703125" style="39" customWidth="1"/>
    <col min="8206" max="8206" width="17.140625" style="39" customWidth="1"/>
    <col min="8207" max="8207" width="17.28515625" style="39" customWidth="1"/>
    <col min="8208" max="8208" width="19.7109375" style="39" customWidth="1"/>
    <col min="8209" max="8209" width="22.7109375" style="39" customWidth="1"/>
    <col min="8210" max="8212" width="18.7109375" style="39" customWidth="1"/>
    <col min="8213" max="8455" width="9.140625" style="39"/>
    <col min="8456" max="8456" width="18.7109375" style="39" customWidth="1"/>
    <col min="8457" max="8457" width="17.7109375" style="39" customWidth="1"/>
    <col min="8458" max="8458" width="17.42578125" style="39" customWidth="1"/>
    <col min="8459" max="8459" width="17" style="39" customWidth="1"/>
    <col min="8460" max="8460" width="23" style="39" customWidth="1"/>
    <col min="8461" max="8461" width="22.5703125" style="39" customWidth="1"/>
    <col min="8462" max="8462" width="17.140625" style="39" customWidth="1"/>
    <col min="8463" max="8463" width="17.28515625" style="39" customWidth="1"/>
    <col min="8464" max="8464" width="19.7109375" style="39" customWidth="1"/>
    <col min="8465" max="8465" width="22.7109375" style="39" customWidth="1"/>
    <col min="8466" max="8468" width="18.7109375" style="39" customWidth="1"/>
    <col min="8469" max="8711" width="9.140625" style="39"/>
    <col min="8712" max="8712" width="18.7109375" style="39" customWidth="1"/>
    <col min="8713" max="8713" width="17.7109375" style="39" customWidth="1"/>
    <col min="8714" max="8714" width="17.42578125" style="39" customWidth="1"/>
    <col min="8715" max="8715" width="17" style="39" customWidth="1"/>
    <col min="8716" max="8716" width="23" style="39" customWidth="1"/>
    <col min="8717" max="8717" width="22.5703125" style="39" customWidth="1"/>
    <col min="8718" max="8718" width="17.140625" style="39" customWidth="1"/>
    <col min="8719" max="8719" width="17.28515625" style="39" customWidth="1"/>
    <col min="8720" max="8720" width="19.7109375" style="39" customWidth="1"/>
    <col min="8721" max="8721" width="22.7109375" style="39" customWidth="1"/>
    <col min="8722" max="8724" width="18.7109375" style="39" customWidth="1"/>
    <col min="8725" max="8967" width="9.140625" style="39"/>
    <col min="8968" max="8968" width="18.7109375" style="39" customWidth="1"/>
    <col min="8969" max="8969" width="17.7109375" style="39" customWidth="1"/>
    <col min="8970" max="8970" width="17.42578125" style="39" customWidth="1"/>
    <col min="8971" max="8971" width="17" style="39" customWidth="1"/>
    <col min="8972" max="8972" width="23" style="39" customWidth="1"/>
    <col min="8973" max="8973" width="22.5703125" style="39" customWidth="1"/>
    <col min="8974" max="8974" width="17.140625" style="39" customWidth="1"/>
    <col min="8975" max="8975" width="17.28515625" style="39" customWidth="1"/>
    <col min="8976" max="8976" width="19.7109375" style="39" customWidth="1"/>
    <col min="8977" max="8977" width="22.7109375" style="39" customWidth="1"/>
    <col min="8978" max="8980" width="18.7109375" style="39" customWidth="1"/>
    <col min="8981" max="9223" width="9.140625" style="39"/>
    <col min="9224" max="9224" width="18.7109375" style="39" customWidth="1"/>
    <col min="9225" max="9225" width="17.7109375" style="39" customWidth="1"/>
    <col min="9226" max="9226" width="17.42578125" style="39" customWidth="1"/>
    <col min="9227" max="9227" width="17" style="39" customWidth="1"/>
    <col min="9228" max="9228" width="23" style="39" customWidth="1"/>
    <col min="9229" max="9229" width="22.5703125" style="39" customWidth="1"/>
    <col min="9230" max="9230" width="17.140625" style="39" customWidth="1"/>
    <col min="9231" max="9231" width="17.28515625" style="39" customWidth="1"/>
    <col min="9232" max="9232" width="19.7109375" style="39" customWidth="1"/>
    <col min="9233" max="9233" width="22.7109375" style="39" customWidth="1"/>
    <col min="9234" max="9236" width="18.7109375" style="39" customWidth="1"/>
    <col min="9237" max="9479" width="9.140625" style="39"/>
    <col min="9480" max="9480" width="18.7109375" style="39" customWidth="1"/>
    <col min="9481" max="9481" width="17.7109375" style="39" customWidth="1"/>
    <col min="9482" max="9482" width="17.42578125" style="39" customWidth="1"/>
    <col min="9483" max="9483" width="17" style="39" customWidth="1"/>
    <col min="9484" max="9484" width="23" style="39" customWidth="1"/>
    <col min="9485" max="9485" width="22.5703125" style="39" customWidth="1"/>
    <col min="9486" max="9486" width="17.140625" style="39" customWidth="1"/>
    <col min="9487" max="9487" width="17.28515625" style="39" customWidth="1"/>
    <col min="9488" max="9488" width="19.7109375" style="39" customWidth="1"/>
    <col min="9489" max="9489" width="22.7109375" style="39" customWidth="1"/>
    <col min="9490" max="9492" width="18.7109375" style="39" customWidth="1"/>
    <col min="9493" max="9735" width="9.140625" style="39"/>
    <col min="9736" max="9736" width="18.7109375" style="39" customWidth="1"/>
    <col min="9737" max="9737" width="17.7109375" style="39" customWidth="1"/>
    <col min="9738" max="9738" width="17.42578125" style="39" customWidth="1"/>
    <col min="9739" max="9739" width="17" style="39" customWidth="1"/>
    <col min="9740" max="9740" width="23" style="39" customWidth="1"/>
    <col min="9741" max="9741" width="22.5703125" style="39" customWidth="1"/>
    <col min="9742" max="9742" width="17.140625" style="39" customWidth="1"/>
    <col min="9743" max="9743" width="17.28515625" style="39" customWidth="1"/>
    <col min="9744" max="9744" width="19.7109375" style="39" customWidth="1"/>
    <col min="9745" max="9745" width="22.7109375" style="39" customWidth="1"/>
    <col min="9746" max="9748" width="18.7109375" style="39" customWidth="1"/>
    <col min="9749" max="9991" width="9.140625" style="39"/>
    <col min="9992" max="9992" width="18.7109375" style="39" customWidth="1"/>
    <col min="9993" max="9993" width="17.7109375" style="39" customWidth="1"/>
    <col min="9994" max="9994" width="17.42578125" style="39" customWidth="1"/>
    <col min="9995" max="9995" width="17" style="39" customWidth="1"/>
    <col min="9996" max="9996" width="23" style="39" customWidth="1"/>
    <col min="9997" max="9997" width="22.5703125" style="39" customWidth="1"/>
    <col min="9998" max="9998" width="17.140625" style="39" customWidth="1"/>
    <col min="9999" max="9999" width="17.28515625" style="39" customWidth="1"/>
    <col min="10000" max="10000" width="19.7109375" style="39" customWidth="1"/>
    <col min="10001" max="10001" width="22.7109375" style="39" customWidth="1"/>
    <col min="10002" max="10004" width="18.7109375" style="39" customWidth="1"/>
    <col min="10005" max="10247" width="9.140625" style="39"/>
    <col min="10248" max="10248" width="18.7109375" style="39" customWidth="1"/>
    <col min="10249" max="10249" width="17.7109375" style="39" customWidth="1"/>
    <col min="10250" max="10250" width="17.42578125" style="39" customWidth="1"/>
    <col min="10251" max="10251" width="17" style="39" customWidth="1"/>
    <col min="10252" max="10252" width="23" style="39" customWidth="1"/>
    <col min="10253" max="10253" width="22.5703125" style="39" customWidth="1"/>
    <col min="10254" max="10254" width="17.140625" style="39" customWidth="1"/>
    <col min="10255" max="10255" width="17.28515625" style="39" customWidth="1"/>
    <col min="10256" max="10256" width="19.7109375" style="39" customWidth="1"/>
    <col min="10257" max="10257" width="22.7109375" style="39" customWidth="1"/>
    <col min="10258" max="10260" width="18.7109375" style="39" customWidth="1"/>
    <col min="10261" max="10503" width="9.140625" style="39"/>
    <col min="10504" max="10504" width="18.7109375" style="39" customWidth="1"/>
    <col min="10505" max="10505" width="17.7109375" style="39" customWidth="1"/>
    <col min="10506" max="10506" width="17.42578125" style="39" customWidth="1"/>
    <col min="10507" max="10507" width="17" style="39" customWidth="1"/>
    <col min="10508" max="10508" width="23" style="39" customWidth="1"/>
    <col min="10509" max="10509" width="22.5703125" style="39" customWidth="1"/>
    <col min="10510" max="10510" width="17.140625" style="39" customWidth="1"/>
    <col min="10511" max="10511" width="17.28515625" style="39" customWidth="1"/>
    <col min="10512" max="10512" width="19.7109375" style="39" customWidth="1"/>
    <col min="10513" max="10513" width="22.7109375" style="39" customWidth="1"/>
    <col min="10514" max="10516" width="18.7109375" style="39" customWidth="1"/>
    <col min="10517" max="10759" width="9.140625" style="39"/>
    <col min="10760" max="10760" width="18.7109375" style="39" customWidth="1"/>
    <col min="10761" max="10761" width="17.7109375" style="39" customWidth="1"/>
    <col min="10762" max="10762" width="17.42578125" style="39" customWidth="1"/>
    <col min="10763" max="10763" width="17" style="39" customWidth="1"/>
    <col min="10764" max="10764" width="23" style="39" customWidth="1"/>
    <col min="10765" max="10765" width="22.5703125" style="39" customWidth="1"/>
    <col min="10766" max="10766" width="17.140625" style="39" customWidth="1"/>
    <col min="10767" max="10767" width="17.28515625" style="39" customWidth="1"/>
    <col min="10768" max="10768" width="19.7109375" style="39" customWidth="1"/>
    <col min="10769" max="10769" width="22.7109375" style="39" customWidth="1"/>
    <col min="10770" max="10772" width="18.7109375" style="39" customWidth="1"/>
    <col min="10773" max="11015" width="9.140625" style="39"/>
    <col min="11016" max="11016" width="18.7109375" style="39" customWidth="1"/>
    <col min="11017" max="11017" width="17.7109375" style="39" customWidth="1"/>
    <col min="11018" max="11018" width="17.42578125" style="39" customWidth="1"/>
    <col min="11019" max="11019" width="17" style="39" customWidth="1"/>
    <col min="11020" max="11020" width="23" style="39" customWidth="1"/>
    <col min="11021" max="11021" width="22.5703125" style="39" customWidth="1"/>
    <col min="11022" max="11022" width="17.140625" style="39" customWidth="1"/>
    <col min="11023" max="11023" width="17.28515625" style="39" customWidth="1"/>
    <col min="11024" max="11024" width="19.7109375" style="39" customWidth="1"/>
    <col min="11025" max="11025" width="22.7109375" style="39" customWidth="1"/>
    <col min="11026" max="11028" width="18.7109375" style="39" customWidth="1"/>
    <col min="11029" max="11271" width="9.140625" style="39"/>
    <col min="11272" max="11272" width="18.7109375" style="39" customWidth="1"/>
    <col min="11273" max="11273" width="17.7109375" style="39" customWidth="1"/>
    <col min="11274" max="11274" width="17.42578125" style="39" customWidth="1"/>
    <col min="11275" max="11275" width="17" style="39" customWidth="1"/>
    <col min="11276" max="11276" width="23" style="39" customWidth="1"/>
    <col min="11277" max="11277" width="22.5703125" style="39" customWidth="1"/>
    <col min="11278" max="11278" width="17.140625" style="39" customWidth="1"/>
    <col min="11279" max="11279" width="17.28515625" style="39" customWidth="1"/>
    <col min="11280" max="11280" width="19.7109375" style="39" customWidth="1"/>
    <col min="11281" max="11281" width="22.7109375" style="39" customWidth="1"/>
    <col min="11282" max="11284" width="18.7109375" style="39" customWidth="1"/>
    <col min="11285" max="11527" width="9.140625" style="39"/>
    <col min="11528" max="11528" width="18.7109375" style="39" customWidth="1"/>
    <col min="11529" max="11529" width="17.7109375" style="39" customWidth="1"/>
    <col min="11530" max="11530" width="17.42578125" style="39" customWidth="1"/>
    <col min="11531" max="11531" width="17" style="39" customWidth="1"/>
    <col min="11532" max="11532" width="23" style="39" customWidth="1"/>
    <col min="11533" max="11533" width="22.5703125" style="39" customWidth="1"/>
    <col min="11534" max="11534" width="17.140625" style="39" customWidth="1"/>
    <col min="11535" max="11535" width="17.28515625" style="39" customWidth="1"/>
    <col min="11536" max="11536" width="19.7109375" style="39" customWidth="1"/>
    <col min="11537" max="11537" width="22.7109375" style="39" customWidth="1"/>
    <col min="11538" max="11540" width="18.7109375" style="39" customWidth="1"/>
    <col min="11541" max="11783" width="9.140625" style="39"/>
    <col min="11784" max="11784" width="18.7109375" style="39" customWidth="1"/>
    <col min="11785" max="11785" width="17.7109375" style="39" customWidth="1"/>
    <col min="11786" max="11786" width="17.42578125" style="39" customWidth="1"/>
    <col min="11787" max="11787" width="17" style="39" customWidth="1"/>
    <col min="11788" max="11788" width="23" style="39" customWidth="1"/>
    <col min="11789" max="11789" width="22.5703125" style="39" customWidth="1"/>
    <col min="11790" max="11790" width="17.140625" style="39" customWidth="1"/>
    <col min="11791" max="11791" width="17.28515625" style="39" customWidth="1"/>
    <col min="11792" max="11792" width="19.7109375" style="39" customWidth="1"/>
    <col min="11793" max="11793" width="22.7109375" style="39" customWidth="1"/>
    <col min="11794" max="11796" width="18.7109375" style="39" customWidth="1"/>
    <col min="11797" max="12039" width="9.140625" style="39"/>
    <col min="12040" max="12040" width="18.7109375" style="39" customWidth="1"/>
    <col min="12041" max="12041" width="17.7109375" style="39" customWidth="1"/>
    <col min="12042" max="12042" width="17.42578125" style="39" customWidth="1"/>
    <col min="12043" max="12043" width="17" style="39" customWidth="1"/>
    <col min="12044" max="12044" width="23" style="39" customWidth="1"/>
    <col min="12045" max="12045" width="22.5703125" style="39" customWidth="1"/>
    <col min="12046" max="12046" width="17.140625" style="39" customWidth="1"/>
    <col min="12047" max="12047" width="17.28515625" style="39" customWidth="1"/>
    <col min="12048" max="12048" width="19.7109375" style="39" customWidth="1"/>
    <col min="12049" max="12049" width="22.7109375" style="39" customWidth="1"/>
    <col min="12050" max="12052" width="18.7109375" style="39" customWidth="1"/>
    <col min="12053" max="12295" width="9.140625" style="39"/>
    <col min="12296" max="12296" width="18.7109375" style="39" customWidth="1"/>
    <col min="12297" max="12297" width="17.7109375" style="39" customWidth="1"/>
    <col min="12298" max="12298" width="17.42578125" style="39" customWidth="1"/>
    <col min="12299" max="12299" width="17" style="39" customWidth="1"/>
    <col min="12300" max="12300" width="23" style="39" customWidth="1"/>
    <col min="12301" max="12301" width="22.5703125" style="39" customWidth="1"/>
    <col min="12302" max="12302" width="17.140625" style="39" customWidth="1"/>
    <col min="12303" max="12303" width="17.28515625" style="39" customWidth="1"/>
    <col min="12304" max="12304" width="19.7109375" style="39" customWidth="1"/>
    <col min="12305" max="12305" width="22.7109375" style="39" customWidth="1"/>
    <col min="12306" max="12308" width="18.7109375" style="39" customWidth="1"/>
    <col min="12309" max="12551" width="9.140625" style="39"/>
    <col min="12552" max="12552" width="18.7109375" style="39" customWidth="1"/>
    <col min="12553" max="12553" width="17.7109375" style="39" customWidth="1"/>
    <col min="12554" max="12554" width="17.42578125" style="39" customWidth="1"/>
    <col min="12555" max="12555" width="17" style="39" customWidth="1"/>
    <col min="12556" max="12556" width="23" style="39" customWidth="1"/>
    <col min="12557" max="12557" width="22.5703125" style="39" customWidth="1"/>
    <col min="12558" max="12558" width="17.140625" style="39" customWidth="1"/>
    <col min="12559" max="12559" width="17.28515625" style="39" customWidth="1"/>
    <col min="12560" max="12560" width="19.7109375" style="39" customWidth="1"/>
    <col min="12561" max="12561" width="22.7109375" style="39" customWidth="1"/>
    <col min="12562" max="12564" width="18.7109375" style="39" customWidth="1"/>
    <col min="12565" max="12807" width="9.140625" style="39"/>
    <col min="12808" max="12808" width="18.7109375" style="39" customWidth="1"/>
    <col min="12809" max="12809" width="17.7109375" style="39" customWidth="1"/>
    <col min="12810" max="12810" width="17.42578125" style="39" customWidth="1"/>
    <col min="12811" max="12811" width="17" style="39" customWidth="1"/>
    <col min="12812" max="12812" width="23" style="39" customWidth="1"/>
    <col min="12813" max="12813" width="22.5703125" style="39" customWidth="1"/>
    <col min="12814" max="12814" width="17.140625" style="39" customWidth="1"/>
    <col min="12815" max="12815" width="17.28515625" style="39" customWidth="1"/>
    <col min="12816" max="12816" width="19.7109375" style="39" customWidth="1"/>
    <col min="12817" max="12817" width="22.7109375" style="39" customWidth="1"/>
    <col min="12818" max="12820" width="18.7109375" style="39" customWidth="1"/>
    <col min="12821" max="13063" width="9.140625" style="39"/>
    <col min="13064" max="13064" width="18.7109375" style="39" customWidth="1"/>
    <col min="13065" max="13065" width="17.7109375" style="39" customWidth="1"/>
    <col min="13066" max="13066" width="17.42578125" style="39" customWidth="1"/>
    <col min="13067" max="13067" width="17" style="39" customWidth="1"/>
    <col min="13068" max="13068" width="23" style="39" customWidth="1"/>
    <col min="13069" max="13069" width="22.5703125" style="39" customWidth="1"/>
    <col min="13070" max="13070" width="17.140625" style="39" customWidth="1"/>
    <col min="13071" max="13071" width="17.28515625" style="39" customWidth="1"/>
    <col min="13072" max="13072" width="19.7109375" style="39" customWidth="1"/>
    <col min="13073" max="13073" width="22.7109375" style="39" customWidth="1"/>
    <col min="13074" max="13076" width="18.7109375" style="39" customWidth="1"/>
    <col min="13077" max="13319" width="9.140625" style="39"/>
    <col min="13320" max="13320" width="18.7109375" style="39" customWidth="1"/>
    <col min="13321" max="13321" width="17.7109375" style="39" customWidth="1"/>
    <col min="13322" max="13322" width="17.42578125" style="39" customWidth="1"/>
    <col min="13323" max="13323" width="17" style="39" customWidth="1"/>
    <col min="13324" max="13324" width="23" style="39" customWidth="1"/>
    <col min="13325" max="13325" width="22.5703125" style="39" customWidth="1"/>
    <col min="13326" max="13326" width="17.140625" style="39" customWidth="1"/>
    <col min="13327" max="13327" width="17.28515625" style="39" customWidth="1"/>
    <col min="13328" max="13328" width="19.7109375" style="39" customWidth="1"/>
    <col min="13329" max="13329" width="22.7109375" style="39" customWidth="1"/>
    <col min="13330" max="13332" width="18.7109375" style="39" customWidth="1"/>
    <col min="13333" max="13575" width="9.140625" style="39"/>
    <col min="13576" max="13576" width="18.7109375" style="39" customWidth="1"/>
    <col min="13577" max="13577" width="17.7109375" style="39" customWidth="1"/>
    <col min="13578" max="13578" width="17.42578125" style="39" customWidth="1"/>
    <col min="13579" max="13579" width="17" style="39" customWidth="1"/>
    <col min="13580" max="13580" width="23" style="39" customWidth="1"/>
    <col min="13581" max="13581" width="22.5703125" style="39" customWidth="1"/>
    <col min="13582" max="13582" width="17.140625" style="39" customWidth="1"/>
    <col min="13583" max="13583" width="17.28515625" style="39" customWidth="1"/>
    <col min="13584" max="13584" width="19.7109375" style="39" customWidth="1"/>
    <col min="13585" max="13585" width="22.7109375" style="39" customWidth="1"/>
    <col min="13586" max="13588" width="18.7109375" style="39" customWidth="1"/>
    <col min="13589" max="13831" width="9.140625" style="39"/>
    <col min="13832" max="13832" width="18.7109375" style="39" customWidth="1"/>
    <col min="13833" max="13833" width="17.7109375" style="39" customWidth="1"/>
    <col min="13834" max="13834" width="17.42578125" style="39" customWidth="1"/>
    <col min="13835" max="13835" width="17" style="39" customWidth="1"/>
    <col min="13836" max="13836" width="23" style="39" customWidth="1"/>
    <col min="13837" max="13837" width="22.5703125" style="39" customWidth="1"/>
    <col min="13838" max="13838" width="17.140625" style="39" customWidth="1"/>
    <col min="13839" max="13839" width="17.28515625" style="39" customWidth="1"/>
    <col min="13840" max="13840" width="19.7109375" style="39" customWidth="1"/>
    <col min="13841" max="13841" width="22.7109375" style="39" customWidth="1"/>
    <col min="13842" max="13844" width="18.7109375" style="39" customWidth="1"/>
    <col min="13845" max="14087" width="9.140625" style="39"/>
    <col min="14088" max="14088" width="18.7109375" style="39" customWidth="1"/>
    <col min="14089" max="14089" width="17.7109375" style="39" customWidth="1"/>
    <col min="14090" max="14090" width="17.42578125" style="39" customWidth="1"/>
    <col min="14091" max="14091" width="17" style="39" customWidth="1"/>
    <col min="14092" max="14092" width="23" style="39" customWidth="1"/>
    <col min="14093" max="14093" width="22.5703125" style="39" customWidth="1"/>
    <col min="14094" max="14094" width="17.140625" style="39" customWidth="1"/>
    <col min="14095" max="14095" width="17.28515625" style="39" customWidth="1"/>
    <col min="14096" max="14096" width="19.7109375" style="39" customWidth="1"/>
    <col min="14097" max="14097" width="22.7109375" style="39" customWidth="1"/>
    <col min="14098" max="14100" width="18.7109375" style="39" customWidth="1"/>
    <col min="14101" max="14343" width="9.140625" style="39"/>
    <col min="14344" max="14344" width="18.7109375" style="39" customWidth="1"/>
    <col min="14345" max="14345" width="17.7109375" style="39" customWidth="1"/>
    <col min="14346" max="14346" width="17.42578125" style="39" customWidth="1"/>
    <col min="14347" max="14347" width="17" style="39" customWidth="1"/>
    <col min="14348" max="14348" width="23" style="39" customWidth="1"/>
    <col min="14349" max="14349" width="22.5703125" style="39" customWidth="1"/>
    <col min="14350" max="14350" width="17.140625" style="39" customWidth="1"/>
    <col min="14351" max="14351" width="17.28515625" style="39" customWidth="1"/>
    <col min="14352" max="14352" width="19.7109375" style="39" customWidth="1"/>
    <col min="14353" max="14353" width="22.7109375" style="39" customWidth="1"/>
    <col min="14354" max="14356" width="18.7109375" style="39" customWidth="1"/>
    <col min="14357" max="14599" width="9.140625" style="39"/>
    <col min="14600" max="14600" width="18.7109375" style="39" customWidth="1"/>
    <col min="14601" max="14601" width="17.7109375" style="39" customWidth="1"/>
    <col min="14602" max="14602" width="17.42578125" style="39" customWidth="1"/>
    <col min="14603" max="14603" width="17" style="39" customWidth="1"/>
    <col min="14604" max="14604" width="23" style="39" customWidth="1"/>
    <col min="14605" max="14605" width="22.5703125" style="39" customWidth="1"/>
    <col min="14606" max="14606" width="17.140625" style="39" customWidth="1"/>
    <col min="14607" max="14607" width="17.28515625" style="39" customWidth="1"/>
    <col min="14608" max="14608" width="19.7109375" style="39" customWidth="1"/>
    <col min="14609" max="14609" width="22.7109375" style="39" customWidth="1"/>
    <col min="14610" max="14612" width="18.7109375" style="39" customWidth="1"/>
    <col min="14613" max="14855" width="9.140625" style="39"/>
    <col min="14856" max="14856" width="18.7109375" style="39" customWidth="1"/>
    <col min="14857" max="14857" width="17.7109375" style="39" customWidth="1"/>
    <col min="14858" max="14858" width="17.42578125" style="39" customWidth="1"/>
    <col min="14859" max="14859" width="17" style="39" customWidth="1"/>
    <col min="14860" max="14860" width="23" style="39" customWidth="1"/>
    <col min="14861" max="14861" width="22.5703125" style="39" customWidth="1"/>
    <col min="14862" max="14862" width="17.140625" style="39" customWidth="1"/>
    <col min="14863" max="14863" width="17.28515625" style="39" customWidth="1"/>
    <col min="14864" max="14864" width="19.7109375" style="39" customWidth="1"/>
    <col min="14865" max="14865" width="22.7109375" style="39" customWidth="1"/>
    <col min="14866" max="14868" width="18.7109375" style="39" customWidth="1"/>
    <col min="14869" max="15111" width="9.140625" style="39"/>
    <col min="15112" max="15112" width="18.7109375" style="39" customWidth="1"/>
    <col min="15113" max="15113" width="17.7109375" style="39" customWidth="1"/>
    <col min="15114" max="15114" width="17.42578125" style="39" customWidth="1"/>
    <col min="15115" max="15115" width="17" style="39" customWidth="1"/>
    <col min="15116" max="15116" width="23" style="39" customWidth="1"/>
    <col min="15117" max="15117" width="22.5703125" style="39" customWidth="1"/>
    <col min="15118" max="15118" width="17.140625" style="39" customWidth="1"/>
    <col min="15119" max="15119" width="17.28515625" style="39" customWidth="1"/>
    <col min="15120" max="15120" width="19.7109375" style="39" customWidth="1"/>
    <col min="15121" max="15121" width="22.7109375" style="39" customWidth="1"/>
    <col min="15122" max="15124" width="18.7109375" style="39" customWidth="1"/>
    <col min="15125" max="15367" width="9.140625" style="39"/>
    <col min="15368" max="15368" width="18.7109375" style="39" customWidth="1"/>
    <col min="15369" max="15369" width="17.7109375" style="39" customWidth="1"/>
    <col min="15370" max="15370" width="17.42578125" style="39" customWidth="1"/>
    <col min="15371" max="15371" width="17" style="39" customWidth="1"/>
    <col min="15372" max="15372" width="23" style="39" customWidth="1"/>
    <col min="15373" max="15373" width="22.5703125" style="39" customWidth="1"/>
    <col min="15374" max="15374" width="17.140625" style="39" customWidth="1"/>
    <col min="15375" max="15375" width="17.28515625" style="39" customWidth="1"/>
    <col min="15376" max="15376" width="19.7109375" style="39" customWidth="1"/>
    <col min="15377" max="15377" width="22.7109375" style="39" customWidth="1"/>
    <col min="15378" max="15380" width="18.7109375" style="39" customWidth="1"/>
    <col min="15381" max="15623" width="9.140625" style="39"/>
    <col min="15624" max="15624" width="18.7109375" style="39" customWidth="1"/>
    <col min="15625" max="15625" width="17.7109375" style="39" customWidth="1"/>
    <col min="15626" max="15626" width="17.42578125" style="39" customWidth="1"/>
    <col min="15627" max="15627" width="17" style="39" customWidth="1"/>
    <col min="15628" max="15628" width="23" style="39" customWidth="1"/>
    <col min="15629" max="15629" width="22.5703125" style="39" customWidth="1"/>
    <col min="15630" max="15630" width="17.140625" style="39" customWidth="1"/>
    <col min="15631" max="15631" width="17.28515625" style="39" customWidth="1"/>
    <col min="15632" max="15632" width="19.7109375" style="39" customWidth="1"/>
    <col min="15633" max="15633" width="22.7109375" style="39" customWidth="1"/>
    <col min="15634" max="15636" width="18.7109375" style="39" customWidth="1"/>
    <col min="15637" max="15879" width="9.140625" style="39"/>
    <col min="15880" max="15880" width="18.7109375" style="39" customWidth="1"/>
    <col min="15881" max="15881" width="17.7109375" style="39" customWidth="1"/>
    <col min="15882" max="15882" width="17.42578125" style="39" customWidth="1"/>
    <col min="15883" max="15883" width="17" style="39" customWidth="1"/>
    <col min="15884" max="15884" width="23" style="39" customWidth="1"/>
    <col min="15885" max="15885" width="22.5703125" style="39" customWidth="1"/>
    <col min="15886" max="15886" width="17.140625" style="39" customWidth="1"/>
    <col min="15887" max="15887" width="17.28515625" style="39" customWidth="1"/>
    <col min="15888" max="15888" width="19.7109375" style="39" customWidth="1"/>
    <col min="15889" max="15889" width="22.7109375" style="39" customWidth="1"/>
    <col min="15890" max="15892" width="18.7109375" style="39" customWidth="1"/>
    <col min="15893" max="16135" width="9.140625" style="39"/>
    <col min="16136" max="16136" width="18.7109375" style="39" customWidth="1"/>
    <col min="16137" max="16137" width="17.7109375" style="39" customWidth="1"/>
    <col min="16138" max="16138" width="17.42578125" style="39" customWidth="1"/>
    <col min="16139" max="16139" width="17" style="39" customWidth="1"/>
    <col min="16140" max="16140" width="23" style="39" customWidth="1"/>
    <col min="16141" max="16141" width="22.5703125" style="39" customWidth="1"/>
    <col min="16142" max="16142" width="17.140625" style="39" customWidth="1"/>
    <col min="16143" max="16143" width="17.28515625" style="39" customWidth="1"/>
    <col min="16144" max="16144" width="19.7109375" style="39" customWidth="1"/>
    <col min="16145" max="16145" width="22.7109375" style="39" customWidth="1"/>
    <col min="16146" max="16148" width="18.7109375" style="39" customWidth="1"/>
    <col min="16149" max="16384" width="9.140625" style="39"/>
  </cols>
  <sheetData>
    <row r="1" spans="1:16382" s="9" customFormat="1">
      <c r="A1" s="10"/>
      <c r="B1" s="10" t="s">
        <v>0</v>
      </c>
      <c r="C1" s="10"/>
      <c r="D1" s="10"/>
      <c r="E1" s="10"/>
      <c r="F1" s="10"/>
      <c r="G1" s="10"/>
      <c r="H1" s="13"/>
      <c r="I1" s="13"/>
      <c r="J1" s="13"/>
      <c r="K1" s="13"/>
      <c r="L1" s="13"/>
      <c r="M1" s="13"/>
      <c r="N1" s="13"/>
      <c r="O1" s="13"/>
      <c r="P1" s="13"/>
      <c r="Q1" s="18" t="s">
        <v>105</v>
      </c>
      <c r="R1" s="39"/>
      <c r="S1" s="13"/>
      <c r="T1" s="40"/>
      <c r="U1" s="13"/>
      <c r="V1" s="13"/>
      <c r="W1" s="39"/>
    </row>
    <row r="2" spans="1:16382" s="9" customFormat="1">
      <c r="A2" s="10"/>
      <c r="B2" s="10" t="s">
        <v>1</v>
      </c>
      <c r="C2" s="10"/>
      <c r="D2" s="10"/>
      <c r="E2" s="10"/>
      <c r="F2" s="10"/>
      <c r="G2" s="10"/>
      <c r="H2" s="13"/>
      <c r="I2" s="13"/>
      <c r="J2" s="13"/>
      <c r="K2" s="13"/>
      <c r="L2" s="13"/>
      <c r="M2" s="13"/>
      <c r="N2" s="13"/>
      <c r="O2" s="13"/>
      <c r="P2" s="13"/>
      <c r="Q2" s="18" t="s">
        <v>135</v>
      </c>
      <c r="R2" s="18"/>
      <c r="S2" s="13"/>
      <c r="T2" s="40"/>
      <c r="U2" s="13"/>
      <c r="V2" s="13"/>
      <c r="W2" s="39"/>
    </row>
    <row r="5" spans="1:16382" s="41" customFormat="1">
      <c r="B5" s="10" t="s">
        <v>734</v>
      </c>
      <c r="C5" s="10"/>
      <c r="D5" s="10"/>
      <c r="E5" s="10"/>
      <c r="F5" s="10"/>
      <c r="G5" s="10"/>
      <c r="H5" s="13"/>
      <c r="I5" s="13"/>
      <c r="J5" s="13"/>
      <c r="K5" s="13"/>
      <c r="L5" s="13"/>
      <c r="M5" s="13"/>
      <c r="N5" s="13"/>
      <c r="O5" s="13"/>
      <c r="P5" s="13"/>
      <c r="Q5" s="42"/>
      <c r="R5" s="43"/>
      <c r="S5" s="43"/>
    </row>
    <row r="6" spans="1:16382" s="41" customFormat="1">
      <c r="A6" s="10"/>
      <c r="B6" s="10" t="s">
        <v>136</v>
      </c>
      <c r="C6" s="10"/>
      <c r="D6" s="10"/>
      <c r="E6" s="10"/>
      <c r="F6" s="10"/>
      <c r="G6" s="10"/>
      <c r="H6" s="13"/>
      <c r="I6" s="13"/>
      <c r="J6" s="13"/>
      <c r="K6" s="13"/>
      <c r="L6" s="13"/>
      <c r="M6" s="13"/>
      <c r="N6" s="13"/>
      <c r="O6" s="13"/>
      <c r="P6" s="13"/>
      <c r="Q6" s="1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row>
    <row r="7" spans="1:16382" s="41" customFormat="1">
      <c r="A7" s="44"/>
      <c r="B7" s="44" t="s">
        <v>137</v>
      </c>
      <c r="C7" s="44"/>
      <c r="D7" s="44"/>
      <c r="E7" s="44"/>
      <c r="F7" s="44"/>
      <c r="G7" s="44"/>
      <c r="H7" s="44"/>
      <c r="I7" s="44"/>
      <c r="J7" s="44"/>
      <c r="K7" s="44"/>
      <c r="L7" s="44"/>
      <c r="M7" s="44"/>
      <c r="N7" s="45"/>
      <c r="O7" s="45"/>
      <c r="P7" s="45"/>
      <c r="Q7" s="42"/>
    </row>
    <row r="8" spans="1:16382" s="41" customFormat="1">
      <c r="A8" s="44"/>
      <c r="B8" s="44"/>
      <c r="C8" s="44"/>
      <c r="D8" s="44"/>
      <c r="E8" s="44"/>
      <c r="F8" s="44"/>
      <c r="G8" s="44"/>
      <c r="H8" s="44"/>
      <c r="I8" s="44"/>
      <c r="J8" s="44"/>
      <c r="K8" s="44"/>
      <c r="L8" s="44"/>
      <c r="M8" s="44"/>
      <c r="N8" s="45"/>
      <c r="O8" s="45"/>
      <c r="P8" s="45"/>
      <c r="Q8" s="42"/>
    </row>
    <row r="9" spans="1:16382" s="41" customFormat="1">
      <c r="A9" s="44"/>
      <c r="B9" s="44"/>
      <c r="C9" s="29"/>
      <c r="D9" s="44"/>
      <c r="E9" s="44"/>
      <c r="F9" s="44"/>
      <c r="G9" s="44"/>
      <c r="H9" s="44"/>
      <c r="I9" s="44"/>
      <c r="J9" s="44"/>
      <c r="K9" s="44"/>
      <c r="L9" s="44"/>
      <c r="M9" s="19" t="s">
        <v>26</v>
      </c>
      <c r="N9" s="29" t="s">
        <v>138</v>
      </c>
      <c r="O9" s="29"/>
      <c r="P9" s="45"/>
      <c r="Q9" s="42"/>
    </row>
    <row r="10" spans="1:16382" s="41" customFormat="1">
      <c r="A10" s="46"/>
      <c r="B10" s="19" t="s">
        <v>26</v>
      </c>
      <c r="C10" s="19"/>
      <c r="D10" s="19" t="s">
        <v>26</v>
      </c>
      <c r="E10" s="19" t="s">
        <v>26</v>
      </c>
      <c r="F10" s="19" t="s">
        <v>26</v>
      </c>
      <c r="G10" s="29"/>
      <c r="H10" s="19" t="s">
        <v>26</v>
      </c>
      <c r="J10" s="19" t="s">
        <v>26</v>
      </c>
      <c r="K10" s="29"/>
      <c r="L10" s="19" t="s">
        <v>26</v>
      </c>
      <c r="M10" s="29" t="s">
        <v>139</v>
      </c>
      <c r="N10" s="29" t="s">
        <v>140</v>
      </c>
      <c r="O10" s="29"/>
      <c r="P10" s="29" t="s">
        <v>26</v>
      </c>
      <c r="Q10" s="28"/>
      <c r="S10" s="29"/>
      <c r="T10" s="47"/>
      <c r="U10" s="22"/>
      <c r="V10" s="29"/>
      <c r="W10" s="47"/>
      <c r="X10" s="29"/>
      <c r="Y10" s="29"/>
      <c r="Z10" s="47"/>
      <c r="AA10" s="29"/>
      <c r="AC10" s="29"/>
      <c r="AD10" s="47"/>
      <c r="AE10" s="22"/>
      <c r="AF10" s="29"/>
      <c r="AG10" s="47"/>
      <c r="AH10" s="29"/>
      <c r="AI10" s="29"/>
      <c r="AJ10" s="47"/>
      <c r="AK10" s="29"/>
    </row>
    <row r="11" spans="1:16382" s="41" customFormat="1">
      <c r="A11" s="48"/>
      <c r="B11" s="22" t="s">
        <v>141</v>
      </c>
      <c r="C11" s="22"/>
      <c r="D11" s="29" t="s">
        <v>142</v>
      </c>
      <c r="E11" s="29" t="s">
        <v>122</v>
      </c>
      <c r="F11" s="29" t="s">
        <v>143</v>
      </c>
      <c r="G11" s="29"/>
      <c r="H11" s="29" t="s">
        <v>144</v>
      </c>
      <c r="J11" s="29" t="s">
        <v>145</v>
      </c>
      <c r="K11" s="29"/>
      <c r="L11" s="29" t="s">
        <v>140</v>
      </c>
      <c r="M11" s="29" t="s">
        <v>32</v>
      </c>
      <c r="N11" s="29" t="s">
        <v>146</v>
      </c>
      <c r="O11" s="29"/>
      <c r="P11" s="29" t="s">
        <v>147</v>
      </c>
      <c r="Q11" s="28"/>
      <c r="S11" s="29"/>
      <c r="T11" s="29"/>
      <c r="U11" s="29"/>
      <c r="V11" s="29"/>
      <c r="W11" s="29"/>
      <c r="X11" s="29"/>
      <c r="Y11" s="29"/>
      <c r="Z11" s="29"/>
      <c r="AA11" s="29"/>
      <c r="AC11" s="29"/>
      <c r="AD11" s="29"/>
      <c r="AE11" s="29"/>
      <c r="AF11" s="29"/>
      <c r="AG11" s="29"/>
      <c r="AH11" s="29"/>
      <c r="AI11" s="29"/>
      <c r="AJ11" s="29"/>
      <c r="AK11" s="29"/>
    </row>
    <row r="12" spans="1:16382" s="41" customFormat="1">
      <c r="A12" s="22" t="s">
        <v>34</v>
      </c>
      <c r="B12" s="22" t="s">
        <v>30</v>
      </c>
      <c r="C12" s="22"/>
      <c r="D12" s="29" t="s">
        <v>115</v>
      </c>
      <c r="E12" s="29" t="s">
        <v>115</v>
      </c>
      <c r="F12" s="29" t="s">
        <v>115</v>
      </c>
      <c r="G12" s="29"/>
      <c r="H12" s="29" t="s">
        <v>115</v>
      </c>
      <c r="J12" s="29" t="s">
        <v>148</v>
      </c>
      <c r="K12" s="29"/>
      <c r="L12" s="29" t="s">
        <v>149</v>
      </c>
      <c r="M12" s="29" t="s">
        <v>115</v>
      </c>
      <c r="N12" s="29" t="s">
        <v>150</v>
      </c>
      <c r="O12" s="29"/>
      <c r="P12" s="22" t="s">
        <v>151</v>
      </c>
      <c r="Q12" s="18"/>
      <c r="S12" s="22"/>
      <c r="T12" s="47"/>
      <c r="U12" s="29"/>
      <c r="V12" s="29"/>
      <c r="W12" s="29"/>
      <c r="X12" s="29"/>
      <c r="Y12" s="29"/>
      <c r="Z12" s="29"/>
      <c r="AA12" s="29"/>
      <c r="AC12" s="22"/>
      <c r="AD12" s="47"/>
      <c r="AE12" s="29"/>
      <c r="AF12" s="29"/>
      <c r="AG12" s="29"/>
      <c r="AH12" s="29"/>
      <c r="AI12" s="29"/>
      <c r="AJ12" s="29"/>
      <c r="AK12" s="29"/>
    </row>
    <row r="13" spans="1:16382" s="41" customFormat="1">
      <c r="A13" s="49"/>
      <c r="B13" s="49"/>
      <c r="C13" s="49"/>
      <c r="D13" s="49"/>
      <c r="E13" s="49"/>
      <c r="F13" s="49"/>
      <c r="G13" s="49"/>
      <c r="H13" s="50"/>
      <c r="I13" s="49"/>
      <c r="J13" s="49"/>
      <c r="K13" s="49"/>
      <c r="L13" s="49"/>
      <c r="M13" s="49"/>
      <c r="N13" s="50"/>
      <c r="O13" s="50"/>
    </row>
    <row r="14" spans="1:16382" s="31" customFormat="1" ht="12">
      <c r="A14" s="16" t="s">
        <v>36</v>
      </c>
      <c r="B14" s="64">
        <v>780000074</v>
      </c>
      <c r="C14" s="64"/>
      <c r="D14" s="50">
        <v>23042088</v>
      </c>
      <c r="E14" s="50">
        <v>11780088</v>
      </c>
      <c r="F14" s="50">
        <v>3174344</v>
      </c>
      <c r="G14" s="50"/>
      <c r="H14" s="50">
        <v>742003554</v>
      </c>
      <c r="J14" s="50">
        <v>472656264</v>
      </c>
      <c r="K14" s="50"/>
      <c r="L14" s="50">
        <v>217407041</v>
      </c>
      <c r="M14" s="50">
        <v>18663499</v>
      </c>
      <c r="N14" s="30">
        <v>236070540</v>
      </c>
      <c r="O14" s="30"/>
      <c r="P14" s="30">
        <v>51940249</v>
      </c>
      <c r="Q14" s="30"/>
    </row>
    <row r="15" spans="1:16382" s="31" customFormat="1" ht="12">
      <c r="A15" s="16" t="s">
        <v>37</v>
      </c>
      <c r="B15" s="64">
        <v>515504599</v>
      </c>
      <c r="C15" s="64"/>
      <c r="D15" s="50">
        <v>15221384</v>
      </c>
      <c r="E15" s="50">
        <v>28416850</v>
      </c>
      <c r="F15" s="50">
        <v>2340922</v>
      </c>
      <c r="G15" s="50"/>
      <c r="H15" s="50">
        <v>469525443</v>
      </c>
      <c r="J15" s="50">
        <v>299087707</v>
      </c>
      <c r="K15" s="50"/>
      <c r="L15" s="50">
        <v>137570955</v>
      </c>
      <c r="M15" s="50">
        <v>12334767</v>
      </c>
      <c r="N15" s="30">
        <v>149905722</v>
      </c>
      <c r="O15" s="30"/>
      <c r="P15" s="30">
        <v>32866781</v>
      </c>
      <c r="Q15" s="30"/>
    </row>
    <row r="16" spans="1:16382" s="31" customFormat="1" ht="12">
      <c r="A16" s="16" t="s">
        <v>38</v>
      </c>
      <c r="B16" s="64">
        <v>752218846</v>
      </c>
      <c r="C16" s="64"/>
      <c r="D16" s="50">
        <v>22133009</v>
      </c>
      <c r="E16" s="50">
        <v>53569810</v>
      </c>
      <c r="F16" s="50">
        <v>6041226</v>
      </c>
      <c r="G16" s="50"/>
      <c r="H16" s="50">
        <v>670474801</v>
      </c>
      <c r="J16" s="50">
        <v>427092448</v>
      </c>
      <c r="K16" s="50"/>
      <c r="L16" s="50">
        <v>196449117</v>
      </c>
      <c r="M16" s="50">
        <v>17998762</v>
      </c>
      <c r="N16" s="30">
        <v>214447879</v>
      </c>
      <c r="O16" s="30"/>
      <c r="P16" s="30">
        <v>46933236</v>
      </c>
      <c r="Q16" s="30"/>
    </row>
    <row r="17" spans="1:17" s="31" customFormat="1" ht="12">
      <c r="A17" s="16" t="s">
        <v>39</v>
      </c>
      <c r="B17" s="64">
        <v>532291081</v>
      </c>
      <c r="C17" s="64"/>
      <c r="D17" s="50">
        <v>15736124</v>
      </c>
      <c r="E17" s="50">
        <v>12715667</v>
      </c>
      <c r="F17" s="50">
        <v>1773785</v>
      </c>
      <c r="G17" s="50"/>
      <c r="H17" s="50">
        <v>502065505</v>
      </c>
      <c r="J17" s="50">
        <v>319815727</v>
      </c>
      <c r="K17" s="50"/>
      <c r="L17" s="50">
        <v>147105193</v>
      </c>
      <c r="M17" s="50">
        <v>12736427</v>
      </c>
      <c r="N17" s="30">
        <v>159841620</v>
      </c>
      <c r="O17" s="30"/>
      <c r="P17" s="30">
        <v>35144585</v>
      </c>
      <c r="Q17" s="30"/>
    </row>
    <row r="18" spans="1:17" s="31" customFormat="1" ht="12">
      <c r="A18" s="16" t="s">
        <v>40</v>
      </c>
      <c r="B18" s="64">
        <v>3773405814</v>
      </c>
      <c r="C18" s="64"/>
      <c r="D18" s="50">
        <v>110394042</v>
      </c>
      <c r="E18" s="50">
        <v>479213960</v>
      </c>
      <c r="F18" s="50">
        <v>51654054</v>
      </c>
      <c r="G18" s="50"/>
      <c r="H18" s="50">
        <v>3132143758</v>
      </c>
      <c r="J18" s="50">
        <v>1995175574</v>
      </c>
      <c r="K18" s="50"/>
      <c r="L18" s="50">
        <v>917718121</v>
      </c>
      <c r="M18" s="50">
        <v>90288395</v>
      </c>
      <c r="N18" s="30">
        <v>1008006516</v>
      </c>
      <c r="O18" s="30"/>
      <c r="P18" s="30">
        <v>219250063</v>
      </c>
      <c r="Q18" s="30"/>
    </row>
    <row r="19" spans="1:17" s="31" customFormat="1" ht="12">
      <c r="A19" s="16" t="s">
        <v>41</v>
      </c>
      <c r="B19" s="64">
        <v>549758961</v>
      </c>
      <c r="C19" s="64"/>
      <c r="D19" s="50">
        <v>16144909</v>
      </c>
      <c r="E19" s="50">
        <v>43676020</v>
      </c>
      <c r="F19" s="50">
        <v>5460180</v>
      </c>
      <c r="G19" s="50"/>
      <c r="H19" s="50">
        <v>484477852</v>
      </c>
      <c r="J19" s="50">
        <v>308612392</v>
      </c>
      <c r="K19" s="50"/>
      <c r="L19" s="50">
        <v>141952010</v>
      </c>
      <c r="M19" s="50">
        <v>13154391</v>
      </c>
      <c r="N19" s="30">
        <v>155106401</v>
      </c>
      <c r="O19" s="30"/>
      <c r="P19" s="30">
        <v>33913450</v>
      </c>
      <c r="Q19" s="30"/>
    </row>
    <row r="20" spans="1:17" s="31" customFormat="1" ht="12">
      <c r="A20" s="16" t="s">
        <v>42</v>
      </c>
      <c r="B20" s="64">
        <v>516373439</v>
      </c>
      <c r="C20" s="64"/>
      <c r="D20" s="50">
        <v>15175264</v>
      </c>
      <c r="E20" s="50">
        <v>45684605</v>
      </c>
      <c r="F20" s="50">
        <v>4764641</v>
      </c>
      <c r="G20" s="50"/>
      <c r="H20" s="50">
        <v>450748929</v>
      </c>
      <c r="J20" s="50">
        <v>287127068</v>
      </c>
      <c r="K20" s="50"/>
      <c r="L20" s="50">
        <v>132069436</v>
      </c>
      <c r="M20" s="50">
        <v>12355557</v>
      </c>
      <c r="N20" s="30">
        <v>144424993</v>
      </c>
      <c r="O20" s="30"/>
      <c r="P20" s="30">
        <v>31552425</v>
      </c>
      <c r="Q20" s="30"/>
    </row>
    <row r="21" spans="1:17" s="31" customFormat="1" ht="12">
      <c r="A21" s="16" t="s">
        <v>43</v>
      </c>
      <c r="B21" s="64">
        <v>173911579</v>
      </c>
      <c r="C21" s="64"/>
      <c r="D21" s="50">
        <v>5103972</v>
      </c>
      <c r="E21" s="50">
        <v>12042150</v>
      </c>
      <c r="F21" s="50">
        <v>1839651</v>
      </c>
      <c r="G21" s="50"/>
      <c r="H21" s="50">
        <v>154925806</v>
      </c>
      <c r="J21" s="50">
        <v>98687738</v>
      </c>
      <c r="K21" s="50"/>
      <c r="L21" s="50">
        <v>45393261</v>
      </c>
      <c r="M21" s="50">
        <v>4161280</v>
      </c>
      <c r="N21" s="30">
        <v>49554541</v>
      </c>
      <c r="O21" s="30"/>
      <c r="P21" s="30">
        <v>10844807</v>
      </c>
      <c r="Q21" s="30"/>
    </row>
    <row r="22" spans="1:17" s="31" customFormat="1" ht="12">
      <c r="A22" s="16" t="s">
        <v>44</v>
      </c>
      <c r="B22" s="64">
        <v>164042314</v>
      </c>
      <c r="C22" s="64"/>
      <c r="D22" s="50">
        <v>4811446</v>
      </c>
      <c r="E22" s="50">
        <v>10431320</v>
      </c>
      <c r="F22" s="50">
        <v>1832391</v>
      </c>
      <c r="G22" s="50"/>
      <c r="H22" s="50">
        <v>146967157</v>
      </c>
      <c r="J22" s="50">
        <v>93618079</v>
      </c>
      <c r="K22" s="50"/>
      <c r="L22" s="50">
        <v>43061377</v>
      </c>
      <c r="M22" s="50">
        <v>3925132</v>
      </c>
      <c r="N22" s="30">
        <v>46986509</v>
      </c>
      <c r="O22" s="30"/>
      <c r="P22" s="30">
        <v>10287701</v>
      </c>
      <c r="Q22" s="30"/>
    </row>
    <row r="23" spans="1:17" s="31" customFormat="1" ht="12">
      <c r="A23" s="16" t="s">
        <v>45</v>
      </c>
      <c r="B23" s="64">
        <v>1947903244</v>
      </c>
      <c r="C23" s="64"/>
      <c r="D23" s="50">
        <v>57144370</v>
      </c>
      <c r="E23" s="50">
        <v>14041109</v>
      </c>
      <c r="F23" s="50">
        <v>21375727</v>
      </c>
      <c r="G23" s="50"/>
      <c r="H23" s="50">
        <v>1855342038</v>
      </c>
      <c r="J23" s="50">
        <v>1181852878</v>
      </c>
      <c r="K23" s="50"/>
      <c r="L23" s="50">
        <v>543615217</v>
      </c>
      <c r="M23" s="50">
        <v>46608572</v>
      </c>
      <c r="N23" s="30">
        <v>590223789</v>
      </c>
      <c r="O23" s="30"/>
      <c r="P23" s="30">
        <v>129873943</v>
      </c>
      <c r="Q23" s="30"/>
    </row>
    <row r="24" spans="1:17" s="31" customFormat="1" ht="12">
      <c r="A24" s="16" t="s">
        <v>46</v>
      </c>
      <c r="B24" s="64">
        <v>1327482445</v>
      </c>
      <c r="C24" s="64"/>
      <c r="D24" s="50">
        <v>39137660</v>
      </c>
      <c r="E24" s="50">
        <v>70164746</v>
      </c>
      <c r="F24" s="50">
        <v>8021233</v>
      </c>
      <c r="G24" s="50"/>
      <c r="H24" s="50">
        <v>1210158806</v>
      </c>
      <c r="J24" s="50">
        <v>770871160</v>
      </c>
      <c r="K24" s="50"/>
      <c r="L24" s="50">
        <v>354576530</v>
      </c>
      <c r="M24" s="50">
        <v>31763416</v>
      </c>
      <c r="N24" s="30">
        <v>386339946</v>
      </c>
      <c r="O24" s="30"/>
      <c r="P24" s="30">
        <v>84711116</v>
      </c>
      <c r="Q24" s="30"/>
    </row>
    <row r="25" spans="1:17" s="31" customFormat="1" ht="12">
      <c r="A25" s="16" t="s">
        <v>47</v>
      </c>
      <c r="B25" s="64">
        <v>173886260</v>
      </c>
      <c r="C25" s="64"/>
      <c r="D25" s="50">
        <v>5104233</v>
      </c>
      <c r="E25" s="50">
        <v>10696602</v>
      </c>
      <c r="F25" s="50">
        <v>1805529</v>
      </c>
      <c r="G25" s="50"/>
      <c r="H25" s="50">
        <v>156279896</v>
      </c>
      <c r="J25" s="50">
        <v>99550294</v>
      </c>
      <c r="K25" s="50"/>
      <c r="L25" s="50">
        <v>45790009</v>
      </c>
      <c r="M25" s="50">
        <v>4160674</v>
      </c>
      <c r="N25" s="30">
        <v>49950683</v>
      </c>
      <c r="O25" s="30"/>
      <c r="P25" s="30">
        <v>10939593</v>
      </c>
      <c r="Q25" s="30"/>
    </row>
    <row r="26" spans="1:17" s="31" customFormat="1" ht="12">
      <c r="A26" s="16" t="s">
        <v>48</v>
      </c>
      <c r="B26" s="64">
        <v>294058033</v>
      </c>
      <c r="C26" s="64"/>
      <c r="D26" s="50">
        <v>8672724</v>
      </c>
      <c r="E26" s="50">
        <v>13231778</v>
      </c>
      <c r="F26" s="50">
        <v>1671541</v>
      </c>
      <c r="G26" s="50"/>
      <c r="H26" s="50">
        <v>270481990</v>
      </c>
      <c r="J26" s="50">
        <v>172297028</v>
      </c>
      <c r="K26" s="50"/>
      <c r="L26" s="50">
        <v>79251223</v>
      </c>
      <c r="M26" s="50">
        <v>7036091</v>
      </c>
      <c r="N26" s="30">
        <v>86287314</v>
      </c>
      <c r="O26" s="30"/>
      <c r="P26" s="30">
        <v>18933739</v>
      </c>
      <c r="Q26" s="30"/>
    </row>
    <row r="27" spans="1:17" s="31" customFormat="1" ht="12">
      <c r="A27" s="16" t="s">
        <v>49</v>
      </c>
      <c r="B27" s="64">
        <v>1461688653</v>
      </c>
      <c r="C27" s="64"/>
      <c r="D27" s="50">
        <v>42833867</v>
      </c>
      <c r="E27" s="50">
        <v>113686001</v>
      </c>
      <c r="F27" s="50">
        <v>17615997</v>
      </c>
      <c r="G27" s="50"/>
      <c r="H27" s="50">
        <v>1287552788</v>
      </c>
      <c r="J27" s="50">
        <v>820171126</v>
      </c>
      <c r="K27" s="50"/>
      <c r="L27" s="50">
        <v>377252967</v>
      </c>
      <c r="M27" s="50">
        <v>34974643</v>
      </c>
      <c r="N27" s="30">
        <v>412227610</v>
      </c>
      <c r="O27" s="30"/>
      <c r="P27" s="30">
        <v>90128695</v>
      </c>
      <c r="Q27" s="30"/>
    </row>
    <row r="28" spans="1:17" s="31" customFormat="1" ht="12">
      <c r="A28" s="16" t="s">
        <v>50</v>
      </c>
      <c r="B28" s="64">
        <v>979623152</v>
      </c>
      <c r="C28" s="64"/>
      <c r="D28" s="50">
        <v>28897152</v>
      </c>
      <c r="E28" s="50">
        <v>48652428</v>
      </c>
      <c r="F28" s="50">
        <v>5403661</v>
      </c>
      <c r="G28" s="50"/>
      <c r="H28" s="50">
        <v>896669911</v>
      </c>
      <c r="J28" s="50">
        <v>571178733</v>
      </c>
      <c r="K28" s="50"/>
      <c r="L28" s="50">
        <v>262724284</v>
      </c>
      <c r="M28" s="50">
        <v>23439992</v>
      </c>
      <c r="N28" s="30">
        <v>286164276</v>
      </c>
      <c r="O28" s="30"/>
      <c r="P28" s="30">
        <v>62766894</v>
      </c>
      <c r="Q28" s="30"/>
    </row>
    <row r="29" spans="1:17" s="31" customFormat="1" ht="12">
      <c r="A29" s="16" t="s">
        <v>51</v>
      </c>
      <c r="B29" s="64">
        <v>505268550</v>
      </c>
      <c r="C29" s="64"/>
      <c r="D29" s="50">
        <v>14926458</v>
      </c>
      <c r="E29" s="50">
        <v>11663664</v>
      </c>
      <c r="F29" s="50">
        <v>2047817</v>
      </c>
      <c r="G29" s="50"/>
      <c r="H29" s="50">
        <v>476630611</v>
      </c>
      <c r="J29" s="50">
        <v>303613699</v>
      </c>
      <c r="K29" s="50"/>
      <c r="L29" s="50">
        <v>139652769</v>
      </c>
      <c r="M29" s="50">
        <v>12089844</v>
      </c>
      <c r="N29" s="30">
        <v>151742613</v>
      </c>
      <c r="O29" s="30"/>
      <c r="P29" s="30">
        <v>33364143</v>
      </c>
      <c r="Q29" s="30"/>
    </row>
    <row r="30" spans="1:17" s="31" customFormat="1" ht="12">
      <c r="A30" s="16" t="s">
        <v>52</v>
      </c>
      <c r="B30" s="64">
        <v>388515126</v>
      </c>
      <c r="C30" s="64"/>
      <c r="D30" s="50">
        <v>11464429</v>
      </c>
      <c r="E30" s="50">
        <v>9826699</v>
      </c>
      <c r="F30" s="50">
        <v>2010938</v>
      </c>
      <c r="G30" s="50"/>
      <c r="H30" s="50">
        <v>365213060</v>
      </c>
      <c r="J30" s="50">
        <v>232640719</v>
      </c>
      <c r="K30" s="50"/>
      <c r="L30" s="50">
        <v>107007427</v>
      </c>
      <c r="M30" s="50">
        <v>9296219</v>
      </c>
      <c r="N30" s="30">
        <v>116303646</v>
      </c>
      <c r="O30" s="30"/>
      <c r="P30" s="30">
        <v>25564914</v>
      </c>
      <c r="Q30" s="30"/>
    </row>
    <row r="31" spans="1:17" s="31" customFormat="1" ht="12">
      <c r="A31" s="16" t="s">
        <v>53</v>
      </c>
      <c r="B31" s="64">
        <v>683099017</v>
      </c>
      <c r="C31" s="64"/>
      <c r="D31" s="50">
        <v>20184405</v>
      </c>
      <c r="E31" s="50">
        <v>14146244</v>
      </c>
      <c r="F31" s="50">
        <v>2615344</v>
      </c>
      <c r="G31" s="50"/>
      <c r="H31" s="50">
        <v>646153024</v>
      </c>
      <c r="J31" s="50">
        <v>411599476</v>
      </c>
      <c r="K31" s="50"/>
      <c r="L31" s="50">
        <v>189322836</v>
      </c>
      <c r="M31" s="50">
        <v>16344893</v>
      </c>
      <c r="N31" s="30">
        <v>205667729</v>
      </c>
      <c r="O31" s="30"/>
      <c r="P31" s="30">
        <v>45230712</v>
      </c>
      <c r="Q31" s="30"/>
    </row>
    <row r="32" spans="1:17" s="31" customFormat="1" ht="12">
      <c r="A32" s="16" t="s">
        <v>54</v>
      </c>
      <c r="B32" s="64">
        <v>721574312</v>
      </c>
      <c r="C32" s="64"/>
      <c r="D32" s="50">
        <v>21271573</v>
      </c>
      <c r="E32" s="50">
        <v>11819761</v>
      </c>
      <c r="F32" s="50">
        <v>4438553</v>
      </c>
      <c r="G32" s="50"/>
      <c r="H32" s="50">
        <v>684044425</v>
      </c>
      <c r="J32" s="50">
        <v>435736299</v>
      </c>
      <c r="K32" s="50"/>
      <c r="L32" s="50">
        <v>200425016</v>
      </c>
      <c r="M32" s="50">
        <v>17265513</v>
      </c>
      <c r="N32" s="30">
        <v>217690529</v>
      </c>
      <c r="O32" s="30"/>
      <c r="P32" s="30">
        <v>47883110</v>
      </c>
      <c r="Q32" s="30"/>
    </row>
    <row r="33" spans="1:17" s="31" customFormat="1" ht="12">
      <c r="A33" s="16" t="s">
        <v>55</v>
      </c>
      <c r="B33" s="64">
        <v>189780368</v>
      </c>
      <c r="C33" s="64"/>
      <c r="D33" s="50">
        <v>5572825</v>
      </c>
      <c r="E33" s="50">
        <v>10632983</v>
      </c>
      <c r="F33" s="50">
        <v>1901829</v>
      </c>
      <c r="G33" s="50"/>
      <c r="H33" s="50">
        <v>171672731</v>
      </c>
      <c r="J33" s="50">
        <v>109355530</v>
      </c>
      <c r="K33" s="50"/>
      <c r="L33" s="50">
        <v>50300110</v>
      </c>
      <c r="M33" s="50">
        <v>4540981</v>
      </c>
      <c r="N33" s="30">
        <v>54841091</v>
      </c>
      <c r="O33" s="30"/>
      <c r="P33" s="30">
        <v>12017091</v>
      </c>
      <c r="Q33" s="30"/>
    </row>
    <row r="34" spans="1:17" s="31" customFormat="1" ht="12">
      <c r="A34" s="16" t="s">
        <v>56</v>
      </c>
      <c r="B34" s="64">
        <v>617818612</v>
      </c>
      <c r="C34" s="64"/>
      <c r="D34" s="50">
        <v>18113288</v>
      </c>
      <c r="E34" s="50">
        <v>55447069</v>
      </c>
      <c r="F34" s="50">
        <v>7159191</v>
      </c>
      <c r="G34" s="50"/>
      <c r="H34" s="50">
        <v>537099064</v>
      </c>
      <c r="J34" s="50">
        <v>342132104</v>
      </c>
      <c r="K34" s="50"/>
      <c r="L34" s="50">
        <v>157370026</v>
      </c>
      <c r="M34" s="50">
        <v>14782892</v>
      </c>
      <c r="N34" s="30">
        <v>172152918</v>
      </c>
      <c r="O34" s="30"/>
      <c r="P34" s="30">
        <v>37596934</v>
      </c>
      <c r="Q34" s="30"/>
    </row>
    <row r="35" spans="1:17" s="31" customFormat="1" ht="12">
      <c r="A35" s="16" t="s">
        <v>57</v>
      </c>
      <c r="B35" s="64">
        <v>624406249</v>
      </c>
      <c r="C35" s="64"/>
      <c r="D35" s="50">
        <v>18245773</v>
      </c>
      <c r="E35" s="50">
        <v>65489139</v>
      </c>
      <c r="F35" s="50">
        <v>9280327</v>
      </c>
      <c r="G35" s="50"/>
      <c r="H35" s="50">
        <v>531391010</v>
      </c>
      <c r="J35" s="50">
        <v>338496073</v>
      </c>
      <c r="K35" s="50"/>
      <c r="L35" s="50">
        <v>155697566</v>
      </c>
      <c r="M35" s="50">
        <v>14940518</v>
      </c>
      <c r="N35" s="30">
        <v>170638084</v>
      </c>
      <c r="O35" s="30"/>
      <c r="P35" s="30">
        <v>37197371</v>
      </c>
      <c r="Q35" s="30"/>
    </row>
    <row r="36" spans="1:17" s="31" customFormat="1" ht="12">
      <c r="A36" s="16" t="s">
        <v>58</v>
      </c>
      <c r="B36" s="64">
        <v>1082455318</v>
      </c>
      <c r="C36" s="64"/>
      <c r="D36" s="50">
        <v>31790511</v>
      </c>
      <c r="E36" s="50">
        <v>76419730</v>
      </c>
      <c r="F36" s="50">
        <v>10691032</v>
      </c>
      <c r="G36" s="50"/>
      <c r="H36" s="50">
        <v>963554045</v>
      </c>
      <c r="J36" s="50">
        <v>613783927</v>
      </c>
      <c r="K36" s="50"/>
      <c r="L36" s="50">
        <v>282321335</v>
      </c>
      <c r="M36" s="50">
        <v>25900515</v>
      </c>
      <c r="N36" s="30">
        <v>308221850</v>
      </c>
      <c r="O36" s="30"/>
      <c r="P36" s="30">
        <v>67448783</v>
      </c>
      <c r="Q36" s="30"/>
    </row>
    <row r="37" spans="1:17" s="31" customFormat="1" ht="12">
      <c r="A37" s="16" t="s">
        <v>59</v>
      </c>
      <c r="B37" s="64">
        <v>670402380</v>
      </c>
      <c r="C37" s="64"/>
      <c r="D37" s="50">
        <v>19745356</v>
      </c>
      <c r="E37" s="50">
        <v>33277126</v>
      </c>
      <c r="F37" s="50">
        <v>4720499</v>
      </c>
      <c r="G37" s="50"/>
      <c r="H37" s="50">
        <v>612659399</v>
      </c>
      <c r="J37" s="50">
        <v>390264037</v>
      </c>
      <c r="K37" s="50"/>
      <c r="L37" s="50">
        <v>179509204</v>
      </c>
      <c r="M37" s="50">
        <v>16041093</v>
      </c>
      <c r="N37" s="30">
        <v>195550297</v>
      </c>
      <c r="O37" s="30"/>
      <c r="P37" s="30">
        <v>42886158</v>
      </c>
      <c r="Q37" s="30"/>
    </row>
    <row r="38" spans="1:17" s="31" customFormat="1" ht="12">
      <c r="A38" s="16" t="s">
        <v>60</v>
      </c>
      <c r="B38" s="64">
        <v>497235265</v>
      </c>
      <c r="C38" s="64"/>
      <c r="D38" s="50">
        <v>14696844</v>
      </c>
      <c r="E38" s="50">
        <v>11585038</v>
      </c>
      <c r="F38" s="50">
        <v>1755601</v>
      </c>
      <c r="G38" s="50"/>
      <c r="H38" s="50">
        <v>469197782</v>
      </c>
      <c r="J38" s="50">
        <v>298878987</v>
      </c>
      <c r="K38" s="50"/>
      <c r="L38" s="50">
        <v>137474950</v>
      </c>
      <c r="M38" s="50">
        <v>11897627</v>
      </c>
      <c r="N38" s="30">
        <v>149372577</v>
      </c>
      <c r="O38" s="30"/>
      <c r="P38" s="30">
        <v>32843845</v>
      </c>
      <c r="Q38" s="30"/>
    </row>
    <row r="39" spans="1:17" s="31" customFormat="1" ht="12">
      <c r="A39" s="27" t="s">
        <v>61</v>
      </c>
      <c r="B39" s="64">
        <v>973286133</v>
      </c>
      <c r="C39" s="64"/>
      <c r="D39" s="50">
        <v>28710294</v>
      </c>
      <c r="E39" s="50">
        <v>24340225</v>
      </c>
      <c r="F39" s="50">
        <v>5366254</v>
      </c>
      <c r="G39" s="50"/>
      <c r="H39" s="50">
        <v>914869360</v>
      </c>
      <c r="J39" s="50">
        <v>582771782</v>
      </c>
      <c r="K39" s="50"/>
      <c r="L39" s="50">
        <v>268056723</v>
      </c>
      <c r="M39" s="50">
        <v>23288363</v>
      </c>
      <c r="N39" s="30">
        <v>291345086</v>
      </c>
      <c r="O39" s="30"/>
      <c r="P39" s="30">
        <v>64040855</v>
      </c>
      <c r="Q39" s="30"/>
    </row>
    <row r="40" spans="1:17" s="31" customFormat="1" ht="12">
      <c r="A40" s="16" t="s">
        <v>62</v>
      </c>
      <c r="B40" s="64">
        <v>421823625</v>
      </c>
      <c r="C40" s="64"/>
      <c r="D40" s="50">
        <v>12457014</v>
      </c>
      <c r="E40" s="50">
        <v>15372903</v>
      </c>
      <c r="F40" s="50">
        <v>1856073</v>
      </c>
      <c r="G40" s="50"/>
      <c r="H40" s="50">
        <v>392137635</v>
      </c>
      <c r="J40" s="50">
        <v>249791674</v>
      </c>
      <c r="K40" s="50"/>
      <c r="L40" s="50">
        <v>114896327</v>
      </c>
      <c r="M40" s="50">
        <v>10093210</v>
      </c>
      <c r="N40" s="30">
        <v>124989537</v>
      </c>
      <c r="O40" s="30"/>
      <c r="P40" s="30">
        <v>27449634</v>
      </c>
      <c r="Q40" s="30"/>
    </row>
    <row r="41" spans="1:17" s="31" customFormat="1" ht="12">
      <c r="A41" s="16" t="s">
        <v>63</v>
      </c>
      <c r="B41" s="64">
        <v>297163457</v>
      </c>
      <c r="C41" s="64"/>
      <c r="D41" s="50">
        <v>8763663</v>
      </c>
      <c r="E41" s="50">
        <v>10623571</v>
      </c>
      <c r="F41" s="50">
        <v>1711112</v>
      </c>
      <c r="G41" s="50"/>
      <c r="H41" s="50">
        <v>276065111</v>
      </c>
      <c r="J41" s="50">
        <v>175853476</v>
      </c>
      <c r="K41" s="50"/>
      <c r="L41" s="50">
        <v>80887077</v>
      </c>
      <c r="M41" s="50">
        <v>7110397</v>
      </c>
      <c r="N41" s="30">
        <v>87997474</v>
      </c>
      <c r="O41" s="30"/>
      <c r="P41" s="30">
        <v>19324558</v>
      </c>
      <c r="Q41" s="30"/>
    </row>
    <row r="42" spans="1:17" s="31" customFormat="1" ht="12">
      <c r="A42" s="16" t="s">
        <v>64</v>
      </c>
      <c r="B42" s="64">
        <v>373320236</v>
      </c>
      <c r="C42" s="64"/>
      <c r="D42" s="50">
        <v>10972843</v>
      </c>
      <c r="E42" s="50">
        <v>33631893</v>
      </c>
      <c r="F42" s="50">
        <v>3389070</v>
      </c>
      <c r="G42" s="50"/>
      <c r="H42" s="50">
        <v>325326430</v>
      </c>
      <c r="J42" s="50">
        <v>207232936</v>
      </c>
      <c r="K42" s="50"/>
      <c r="L42" s="50">
        <v>95320644</v>
      </c>
      <c r="M42" s="50">
        <v>8932643</v>
      </c>
      <c r="N42" s="30">
        <v>104253287</v>
      </c>
      <c r="O42" s="30"/>
      <c r="P42" s="30">
        <v>22772850</v>
      </c>
      <c r="Q42" s="30"/>
    </row>
    <row r="43" spans="1:17" s="31" customFormat="1" ht="12">
      <c r="A43" s="16" t="s">
        <v>65</v>
      </c>
      <c r="B43" s="64">
        <v>169865857</v>
      </c>
      <c r="C43" s="64"/>
      <c r="D43" s="50">
        <v>4990126</v>
      </c>
      <c r="E43" s="50">
        <v>10686775</v>
      </c>
      <c r="F43" s="50">
        <v>1632076</v>
      </c>
      <c r="G43" s="50"/>
      <c r="H43" s="50">
        <v>152556880</v>
      </c>
      <c r="J43" s="50">
        <v>97178733</v>
      </c>
      <c r="K43" s="50"/>
      <c r="L43" s="50">
        <v>44699166</v>
      </c>
      <c r="M43" s="50">
        <v>4064476</v>
      </c>
      <c r="N43" s="30">
        <v>48763642</v>
      </c>
      <c r="O43" s="30"/>
      <c r="P43" s="30">
        <v>10678981</v>
      </c>
      <c r="Q43" s="30"/>
    </row>
    <row r="44" spans="1:17" s="31" customFormat="1" ht="12">
      <c r="A44" s="16" t="s">
        <v>66</v>
      </c>
      <c r="B44" s="64">
        <v>1026506194</v>
      </c>
      <c r="C44" s="64"/>
      <c r="D44" s="50">
        <v>30066845</v>
      </c>
      <c r="E44" s="50">
        <v>107488643</v>
      </c>
      <c r="F44" s="50">
        <v>12852466</v>
      </c>
      <c r="G44" s="50"/>
      <c r="H44" s="50">
        <v>876098240</v>
      </c>
      <c r="J44" s="50">
        <v>558074579</v>
      </c>
      <c r="K44" s="50"/>
      <c r="L44" s="50">
        <v>256696784</v>
      </c>
      <c r="M44" s="50">
        <v>24561789</v>
      </c>
      <c r="N44" s="30">
        <v>281258573</v>
      </c>
      <c r="O44" s="30"/>
      <c r="P44" s="30">
        <v>61326877</v>
      </c>
      <c r="Q44" s="30"/>
    </row>
    <row r="45" spans="1:17" s="31" customFormat="1" ht="12">
      <c r="A45" s="16" t="s">
        <v>67</v>
      </c>
      <c r="B45" s="64">
        <v>377545896</v>
      </c>
      <c r="C45" s="64"/>
      <c r="D45" s="50">
        <v>11149420</v>
      </c>
      <c r="E45" s="50">
        <v>11785374</v>
      </c>
      <c r="F45" s="50">
        <v>1661729</v>
      </c>
      <c r="G45" s="50"/>
      <c r="H45" s="50">
        <v>352949373</v>
      </c>
      <c r="J45" s="50">
        <v>224828751</v>
      </c>
      <c r="K45" s="50"/>
      <c r="L45" s="50">
        <v>103414166</v>
      </c>
      <c r="M45" s="50">
        <v>9033752</v>
      </c>
      <c r="N45" s="30">
        <v>112447918</v>
      </c>
      <c r="O45" s="30"/>
      <c r="P45" s="30">
        <v>24706456</v>
      </c>
      <c r="Q45" s="30"/>
    </row>
    <row r="46" spans="1:17" s="31" customFormat="1" ht="12">
      <c r="A46" s="16" t="s">
        <v>68</v>
      </c>
      <c r="B46" s="64">
        <v>1725703804</v>
      </c>
      <c r="C46" s="64"/>
      <c r="D46" s="50">
        <v>50422818</v>
      </c>
      <c r="E46" s="50">
        <v>189169210</v>
      </c>
      <c r="F46" s="50">
        <v>25782234</v>
      </c>
      <c r="G46" s="50"/>
      <c r="H46" s="50">
        <v>1460329542</v>
      </c>
      <c r="J46" s="50">
        <v>930229918</v>
      </c>
      <c r="K46" s="50"/>
      <c r="L46" s="50">
        <v>427876556</v>
      </c>
      <c r="M46" s="50">
        <v>41291882</v>
      </c>
      <c r="N46" s="30">
        <v>469168438</v>
      </c>
      <c r="O46" s="30"/>
      <c r="P46" s="30">
        <v>102223068</v>
      </c>
      <c r="Q46" s="30"/>
    </row>
    <row r="47" spans="1:17" s="31" customFormat="1" ht="12">
      <c r="A47" s="16" t="s">
        <v>69</v>
      </c>
      <c r="B47" s="64">
        <v>1072253793</v>
      </c>
      <c r="C47" s="64"/>
      <c r="D47" s="50">
        <v>31626904</v>
      </c>
      <c r="E47" s="50">
        <v>52923950</v>
      </c>
      <c r="F47" s="50">
        <v>6005271</v>
      </c>
      <c r="G47" s="50"/>
      <c r="H47" s="50">
        <v>981697668</v>
      </c>
      <c r="J47" s="50">
        <v>625341414</v>
      </c>
      <c r="K47" s="50"/>
      <c r="L47" s="50">
        <v>287637417</v>
      </c>
      <c r="M47" s="50">
        <v>25656417</v>
      </c>
      <c r="N47" s="30">
        <v>313293834</v>
      </c>
      <c r="O47" s="30"/>
      <c r="P47" s="30">
        <v>68718837</v>
      </c>
      <c r="Q47" s="30"/>
    </row>
    <row r="48" spans="1:17" s="31" customFormat="1" ht="12">
      <c r="A48" s="16" t="s">
        <v>70</v>
      </c>
      <c r="B48" s="64">
        <v>255243010</v>
      </c>
      <c r="C48" s="64"/>
      <c r="D48" s="50">
        <v>7519565</v>
      </c>
      <c r="E48" s="50">
        <v>10863479</v>
      </c>
      <c r="F48" s="50">
        <v>1733379</v>
      </c>
      <c r="G48" s="50"/>
      <c r="H48" s="50">
        <v>235126587</v>
      </c>
      <c r="J48" s="50">
        <v>149775636</v>
      </c>
      <c r="K48" s="50"/>
      <c r="L48" s="50">
        <v>68892090</v>
      </c>
      <c r="M48" s="50">
        <v>6107343</v>
      </c>
      <c r="N48" s="30">
        <v>74999433</v>
      </c>
      <c r="O48" s="30"/>
      <c r="P48" s="30">
        <v>16458861</v>
      </c>
      <c r="Q48" s="30"/>
    </row>
    <row r="49" spans="1:17" s="31" customFormat="1" ht="12">
      <c r="A49" s="16" t="s">
        <v>71</v>
      </c>
      <c r="B49" s="64">
        <v>1378079273</v>
      </c>
      <c r="C49" s="64"/>
      <c r="D49" s="50">
        <v>40521640</v>
      </c>
      <c r="E49" s="50">
        <v>98880323</v>
      </c>
      <c r="F49" s="50">
        <v>11959514</v>
      </c>
      <c r="G49" s="50"/>
      <c r="H49" s="50">
        <v>1226717796</v>
      </c>
      <c r="J49" s="50">
        <v>781419236</v>
      </c>
      <c r="K49" s="50"/>
      <c r="L49" s="50">
        <v>359428314</v>
      </c>
      <c r="M49" s="50">
        <v>32974075</v>
      </c>
      <c r="N49" s="30">
        <v>392402389</v>
      </c>
      <c r="O49" s="30"/>
      <c r="P49" s="30">
        <v>85870246</v>
      </c>
      <c r="Q49" s="30"/>
    </row>
    <row r="50" spans="1:17" s="31" customFormat="1" ht="12">
      <c r="A50" s="16" t="s">
        <v>72</v>
      </c>
      <c r="B50" s="64">
        <v>652033093</v>
      </c>
      <c r="C50" s="64"/>
      <c r="D50" s="50">
        <v>19261328</v>
      </c>
      <c r="E50" s="50">
        <v>12138691</v>
      </c>
      <c r="F50" s="50">
        <v>2669409</v>
      </c>
      <c r="G50" s="50"/>
      <c r="H50" s="50">
        <v>617963665</v>
      </c>
      <c r="J50" s="50">
        <v>393642854</v>
      </c>
      <c r="K50" s="50"/>
      <c r="L50" s="50">
        <v>181063354</v>
      </c>
      <c r="M50" s="50">
        <v>15601561</v>
      </c>
      <c r="N50" s="30">
        <v>196664915</v>
      </c>
      <c r="O50" s="30"/>
      <c r="P50" s="30">
        <v>43257457</v>
      </c>
      <c r="Q50" s="30"/>
    </row>
    <row r="51" spans="1:17" s="31" customFormat="1" ht="12">
      <c r="A51" s="16" t="s">
        <v>73</v>
      </c>
      <c r="B51" s="64">
        <v>513873214</v>
      </c>
      <c r="C51" s="64"/>
      <c r="D51" s="50">
        <v>15131579</v>
      </c>
      <c r="E51" s="50">
        <v>20033398</v>
      </c>
      <c r="F51" s="50">
        <v>3737146</v>
      </c>
      <c r="G51" s="50"/>
      <c r="H51" s="50">
        <v>474971091</v>
      </c>
      <c r="J51" s="50">
        <v>302556585</v>
      </c>
      <c r="K51" s="50"/>
      <c r="L51" s="50">
        <v>139166530</v>
      </c>
      <c r="M51" s="50">
        <v>12295732</v>
      </c>
      <c r="N51" s="30">
        <v>151462262</v>
      </c>
      <c r="O51" s="30"/>
      <c r="P51" s="30">
        <v>33247976</v>
      </c>
      <c r="Q51" s="30"/>
    </row>
    <row r="52" spans="1:17" s="31" customFormat="1" ht="12">
      <c r="A52" s="16" t="s">
        <v>74</v>
      </c>
      <c r="B52" s="64">
        <v>1686840110</v>
      </c>
      <c r="C52" s="64"/>
      <c r="D52" s="50">
        <v>49637589</v>
      </c>
      <c r="E52" s="50">
        <v>107909741</v>
      </c>
      <c r="F52" s="50">
        <v>13391246</v>
      </c>
      <c r="G52" s="50"/>
      <c r="H52" s="50">
        <v>1515901534</v>
      </c>
      <c r="J52" s="50">
        <v>965629277</v>
      </c>
      <c r="K52" s="50"/>
      <c r="L52" s="50">
        <v>444159150</v>
      </c>
      <c r="M52" s="50">
        <v>40361968</v>
      </c>
      <c r="N52" s="30">
        <v>484521118</v>
      </c>
      <c r="O52" s="30"/>
      <c r="P52" s="30">
        <v>106113107</v>
      </c>
      <c r="Q52" s="30"/>
    </row>
    <row r="53" spans="1:17" s="31" customFormat="1" ht="12">
      <c r="A53" s="16" t="s">
        <v>75</v>
      </c>
      <c r="B53" s="64">
        <v>224842589</v>
      </c>
      <c r="C53" s="64"/>
      <c r="D53" s="50">
        <v>6612379</v>
      </c>
      <c r="E53" s="50">
        <v>10770588</v>
      </c>
      <c r="F53" s="50">
        <v>1917209</v>
      </c>
      <c r="G53" s="50"/>
      <c r="H53" s="50">
        <v>205542413</v>
      </c>
      <c r="J53" s="50">
        <v>130930517</v>
      </c>
      <c r="K53" s="50"/>
      <c r="L53" s="50">
        <v>60223927</v>
      </c>
      <c r="M53" s="50">
        <v>5379935</v>
      </c>
      <c r="N53" s="30">
        <v>65603862</v>
      </c>
      <c r="O53" s="30"/>
      <c r="P53" s="30">
        <v>14387969</v>
      </c>
      <c r="Q53" s="30"/>
    </row>
    <row r="54" spans="1:17" s="31" customFormat="1" ht="12">
      <c r="A54" s="16" t="s">
        <v>76</v>
      </c>
      <c r="B54" s="64">
        <v>688440303</v>
      </c>
      <c r="C54" s="64"/>
      <c r="D54" s="50">
        <v>20323955</v>
      </c>
      <c r="E54" s="50">
        <v>13526988</v>
      </c>
      <c r="F54" s="50">
        <v>3251917</v>
      </c>
      <c r="G54" s="50"/>
      <c r="H54" s="50">
        <v>651337443</v>
      </c>
      <c r="J54" s="50">
        <v>414901951</v>
      </c>
      <c r="K54" s="50"/>
      <c r="L54" s="50">
        <v>190841871</v>
      </c>
      <c r="M54" s="50">
        <v>16472697</v>
      </c>
      <c r="N54" s="30">
        <v>207314568</v>
      </c>
      <c r="O54" s="30"/>
      <c r="P54" s="30">
        <v>45593621</v>
      </c>
      <c r="Q54" s="30"/>
    </row>
    <row r="55" spans="1:17" s="31" customFormat="1" ht="12">
      <c r="A55" s="16" t="s">
        <v>77</v>
      </c>
      <c r="B55" s="64">
        <v>289935219</v>
      </c>
      <c r="C55" s="64"/>
      <c r="D55" s="50">
        <v>8545900</v>
      </c>
      <c r="E55" s="50">
        <v>12667067</v>
      </c>
      <c r="F55" s="50">
        <v>1824391</v>
      </c>
      <c r="G55" s="50"/>
      <c r="H55" s="50">
        <v>266897861</v>
      </c>
      <c r="J55" s="50">
        <v>170013938</v>
      </c>
      <c r="K55" s="50"/>
      <c r="L55" s="50">
        <v>78201073</v>
      </c>
      <c r="M55" s="50">
        <v>6937442</v>
      </c>
      <c r="N55" s="30">
        <v>85138515</v>
      </c>
      <c r="O55" s="30"/>
      <c r="P55" s="30">
        <v>18682850</v>
      </c>
      <c r="Q55" s="30"/>
    </row>
    <row r="56" spans="1:17" s="31" customFormat="1" ht="12">
      <c r="A56" s="16" t="s">
        <v>78</v>
      </c>
      <c r="B56" s="64">
        <v>868775501</v>
      </c>
      <c r="C56" s="64"/>
      <c r="D56" s="50">
        <v>25622278</v>
      </c>
      <c r="E56" s="50">
        <v>38250380</v>
      </c>
      <c r="F56" s="50">
        <v>4962959</v>
      </c>
      <c r="G56" s="50"/>
      <c r="H56" s="50">
        <v>799939884</v>
      </c>
      <c r="J56" s="50">
        <v>509561706</v>
      </c>
      <c r="K56" s="50"/>
      <c r="L56" s="50">
        <v>234382386</v>
      </c>
      <c r="M56" s="50">
        <v>20787678</v>
      </c>
      <c r="N56" s="30">
        <v>255170064</v>
      </c>
      <c r="O56" s="30"/>
      <c r="P56" s="30">
        <v>55995792</v>
      </c>
      <c r="Q56" s="30"/>
    </row>
    <row r="57" spans="1:17" s="31" customFormat="1" ht="12">
      <c r="A57" s="16" t="s">
        <v>79</v>
      </c>
      <c r="B57" s="64">
        <v>3742700703</v>
      </c>
      <c r="C57" s="64"/>
      <c r="D57" s="50">
        <v>110224954</v>
      </c>
      <c r="E57" s="50">
        <v>179290750</v>
      </c>
      <c r="F57" s="50">
        <v>26649473</v>
      </c>
      <c r="G57" s="50"/>
      <c r="H57" s="50">
        <v>3426535526</v>
      </c>
      <c r="J57" s="50">
        <v>2182703130</v>
      </c>
      <c r="K57" s="50"/>
      <c r="L57" s="50">
        <v>1003974909</v>
      </c>
      <c r="M57" s="50">
        <v>89553697</v>
      </c>
      <c r="N57" s="30">
        <v>1093528606</v>
      </c>
      <c r="O57" s="30"/>
      <c r="P57" s="30">
        <v>239857487</v>
      </c>
      <c r="Q57" s="30"/>
    </row>
    <row r="58" spans="1:17" s="31" customFormat="1" ht="12">
      <c r="A58" s="16" t="s">
        <v>80</v>
      </c>
      <c r="B58" s="64">
        <v>356997305</v>
      </c>
      <c r="C58" s="64"/>
      <c r="D58" s="50">
        <v>10489966</v>
      </c>
      <c r="E58" s="50">
        <v>13341201</v>
      </c>
      <c r="F58" s="50">
        <v>3345549</v>
      </c>
      <c r="G58" s="50"/>
      <c r="H58" s="50">
        <v>329820589</v>
      </c>
      <c r="J58" s="50">
        <v>210095715</v>
      </c>
      <c r="K58" s="50"/>
      <c r="L58" s="50">
        <v>96637433</v>
      </c>
      <c r="M58" s="50">
        <v>8542075</v>
      </c>
      <c r="N58" s="30">
        <v>105179508</v>
      </c>
      <c r="O58" s="30"/>
      <c r="P58" s="30">
        <v>23087441</v>
      </c>
      <c r="Q58" s="30"/>
    </row>
    <row r="59" spans="1:17" s="31" customFormat="1" ht="12">
      <c r="A59" s="16" t="s">
        <v>81</v>
      </c>
      <c r="B59" s="64">
        <v>208656909</v>
      </c>
      <c r="C59" s="64"/>
      <c r="D59" s="50">
        <v>6124954</v>
      </c>
      <c r="E59" s="50">
        <v>12232379</v>
      </c>
      <c r="F59" s="50">
        <v>2164258</v>
      </c>
      <c r="G59" s="50"/>
      <c r="H59" s="50">
        <v>188135318</v>
      </c>
      <c r="J59" s="50">
        <v>119842198</v>
      </c>
      <c r="K59" s="50"/>
      <c r="L59" s="50">
        <v>55123648</v>
      </c>
      <c r="M59" s="50">
        <v>4992651</v>
      </c>
      <c r="N59" s="30">
        <v>60116299</v>
      </c>
      <c r="O59" s="30"/>
      <c r="P59" s="30">
        <v>13169472</v>
      </c>
      <c r="Q59" s="30"/>
    </row>
    <row r="60" spans="1:17" s="31" customFormat="1" ht="12">
      <c r="A60" s="16" t="s">
        <v>82</v>
      </c>
      <c r="B60" s="64">
        <v>1046209434</v>
      </c>
      <c r="C60" s="64"/>
      <c r="D60" s="50">
        <v>30800990</v>
      </c>
      <c r="E60" s="50">
        <v>56710731</v>
      </c>
      <c r="F60" s="50">
        <v>7805219</v>
      </c>
      <c r="G60" s="50"/>
      <c r="H60" s="50">
        <v>950892494</v>
      </c>
      <c r="J60" s="50">
        <v>605718519</v>
      </c>
      <c r="K60" s="50"/>
      <c r="L60" s="50">
        <v>278611501</v>
      </c>
      <c r="M60" s="50">
        <v>25033239</v>
      </c>
      <c r="N60" s="30">
        <v>303644740</v>
      </c>
      <c r="O60" s="30"/>
      <c r="P60" s="30">
        <v>66562474</v>
      </c>
      <c r="Q60" s="30"/>
    </row>
    <row r="61" spans="1:17" s="31" customFormat="1" ht="12">
      <c r="A61" s="16" t="s">
        <v>83</v>
      </c>
      <c r="B61" s="64">
        <v>696959821</v>
      </c>
      <c r="C61" s="64"/>
      <c r="D61" s="50">
        <v>20448889</v>
      </c>
      <c r="E61" s="50">
        <v>38157729</v>
      </c>
      <c r="F61" s="50">
        <v>7559495</v>
      </c>
      <c r="G61" s="50"/>
      <c r="H61" s="50">
        <v>630793708</v>
      </c>
      <c r="J61" s="50">
        <v>401815592</v>
      </c>
      <c r="K61" s="50"/>
      <c r="L61" s="50">
        <v>184822556</v>
      </c>
      <c r="M61" s="50">
        <v>16676548</v>
      </c>
      <c r="N61" s="30">
        <v>201499104</v>
      </c>
      <c r="O61" s="30"/>
      <c r="P61" s="30">
        <v>44155560</v>
      </c>
      <c r="Q61" s="30"/>
    </row>
    <row r="62" spans="1:17" s="31" customFormat="1" ht="12">
      <c r="A62" s="16" t="s">
        <v>84</v>
      </c>
      <c r="B62" s="64">
        <v>449294987</v>
      </c>
      <c r="C62" s="64"/>
      <c r="D62" s="50">
        <v>13274794</v>
      </c>
      <c r="E62" s="50">
        <v>14789963</v>
      </c>
      <c r="F62" s="50">
        <v>1757389</v>
      </c>
      <c r="G62" s="50"/>
      <c r="H62" s="50">
        <v>419472841</v>
      </c>
      <c r="J62" s="50">
        <v>267204200</v>
      </c>
      <c r="K62" s="50"/>
      <c r="L62" s="50">
        <v>122905542</v>
      </c>
      <c r="M62" s="50">
        <v>10750533</v>
      </c>
      <c r="N62" s="30">
        <v>133656075</v>
      </c>
      <c r="O62" s="30"/>
      <c r="P62" s="30">
        <v>29363099</v>
      </c>
      <c r="Q62" s="30"/>
    </row>
    <row r="63" spans="1:17" s="31" customFormat="1" ht="12">
      <c r="A63" s="16" t="s">
        <v>85</v>
      </c>
      <c r="B63" s="64">
        <v>773570437</v>
      </c>
      <c r="C63" s="64"/>
      <c r="D63" s="50">
        <v>22805523</v>
      </c>
      <c r="E63" s="50">
        <v>28291261</v>
      </c>
      <c r="F63" s="50">
        <v>4720096</v>
      </c>
      <c r="G63" s="50"/>
      <c r="H63" s="50">
        <v>717753557</v>
      </c>
      <c r="J63" s="50">
        <v>457209016</v>
      </c>
      <c r="K63" s="50"/>
      <c r="L63" s="50">
        <v>210301792</v>
      </c>
      <c r="M63" s="50">
        <v>18509653</v>
      </c>
      <c r="N63" s="30">
        <v>228811445</v>
      </c>
      <c r="O63" s="30"/>
      <c r="P63" s="30">
        <v>50242749</v>
      </c>
      <c r="Q63" s="30"/>
    </row>
    <row r="64" spans="1:17" s="31" customFormat="1" ht="12">
      <c r="A64" s="16" t="s">
        <v>86</v>
      </c>
      <c r="B64" s="64">
        <v>263381945</v>
      </c>
      <c r="C64" s="64"/>
      <c r="D64" s="50">
        <v>7763982</v>
      </c>
      <c r="E64" s="50">
        <v>10760248</v>
      </c>
      <c r="F64" s="50">
        <v>1632200</v>
      </c>
      <c r="G64" s="50"/>
      <c r="H64" s="50">
        <v>243225515</v>
      </c>
      <c r="J64" s="50">
        <v>154934653</v>
      </c>
      <c r="K64" s="50"/>
      <c r="L64" s="50">
        <v>71265076</v>
      </c>
      <c r="M64" s="50">
        <v>6302087</v>
      </c>
      <c r="N64" s="30">
        <v>77567163</v>
      </c>
      <c r="O64" s="30"/>
      <c r="P64" s="30">
        <v>17025786</v>
      </c>
      <c r="Q64" s="30"/>
    </row>
    <row r="65" spans="1:19" s="31" customFormat="1" ht="12">
      <c r="A65" s="28"/>
      <c r="B65" s="64"/>
      <c r="C65" s="50"/>
      <c r="D65" s="52"/>
      <c r="E65" s="50"/>
      <c r="F65" s="50"/>
      <c r="G65" s="52"/>
      <c r="H65" s="50"/>
      <c r="J65" s="50"/>
      <c r="K65" s="50"/>
      <c r="L65" s="50"/>
      <c r="M65" s="50"/>
      <c r="N65" s="30"/>
      <c r="O65" s="30"/>
      <c r="P65" s="30"/>
      <c r="Q65" s="30"/>
    </row>
    <row r="66" spans="1:19" s="31" customFormat="1" ht="12">
      <c r="A66" s="29" t="s">
        <v>87</v>
      </c>
      <c r="B66" s="64">
        <v>40456006539</v>
      </c>
      <c r="C66" s="50"/>
      <c r="D66" s="50">
        <v>1189833898</v>
      </c>
      <c r="E66" s="50">
        <v>2402948048</v>
      </c>
      <c r="F66" s="50">
        <v>342733147</v>
      </c>
      <c r="G66" s="50"/>
      <c r="H66" s="50">
        <v>36520491446</v>
      </c>
      <c r="J66" s="50">
        <v>23263553053</v>
      </c>
      <c r="K66" s="50"/>
      <c r="L66" s="50">
        <v>10700503992</v>
      </c>
      <c r="M66" s="50">
        <v>968013536</v>
      </c>
      <c r="N66" s="30">
        <v>11668517528</v>
      </c>
      <c r="O66" s="30"/>
      <c r="P66" s="30">
        <v>2556434401</v>
      </c>
      <c r="Q66" s="30"/>
      <c r="R66" s="53"/>
      <c r="S66" s="53"/>
    </row>
    <row r="67" spans="1:19" s="41" customFormat="1">
      <c r="A67" s="42"/>
      <c r="B67" s="42"/>
      <c r="C67" s="42"/>
      <c r="D67" s="42"/>
      <c r="E67" s="42"/>
      <c r="F67" s="42"/>
      <c r="G67" s="42"/>
      <c r="H67" s="42"/>
      <c r="I67" s="42"/>
      <c r="J67" s="42"/>
      <c r="K67" s="42"/>
      <c r="L67" s="42"/>
      <c r="M67" s="42"/>
    </row>
    <row r="68" spans="1:19" s="41" customFormat="1">
      <c r="A68" s="63"/>
      <c r="B68" s="45"/>
      <c r="C68" s="45"/>
      <c r="D68" s="45"/>
      <c r="E68" s="45"/>
      <c r="F68" s="45"/>
      <c r="G68" s="45"/>
      <c r="H68" s="43"/>
      <c r="I68" s="43"/>
      <c r="J68" s="43"/>
      <c r="K68" s="43"/>
      <c r="L68" s="43"/>
      <c r="M68" s="43"/>
      <c r="N68" s="45"/>
      <c r="O68" s="45"/>
      <c r="P68" s="45"/>
      <c r="Q68" s="45"/>
      <c r="R68" s="43"/>
      <c r="S68" s="45"/>
    </row>
    <row r="69" spans="1:19" s="41" customFormat="1">
      <c r="A69" s="55"/>
      <c r="B69" s="55"/>
      <c r="C69" s="55"/>
      <c r="D69" s="55"/>
      <c r="E69" s="55"/>
      <c r="F69" s="55"/>
      <c r="G69" s="55"/>
      <c r="H69" s="42"/>
      <c r="I69" s="42"/>
      <c r="J69" s="42"/>
      <c r="K69" s="42"/>
      <c r="L69" s="42"/>
      <c r="M69" s="42"/>
      <c r="S69" s="42"/>
    </row>
    <row r="70" spans="1:19" s="41" customFormat="1">
      <c r="A70" s="42"/>
      <c r="B70" s="42"/>
      <c r="C70" s="42"/>
      <c r="D70" s="42"/>
      <c r="E70" s="42"/>
      <c r="F70" s="42"/>
      <c r="G70" s="42"/>
      <c r="H70" s="56"/>
      <c r="I70" s="56"/>
      <c r="J70" s="56"/>
      <c r="K70" s="56"/>
      <c r="L70" s="56"/>
      <c r="M70" s="56"/>
      <c r="S70" s="56"/>
    </row>
    <row r="71" spans="1:19" s="41" customFormat="1">
      <c r="A71" s="57"/>
      <c r="B71" s="57"/>
      <c r="C71" s="57"/>
      <c r="D71" s="57"/>
      <c r="E71" s="57"/>
      <c r="F71" s="57"/>
      <c r="G71" s="57"/>
      <c r="H71" s="57"/>
      <c r="I71" s="57"/>
      <c r="J71" s="57"/>
      <c r="K71" s="57"/>
      <c r="L71" s="57"/>
      <c r="M71" s="57"/>
    </row>
    <row r="72" spans="1:19" s="41" customFormat="1">
      <c r="A72" s="57"/>
      <c r="B72" s="57"/>
      <c r="C72" s="57"/>
      <c r="D72" s="57"/>
      <c r="E72" s="57"/>
      <c r="F72" s="57"/>
      <c r="G72" s="57"/>
      <c r="H72" s="57"/>
      <c r="I72" s="57"/>
      <c r="J72" s="57"/>
      <c r="K72" s="57"/>
      <c r="L72" s="57"/>
      <c r="M72" s="57"/>
    </row>
    <row r="73" spans="1:19" s="41" customFormat="1">
      <c r="A73" s="57"/>
      <c r="B73" s="57"/>
      <c r="C73" s="57"/>
      <c r="D73" s="57"/>
      <c r="E73" s="57"/>
      <c r="F73" s="57"/>
      <c r="G73" s="57"/>
      <c r="H73" s="57"/>
      <c r="I73" s="57"/>
      <c r="J73" s="57"/>
      <c r="K73" s="57"/>
      <c r="L73" s="57"/>
      <c r="M73" s="57"/>
    </row>
    <row r="74" spans="1:19" s="41" customFormat="1">
      <c r="A74" s="57"/>
      <c r="B74" s="57"/>
      <c r="C74" s="57"/>
      <c r="D74" s="57"/>
      <c r="E74" s="57"/>
      <c r="F74" s="57"/>
      <c r="G74" s="57"/>
      <c r="H74" s="57"/>
      <c r="I74" s="57"/>
      <c r="J74" s="57"/>
      <c r="K74" s="57"/>
      <c r="L74" s="57"/>
      <c r="M74" s="57"/>
    </row>
    <row r="75" spans="1:19" s="41" customFormat="1">
      <c r="A75" s="57"/>
      <c r="B75" s="57"/>
      <c r="C75" s="57"/>
      <c r="D75" s="57"/>
      <c r="E75" s="57"/>
      <c r="F75" s="57"/>
      <c r="G75" s="57"/>
      <c r="H75" s="57"/>
      <c r="I75" s="57"/>
      <c r="J75" s="57"/>
      <c r="K75" s="57"/>
      <c r="L75" s="57"/>
      <c r="M75" s="57"/>
    </row>
    <row r="76" spans="1:19" s="41" customFormat="1">
      <c r="A76" s="57"/>
      <c r="B76" s="57"/>
      <c r="C76" s="57"/>
      <c r="D76" s="57"/>
      <c r="E76" s="57"/>
      <c r="F76" s="57"/>
      <c r="G76" s="57"/>
      <c r="H76" s="57"/>
      <c r="I76" s="57"/>
      <c r="J76" s="57"/>
      <c r="K76" s="57"/>
      <c r="L76" s="57"/>
      <c r="M76" s="57"/>
    </row>
    <row r="77" spans="1:19" s="41" customFormat="1">
      <c r="A77" s="42"/>
      <c r="B77" s="42"/>
      <c r="C77" s="42"/>
      <c r="D77" s="42"/>
      <c r="E77" s="42"/>
      <c r="F77" s="42"/>
      <c r="G77" s="42"/>
      <c r="H77" s="42"/>
      <c r="I77" s="42"/>
      <c r="J77" s="42"/>
      <c r="K77" s="42"/>
      <c r="L77" s="42"/>
      <c r="M77" s="42"/>
    </row>
    <row r="78" spans="1:19" s="41" customFormat="1">
      <c r="A78" s="42"/>
      <c r="B78" s="42"/>
      <c r="C78" s="42"/>
      <c r="D78" s="42"/>
      <c r="E78" s="42"/>
      <c r="F78" s="42"/>
      <c r="G78" s="42"/>
      <c r="H78" s="42"/>
      <c r="I78" s="42"/>
      <c r="J78" s="42"/>
      <c r="K78" s="42"/>
      <c r="L78" s="42"/>
      <c r="M78" s="42"/>
    </row>
    <row r="79" spans="1:19" s="41" customFormat="1">
      <c r="A79" s="42"/>
      <c r="B79" s="42"/>
      <c r="C79" s="42"/>
      <c r="D79" s="42"/>
      <c r="E79" s="42"/>
      <c r="F79" s="42"/>
      <c r="G79" s="42"/>
      <c r="H79" s="42"/>
      <c r="I79" s="42"/>
      <c r="J79" s="42"/>
      <c r="K79" s="42"/>
      <c r="L79" s="42"/>
      <c r="M79" s="42"/>
    </row>
    <row r="80" spans="1:19" s="41" customFormat="1">
      <c r="A80" s="42"/>
      <c r="B80" s="42"/>
      <c r="C80" s="42"/>
      <c r="D80" s="42"/>
      <c r="E80" s="42"/>
      <c r="F80" s="42"/>
      <c r="G80" s="42"/>
      <c r="H80" s="42"/>
      <c r="I80" s="42"/>
      <c r="J80" s="42"/>
      <c r="K80" s="42"/>
      <c r="L80" s="42"/>
      <c r="M80" s="42"/>
    </row>
    <row r="81" spans="1:13" s="41" customFormat="1">
      <c r="A81" s="55"/>
      <c r="B81" s="55"/>
      <c r="C81" s="55"/>
      <c r="D81" s="55"/>
      <c r="E81" s="55"/>
      <c r="F81" s="55"/>
      <c r="G81" s="55"/>
      <c r="H81" s="55"/>
      <c r="I81" s="55"/>
      <c r="J81" s="55"/>
      <c r="K81" s="55"/>
      <c r="L81" s="55"/>
      <c r="M81" s="55"/>
    </row>
    <row r="82" spans="1:13" s="41" customFormat="1">
      <c r="A82" s="55"/>
      <c r="B82" s="55"/>
      <c r="C82" s="55"/>
      <c r="D82" s="55"/>
      <c r="E82" s="55"/>
      <c r="F82" s="55"/>
      <c r="G82" s="55"/>
      <c r="H82" s="55"/>
      <c r="I82" s="55"/>
      <c r="J82" s="55"/>
      <c r="K82" s="55"/>
      <c r="L82" s="55"/>
      <c r="M82" s="55"/>
    </row>
    <row r="83" spans="1:13" s="41" customFormat="1">
      <c r="A83" s="55"/>
      <c r="B83" s="55"/>
      <c r="C83" s="55"/>
      <c r="D83" s="55"/>
      <c r="E83" s="55"/>
      <c r="F83" s="55"/>
      <c r="G83" s="55"/>
      <c r="H83" s="55"/>
      <c r="I83" s="55"/>
      <c r="J83" s="55"/>
      <c r="K83" s="55"/>
      <c r="L83" s="55"/>
      <c r="M83" s="55"/>
    </row>
    <row r="84" spans="1:13" s="41" customFormat="1">
      <c r="A84" s="55"/>
      <c r="B84" s="55"/>
      <c r="C84" s="55"/>
      <c r="D84" s="55"/>
      <c r="E84" s="55"/>
      <c r="F84" s="55"/>
      <c r="G84" s="55"/>
      <c r="H84" s="55"/>
      <c r="I84" s="55"/>
      <c r="J84" s="55"/>
      <c r="K84" s="55"/>
      <c r="L84" s="55"/>
      <c r="M84" s="55"/>
    </row>
    <row r="85" spans="1:13" s="41" customFormat="1">
      <c r="A85" s="58"/>
      <c r="B85" s="58"/>
      <c r="C85" s="58"/>
      <c r="D85" s="58"/>
      <c r="E85" s="58"/>
      <c r="F85" s="58"/>
      <c r="G85" s="58"/>
      <c r="H85" s="58"/>
      <c r="I85" s="58"/>
      <c r="J85" s="58"/>
      <c r="K85" s="58"/>
      <c r="L85" s="58"/>
      <c r="M85" s="58"/>
    </row>
    <row r="86" spans="1:13" s="41" customFormat="1"/>
    <row r="87" spans="1:13" s="41" customFormat="1"/>
    <row r="88" spans="1:13" s="41" customFormat="1"/>
    <row r="89" spans="1:13" s="41" customFormat="1"/>
    <row r="90" spans="1:13" s="41" customFormat="1">
      <c r="A90" s="39"/>
      <c r="B90" s="39"/>
      <c r="C90" s="39"/>
      <c r="D90" s="39"/>
      <c r="E90" s="39"/>
      <c r="F90" s="39"/>
      <c r="G90" s="39"/>
      <c r="H90" s="39"/>
      <c r="I90" s="39"/>
      <c r="J90" s="39"/>
      <c r="K90" s="39"/>
      <c r="L90" s="39"/>
      <c r="M90" s="39"/>
    </row>
    <row r="91" spans="1:13" s="41" customFormat="1">
      <c r="A91" s="59"/>
      <c r="B91" s="59"/>
      <c r="C91" s="59"/>
      <c r="D91" s="59"/>
      <c r="E91" s="59"/>
      <c r="F91" s="59"/>
      <c r="G91" s="59"/>
      <c r="H91" s="59"/>
      <c r="I91" s="59"/>
      <c r="J91" s="59"/>
      <c r="K91" s="59"/>
      <c r="L91" s="59"/>
      <c r="M91" s="59"/>
    </row>
    <row r="92" spans="1:13" s="41" customFormat="1">
      <c r="A92" s="39"/>
      <c r="B92" s="39"/>
      <c r="C92" s="39"/>
      <c r="D92" s="39"/>
      <c r="E92" s="39"/>
      <c r="F92" s="39"/>
      <c r="G92" s="39"/>
      <c r="H92" s="39"/>
      <c r="I92" s="39"/>
      <c r="J92" s="39"/>
      <c r="K92" s="39"/>
      <c r="L92" s="39"/>
      <c r="M92" s="39"/>
    </row>
    <row r="93" spans="1:13" s="41" customFormat="1">
      <c r="A93" s="59"/>
      <c r="B93" s="59"/>
      <c r="C93" s="59"/>
      <c r="D93" s="59"/>
      <c r="E93" s="59"/>
      <c r="F93" s="59"/>
      <c r="G93" s="59"/>
      <c r="H93" s="59"/>
      <c r="I93" s="59"/>
      <c r="J93" s="59"/>
      <c r="K93" s="59"/>
      <c r="L93" s="59"/>
      <c r="M93" s="59"/>
    </row>
    <row r="94" spans="1:13" s="41" customFormat="1">
      <c r="A94" s="59"/>
      <c r="B94" s="59"/>
      <c r="C94" s="59"/>
      <c r="D94" s="59"/>
      <c r="E94" s="59"/>
      <c r="F94" s="59"/>
      <c r="G94" s="59"/>
      <c r="H94" s="59"/>
      <c r="I94" s="59"/>
      <c r="J94" s="59"/>
      <c r="K94" s="59"/>
      <c r="L94" s="59"/>
      <c r="M94" s="59"/>
    </row>
    <row r="95" spans="1:13" s="41" customFormat="1">
      <c r="A95" s="59"/>
      <c r="B95" s="59"/>
      <c r="C95" s="59"/>
      <c r="D95" s="59"/>
      <c r="E95" s="59"/>
      <c r="F95" s="59"/>
      <c r="G95" s="59"/>
      <c r="H95" s="59"/>
      <c r="I95" s="59"/>
      <c r="J95" s="59"/>
      <c r="K95" s="59"/>
      <c r="L95" s="59"/>
      <c r="M95" s="59"/>
    </row>
    <row r="96" spans="1:13" s="41" customFormat="1">
      <c r="A96" s="59"/>
      <c r="B96" s="59"/>
      <c r="C96" s="59"/>
      <c r="D96" s="59"/>
      <c r="E96" s="59"/>
      <c r="F96" s="59"/>
      <c r="G96" s="59"/>
      <c r="H96" s="59"/>
      <c r="I96" s="59"/>
      <c r="J96" s="59"/>
      <c r="K96" s="59"/>
      <c r="L96" s="59"/>
      <c r="M96" s="59"/>
    </row>
    <row r="97" spans="1:13" s="41" customFormat="1" ht="15">
      <c r="A97" s="60"/>
      <c r="B97" s="60"/>
      <c r="C97" s="60"/>
      <c r="D97" s="60"/>
      <c r="E97" s="60"/>
      <c r="F97" s="60"/>
      <c r="G97" s="60"/>
      <c r="H97" s="60"/>
      <c r="I97" s="60"/>
      <c r="J97" s="60"/>
      <c r="K97" s="60"/>
      <c r="L97" s="60"/>
      <c r="M97" s="60"/>
    </row>
    <row r="98" spans="1:13" s="41" customFormat="1" ht="15">
      <c r="A98" s="60"/>
      <c r="B98" s="60"/>
      <c r="C98" s="60"/>
      <c r="D98" s="60"/>
      <c r="E98" s="60"/>
      <c r="F98" s="60"/>
      <c r="G98" s="60"/>
      <c r="H98" s="60"/>
      <c r="I98" s="60"/>
      <c r="J98" s="60"/>
      <c r="K98" s="60"/>
      <c r="L98" s="60"/>
      <c r="M98" s="60"/>
    </row>
    <row r="99" spans="1:13" s="41" customFormat="1">
      <c r="A99" s="49"/>
      <c r="B99" s="49"/>
      <c r="C99" s="49"/>
      <c r="D99" s="49"/>
      <c r="E99" s="49"/>
      <c r="F99" s="49"/>
      <c r="G99" s="49"/>
      <c r="H99" s="49"/>
      <c r="I99" s="49"/>
      <c r="J99" s="49"/>
      <c r="K99" s="49"/>
      <c r="L99" s="49"/>
      <c r="M99" s="49"/>
    </row>
    <row r="100" spans="1:13" s="41" customFormat="1">
      <c r="A100" s="61"/>
      <c r="B100" s="61"/>
      <c r="C100" s="61"/>
      <c r="D100" s="61"/>
      <c r="E100" s="61"/>
      <c r="F100" s="61"/>
      <c r="G100" s="61"/>
      <c r="H100" s="61"/>
      <c r="I100" s="61"/>
      <c r="J100" s="61"/>
      <c r="K100" s="61"/>
      <c r="L100" s="61"/>
      <c r="M100" s="61"/>
    </row>
    <row r="101" spans="1:13" s="41" customFormat="1">
      <c r="A101" s="61"/>
      <c r="B101" s="61"/>
      <c r="C101" s="61"/>
      <c r="D101" s="61"/>
      <c r="E101" s="61"/>
      <c r="F101" s="61"/>
      <c r="G101" s="61"/>
      <c r="H101" s="61"/>
      <c r="I101" s="61"/>
      <c r="J101" s="61"/>
      <c r="K101" s="61"/>
      <c r="L101" s="61"/>
      <c r="M101" s="61"/>
    </row>
    <row r="102" spans="1:13" s="41" customFormat="1">
      <c r="A102" s="61"/>
      <c r="B102" s="61"/>
      <c r="C102" s="61"/>
      <c r="D102" s="61"/>
      <c r="E102" s="61"/>
      <c r="F102" s="61"/>
      <c r="G102" s="61"/>
      <c r="H102" s="61"/>
      <c r="I102" s="61"/>
      <c r="J102" s="61"/>
      <c r="K102" s="61"/>
      <c r="L102" s="61"/>
      <c r="M102" s="61"/>
    </row>
    <row r="103" spans="1:13" s="41" customFormat="1">
      <c r="A103" s="61"/>
      <c r="B103" s="61"/>
      <c r="C103" s="61"/>
      <c r="D103" s="61"/>
      <c r="E103" s="61"/>
      <c r="F103" s="61"/>
      <c r="G103" s="61"/>
      <c r="H103" s="61"/>
      <c r="I103" s="61"/>
      <c r="J103" s="61"/>
      <c r="K103" s="61"/>
      <c r="L103" s="61"/>
      <c r="M103" s="61"/>
    </row>
    <row r="104" spans="1:13" s="41" customFormat="1">
      <c r="A104" s="61"/>
      <c r="B104" s="61"/>
      <c r="C104" s="61"/>
      <c r="D104" s="61"/>
      <c r="E104" s="61"/>
      <c r="F104" s="61"/>
      <c r="G104" s="61"/>
      <c r="H104" s="61"/>
      <c r="I104" s="61"/>
      <c r="J104" s="61"/>
      <c r="K104" s="61"/>
      <c r="L104" s="61"/>
      <c r="M104" s="61"/>
    </row>
    <row r="105" spans="1:13" s="41" customFormat="1">
      <c r="A105" s="61"/>
      <c r="B105" s="61"/>
      <c r="C105" s="61"/>
      <c r="D105" s="61"/>
      <c r="E105" s="61"/>
      <c r="F105" s="61"/>
      <c r="G105" s="61"/>
      <c r="H105" s="61"/>
      <c r="I105" s="61"/>
      <c r="J105" s="61"/>
      <c r="K105" s="61"/>
      <c r="L105" s="61"/>
      <c r="M105" s="61"/>
    </row>
    <row r="106" spans="1:13" s="41" customFormat="1">
      <c r="A106" s="61"/>
      <c r="B106" s="61"/>
      <c r="C106" s="61"/>
      <c r="D106" s="61"/>
      <c r="E106" s="61"/>
      <c r="F106" s="61"/>
      <c r="G106" s="61"/>
      <c r="H106" s="61"/>
      <c r="I106" s="61"/>
      <c r="J106" s="61"/>
      <c r="K106" s="61"/>
      <c r="L106" s="61"/>
      <c r="M106" s="61"/>
    </row>
    <row r="107" spans="1:13" s="41" customFormat="1">
      <c r="A107" s="61"/>
      <c r="B107" s="61"/>
      <c r="C107" s="61"/>
      <c r="D107" s="61"/>
      <c r="E107" s="61"/>
      <c r="F107" s="61"/>
      <c r="G107" s="61"/>
      <c r="H107" s="61"/>
      <c r="I107" s="61"/>
      <c r="J107" s="61"/>
      <c r="K107" s="61"/>
      <c r="L107" s="61"/>
      <c r="M107" s="61"/>
    </row>
    <row r="108" spans="1:13" s="41" customFormat="1">
      <c r="A108" s="61"/>
      <c r="B108" s="61"/>
      <c r="C108" s="61"/>
      <c r="D108" s="61"/>
      <c r="E108" s="61"/>
      <c r="F108" s="61"/>
      <c r="G108" s="61"/>
      <c r="H108" s="61"/>
      <c r="I108" s="61"/>
      <c r="J108" s="61"/>
      <c r="K108" s="61"/>
      <c r="L108" s="61"/>
      <c r="M108" s="61"/>
    </row>
    <row r="109" spans="1:13" s="41" customFormat="1">
      <c r="A109" s="61"/>
      <c r="B109" s="61"/>
      <c r="C109" s="61"/>
      <c r="D109" s="61"/>
      <c r="E109" s="61"/>
      <c r="F109" s="61"/>
      <c r="G109" s="61"/>
      <c r="H109" s="61"/>
      <c r="I109" s="61"/>
      <c r="J109" s="61"/>
      <c r="K109" s="61"/>
      <c r="L109" s="61"/>
      <c r="M109" s="61"/>
    </row>
    <row r="110" spans="1:13" s="41" customFormat="1">
      <c r="A110" s="61"/>
      <c r="B110" s="61"/>
      <c r="C110" s="61"/>
      <c r="D110" s="61"/>
      <c r="E110" s="61"/>
      <c r="F110" s="61"/>
      <c r="G110" s="61"/>
      <c r="H110" s="61"/>
      <c r="I110" s="61"/>
      <c r="J110" s="61"/>
      <c r="K110" s="61"/>
      <c r="L110" s="61"/>
      <c r="M110" s="61"/>
    </row>
    <row r="111" spans="1:13" s="41" customFormat="1">
      <c r="A111" s="61"/>
      <c r="B111" s="61"/>
      <c r="C111" s="61"/>
      <c r="D111" s="61"/>
      <c r="E111" s="61"/>
      <c r="F111" s="61"/>
      <c r="G111" s="61"/>
      <c r="H111" s="61"/>
      <c r="I111" s="61"/>
      <c r="J111" s="61"/>
      <c r="K111" s="61"/>
      <c r="L111" s="61"/>
      <c r="M111" s="61"/>
    </row>
    <row r="112" spans="1:13" s="41" customFormat="1">
      <c r="A112" s="61"/>
      <c r="B112" s="61"/>
      <c r="C112" s="61"/>
      <c r="D112" s="61"/>
      <c r="E112" s="61"/>
      <c r="F112" s="61"/>
      <c r="G112" s="61"/>
      <c r="H112" s="61"/>
      <c r="I112" s="61"/>
      <c r="J112" s="61"/>
      <c r="K112" s="61"/>
      <c r="L112" s="61"/>
      <c r="M112" s="61"/>
    </row>
    <row r="113" spans="1:13" s="41" customFormat="1">
      <c r="A113" s="61"/>
      <c r="B113" s="61"/>
      <c r="C113" s="61"/>
      <c r="D113" s="61"/>
      <c r="E113" s="61"/>
      <c r="F113" s="61"/>
      <c r="G113" s="61"/>
      <c r="H113" s="61"/>
      <c r="I113" s="61"/>
      <c r="J113" s="61"/>
      <c r="K113" s="61"/>
      <c r="L113" s="61"/>
      <c r="M113" s="61"/>
    </row>
    <row r="114" spans="1:13" s="41" customFormat="1">
      <c r="A114" s="61"/>
      <c r="B114" s="61"/>
      <c r="C114" s="61"/>
      <c r="D114" s="61"/>
      <c r="E114" s="61"/>
      <c r="F114" s="61"/>
      <c r="G114" s="61"/>
      <c r="H114" s="61"/>
      <c r="I114" s="61"/>
      <c r="J114" s="61"/>
      <c r="K114" s="61"/>
      <c r="L114" s="61"/>
      <c r="M114" s="61"/>
    </row>
    <row r="115" spans="1:13" s="41" customFormat="1">
      <c r="A115" s="61"/>
      <c r="B115" s="61"/>
      <c r="C115" s="61"/>
      <c r="D115" s="61"/>
      <c r="E115" s="61"/>
      <c r="F115" s="61"/>
      <c r="G115" s="61"/>
      <c r="H115" s="61"/>
      <c r="I115" s="61"/>
      <c r="J115" s="61"/>
      <c r="K115" s="61"/>
      <c r="L115" s="61"/>
      <c r="M115" s="61"/>
    </row>
    <row r="116" spans="1:13" s="41" customFormat="1">
      <c r="A116" s="61"/>
      <c r="B116" s="61"/>
      <c r="C116" s="61"/>
      <c r="D116" s="61"/>
      <c r="E116" s="61"/>
      <c r="F116" s="61"/>
      <c r="G116" s="61"/>
      <c r="H116" s="61"/>
      <c r="I116" s="61"/>
      <c r="J116" s="61"/>
      <c r="K116" s="61"/>
      <c r="L116" s="61"/>
      <c r="M116" s="61"/>
    </row>
    <row r="117" spans="1:13" s="41" customFormat="1">
      <c r="A117" s="61"/>
      <c r="B117" s="61"/>
      <c r="C117" s="61"/>
      <c r="D117" s="61"/>
      <c r="E117" s="61"/>
      <c r="F117" s="61"/>
      <c r="G117" s="61"/>
      <c r="H117" s="61"/>
      <c r="I117" s="61"/>
      <c r="J117" s="61"/>
      <c r="K117" s="61"/>
      <c r="L117" s="61"/>
      <c r="M117" s="61"/>
    </row>
    <row r="118" spans="1:13" s="41" customFormat="1">
      <c r="A118" s="61"/>
      <c r="B118" s="61"/>
      <c r="C118" s="61"/>
      <c r="D118" s="61"/>
      <c r="E118" s="61"/>
      <c r="F118" s="61"/>
      <c r="G118" s="61"/>
      <c r="H118" s="61"/>
      <c r="I118" s="61"/>
      <c r="J118" s="61"/>
      <c r="K118" s="61"/>
      <c r="L118" s="61"/>
      <c r="M118" s="61"/>
    </row>
    <row r="119" spans="1:13" s="41" customFormat="1">
      <c r="A119" s="61"/>
      <c r="B119" s="61"/>
      <c r="C119" s="61"/>
      <c r="D119" s="61"/>
      <c r="E119" s="61"/>
      <c r="F119" s="61"/>
      <c r="G119" s="61"/>
      <c r="H119" s="61"/>
      <c r="I119" s="61"/>
      <c r="J119" s="61"/>
      <c r="K119" s="61"/>
      <c r="L119" s="61"/>
      <c r="M119" s="61"/>
    </row>
    <row r="120" spans="1:13" s="41" customFormat="1">
      <c r="A120" s="61"/>
      <c r="B120" s="61"/>
      <c r="C120" s="61"/>
      <c r="D120" s="61"/>
      <c r="E120" s="61"/>
      <c r="F120" s="61"/>
      <c r="G120" s="61"/>
      <c r="H120" s="61"/>
      <c r="I120" s="61"/>
      <c r="J120" s="61"/>
      <c r="K120" s="61"/>
      <c r="L120" s="61"/>
      <c r="M120" s="61"/>
    </row>
    <row r="121" spans="1:13" s="41" customFormat="1">
      <c r="A121" s="61"/>
      <c r="B121" s="61"/>
      <c r="C121" s="61"/>
      <c r="D121" s="61"/>
      <c r="E121" s="61"/>
      <c r="F121" s="61"/>
      <c r="G121" s="61"/>
      <c r="H121" s="61"/>
      <c r="I121" s="61"/>
      <c r="J121" s="61"/>
      <c r="K121" s="61"/>
      <c r="L121" s="61"/>
      <c r="M121" s="61"/>
    </row>
    <row r="122" spans="1:13" s="41" customFormat="1">
      <c r="A122" s="61"/>
      <c r="B122" s="61"/>
      <c r="C122" s="61"/>
      <c r="D122" s="61"/>
      <c r="E122" s="61"/>
      <c r="F122" s="61"/>
      <c r="G122" s="61"/>
      <c r="H122" s="61"/>
      <c r="I122" s="61"/>
      <c r="J122" s="61"/>
      <c r="K122" s="61"/>
      <c r="L122" s="61"/>
      <c r="M122" s="61"/>
    </row>
    <row r="123" spans="1:13" s="41" customFormat="1">
      <c r="A123" s="61"/>
      <c r="B123" s="61"/>
      <c r="C123" s="61"/>
      <c r="D123" s="61"/>
      <c r="E123" s="61"/>
      <c r="F123" s="61"/>
      <c r="G123" s="61"/>
      <c r="H123" s="61"/>
      <c r="I123" s="61"/>
      <c r="J123" s="61"/>
      <c r="K123" s="61"/>
      <c r="L123" s="61"/>
      <c r="M123" s="61"/>
    </row>
    <row r="124" spans="1:13" s="41" customFormat="1">
      <c r="A124" s="61"/>
      <c r="B124" s="61"/>
      <c r="C124" s="61"/>
      <c r="D124" s="61"/>
      <c r="E124" s="61"/>
      <c r="F124" s="61"/>
      <c r="G124" s="61"/>
      <c r="H124" s="61"/>
      <c r="I124" s="61"/>
      <c r="J124" s="61"/>
      <c r="K124" s="61"/>
      <c r="L124" s="61"/>
      <c r="M124" s="61"/>
    </row>
    <row r="125" spans="1:13" s="41" customFormat="1">
      <c r="A125" s="61"/>
      <c r="B125" s="61"/>
      <c r="C125" s="61"/>
      <c r="D125" s="61"/>
      <c r="E125" s="61"/>
      <c r="F125" s="61"/>
      <c r="G125" s="61"/>
      <c r="H125" s="61"/>
      <c r="I125" s="61"/>
      <c r="J125" s="61"/>
      <c r="K125" s="61"/>
      <c r="L125" s="61"/>
      <c r="M125" s="61"/>
    </row>
    <row r="126" spans="1:13" s="41" customFormat="1">
      <c r="A126" s="61"/>
      <c r="B126" s="61"/>
      <c r="C126" s="61"/>
      <c r="D126" s="61"/>
      <c r="E126" s="61"/>
      <c r="F126" s="61"/>
      <c r="G126" s="61"/>
      <c r="H126" s="61"/>
      <c r="I126" s="61"/>
      <c r="J126" s="61"/>
      <c r="K126" s="61"/>
      <c r="L126" s="61"/>
      <c r="M126" s="61"/>
    </row>
    <row r="127" spans="1:13" s="41" customFormat="1">
      <c r="A127" s="61"/>
      <c r="B127" s="61"/>
      <c r="C127" s="61"/>
      <c r="D127" s="61"/>
      <c r="E127" s="61"/>
      <c r="F127" s="61"/>
      <c r="G127" s="61"/>
      <c r="H127" s="61"/>
      <c r="I127" s="61"/>
      <c r="J127" s="61"/>
      <c r="K127" s="61"/>
      <c r="L127" s="61"/>
      <c r="M127" s="61"/>
    </row>
    <row r="128" spans="1:13" s="41" customFormat="1">
      <c r="A128" s="61"/>
      <c r="B128" s="61"/>
      <c r="C128" s="61"/>
      <c r="D128" s="61"/>
      <c r="E128" s="61"/>
      <c r="F128" s="61"/>
      <c r="G128" s="61"/>
      <c r="H128" s="61"/>
      <c r="I128" s="61"/>
      <c r="J128" s="61"/>
      <c r="K128" s="61"/>
      <c r="L128" s="61"/>
      <c r="M128" s="61"/>
    </row>
    <row r="129" spans="1:13" s="41" customFormat="1">
      <c r="A129" s="61"/>
      <c r="B129" s="61"/>
      <c r="C129" s="61"/>
      <c r="D129" s="61"/>
      <c r="E129" s="61"/>
      <c r="F129" s="61"/>
      <c r="G129" s="61"/>
      <c r="H129" s="61"/>
      <c r="I129" s="61"/>
      <c r="J129" s="61"/>
      <c r="K129" s="61"/>
      <c r="L129" s="61"/>
      <c r="M129" s="61"/>
    </row>
    <row r="130" spans="1:13" s="41" customFormat="1">
      <c r="A130" s="61"/>
      <c r="B130" s="61"/>
      <c r="C130" s="61"/>
      <c r="D130" s="61"/>
      <c r="E130" s="61"/>
      <c r="F130" s="61"/>
      <c r="G130" s="61"/>
      <c r="H130" s="61"/>
      <c r="I130" s="61"/>
      <c r="J130" s="61"/>
      <c r="K130" s="61"/>
      <c r="L130" s="61"/>
      <c r="M130" s="61"/>
    </row>
    <row r="131" spans="1:13" s="41" customFormat="1">
      <c r="A131" s="61"/>
      <c r="B131" s="61"/>
      <c r="C131" s="61"/>
      <c r="D131" s="61"/>
      <c r="E131" s="61"/>
      <c r="F131" s="61"/>
      <c r="G131" s="61"/>
      <c r="H131" s="61"/>
      <c r="I131" s="61"/>
      <c r="J131" s="61"/>
      <c r="K131" s="61"/>
      <c r="L131" s="61"/>
      <c r="M131" s="61"/>
    </row>
    <row r="132" spans="1:13" s="41" customFormat="1">
      <c r="A132" s="61"/>
      <c r="B132" s="61"/>
      <c r="C132" s="61"/>
      <c r="D132" s="61"/>
      <c r="E132" s="61"/>
      <c r="F132" s="61"/>
      <c r="G132" s="61"/>
      <c r="H132" s="61"/>
      <c r="I132" s="61"/>
      <c r="J132" s="61"/>
      <c r="K132" s="61"/>
      <c r="L132" s="61"/>
      <c r="M132" s="61"/>
    </row>
    <row r="133" spans="1:13" s="41" customFormat="1">
      <c r="A133" s="61"/>
      <c r="B133" s="61"/>
      <c r="C133" s="61"/>
      <c r="D133" s="61"/>
      <c r="E133" s="61"/>
      <c r="F133" s="61"/>
      <c r="G133" s="61"/>
      <c r="H133" s="61"/>
      <c r="I133" s="61"/>
      <c r="J133" s="61"/>
      <c r="K133" s="61"/>
      <c r="L133" s="61"/>
      <c r="M133" s="61"/>
    </row>
    <row r="134" spans="1:13" s="41" customFormat="1">
      <c r="A134" s="61"/>
      <c r="B134" s="61"/>
      <c r="C134" s="61"/>
      <c r="D134" s="61"/>
      <c r="E134" s="61"/>
      <c r="F134" s="61"/>
      <c r="G134" s="61"/>
      <c r="H134" s="61"/>
      <c r="I134" s="61"/>
      <c r="J134" s="61"/>
      <c r="K134" s="61"/>
      <c r="L134" s="61"/>
      <c r="M134" s="61"/>
    </row>
    <row r="135" spans="1:13" s="41" customFormat="1">
      <c r="A135" s="61"/>
      <c r="B135" s="61"/>
      <c r="C135" s="61"/>
      <c r="D135" s="61"/>
      <c r="E135" s="61"/>
      <c r="F135" s="61"/>
      <c r="G135" s="61"/>
      <c r="H135" s="61"/>
      <c r="I135" s="61"/>
      <c r="J135" s="61"/>
      <c r="K135" s="61"/>
      <c r="L135" s="61"/>
      <c r="M135" s="61"/>
    </row>
    <row r="136" spans="1:13" s="41" customFormat="1">
      <c r="A136" s="61"/>
      <c r="B136" s="61"/>
      <c r="C136" s="61"/>
      <c r="D136" s="61"/>
      <c r="E136" s="61"/>
      <c r="F136" s="61"/>
      <c r="G136" s="61"/>
      <c r="H136" s="61"/>
      <c r="I136" s="61"/>
      <c r="J136" s="61"/>
      <c r="K136" s="61"/>
      <c r="L136" s="61"/>
      <c r="M136" s="61"/>
    </row>
    <row r="137" spans="1:13" s="41" customFormat="1">
      <c r="A137" s="61"/>
      <c r="B137" s="61"/>
      <c r="C137" s="61"/>
      <c r="D137" s="61"/>
      <c r="E137" s="61"/>
      <c r="F137" s="61"/>
      <c r="G137" s="61"/>
      <c r="H137" s="61"/>
      <c r="I137" s="61"/>
      <c r="J137" s="61"/>
      <c r="K137" s="61"/>
      <c r="L137" s="61"/>
      <c r="M137" s="61"/>
    </row>
    <row r="138" spans="1:13" s="41" customFormat="1">
      <c r="A138" s="61"/>
      <c r="B138" s="61"/>
      <c r="C138" s="61"/>
      <c r="D138" s="61"/>
      <c r="E138" s="61"/>
      <c r="F138" s="61"/>
      <c r="G138" s="61"/>
      <c r="H138" s="61"/>
      <c r="I138" s="61"/>
      <c r="J138" s="61"/>
      <c r="K138" s="61"/>
      <c r="L138" s="61"/>
      <c r="M138" s="61"/>
    </row>
    <row r="139" spans="1:13" s="41" customFormat="1">
      <c r="A139" s="61"/>
      <c r="B139" s="61"/>
      <c r="C139" s="61"/>
      <c r="D139" s="61"/>
      <c r="E139" s="61"/>
      <c r="F139" s="61"/>
      <c r="G139" s="61"/>
      <c r="H139" s="61"/>
      <c r="I139" s="61"/>
      <c r="J139" s="61"/>
      <c r="K139" s="61"/>
      <c r="L139" s="61"/>
      <c r="M139" s="61"/>
    </row>
    <row r="140" spans="1:13" s="41" customFormat="1">
      <c r="A140" s="61"/>
      <c r="B140" s="61"/>
      <c r="C140" s="61"/>
      <c r="D140" s="61"/>
      <c r="E140" s="61"/>
      <c r="F140" s="61"/>
      <c r="G140" s="61"/>
      <c r="H140" s="61"/>
      <c r="I140" s="61"/>
      <c r="J140" s="61"/>
      <c r="K140" s="61"/>
      <c r="L140" s="61"/>
      <c r="M140" s="61"/>
    </row>
    <row r="141" spans="1:13" s="41" customFormat="1">
      <c r="A141" s="61"/>
      <c r="B141" s="61"/>
      <c r="C141" s="61"/>
      <c r="D141" s="61"/>
      <c r="E141" s="61"/>
      <c r="F141" s="61"/>
      <c r="G141" s="61"/>
      <c r="H141" s="61"/>
      <c r="I141" s="61"/>
      <c r="J141" s="61"/>
      <c r="K141" s="61"/>
      <c r="L141" s="61"/>
      <c r="M141" s="61"/>
    </row>
    <row r="142" spans="1:13" s="41" customFormat="1">
      <c r="A142" s="61"/>
      <c r="B142" s="61"/>
      <c r="C142" s="61"/>
      <c r="D142" s="61"/>
      <c r="E142" s="61"/>
      <c r="F142" s="61"/>
      <c r="G142" s="61"/>
      <c r="H142" s="61"/>
      <c r="I142" s="61"/>
      <c r="J142" s="61"/>
      <c r="K142" s="61"/>
      <c r="L142" s="61"/>
      <c r="M142" s="61"/>
    </row>
    <row r="143" spans="1:13" s="41" customFormat="1">
      <c r="A143" s="61"/>
      <c r="B143" s="61"/>
      <c r="C143" s="61"/>
      <c r="D143" s="61"/>
      <c r="E143" s="61"/>
      <c r="F143" s="61"/>
      <c r="G143" s="61"/>
      <c r="H143" s="61"/>
      <c r="I143" s="61"/>
      <c r="J143" s="61"/>
      <c r="K143" s="61"/>
      <c r="L143" s="61"/>
      <c r="M143" s="61"/>
    </row>
    <row r="144" spans="1:13" s="41" customFormat="1">
      <c r="A144" s="61"/>
      <c r="B144" s="61"/>
      <c r="C144" s="61"/>
      <c r="D144" s="61"/>
      <c r="E144" s="61"/>
      <c r="F144" s="61"/>
      <c r="G144" s="61"/>
      <c r="H144" s="61"/>
      <c r="I144" s="61"/>
      <c r="J144" s="61"/>
      <c r="K144" s="61"/>
      <c r="L144" s="61"/>
      <c r="M144" s="61"/>
    </row>
    <row r="145" spans="1:13" s="41" customFormat="1">
      <c r="A145" s="61"/>
      <c r="B145" s="61"/>
      <c r="C145" s="61"/>
      <c r="D145" s="61"/>
      <c r="E145" s="61"/>
      <c r="F145" s="61"/>
      <c r="G145" s="61"/>
      <c r="H145" s="61"/>
      <c r="I145" s="61"/>
      <c r="J145" s="61"/>
      <c r="K145" s="61"/>
      <c r="L145" s="61"/>
      <c r="M145" s="61"/>
    </row>
    <row r="146" spans="1:13" s="41" customFormat="1">
      <c r="A146" s="61"/>
      <c r="B146" s="61"/>
      <c r="C146" s="61"/>
      <c r="D146" s="61"/>
      <c r="E146" s="61"/>
      <c r="F146" s="61"/>
      <c r="G146" s="61"/>
      <c r="H146" s="61"/>
      <c r="I146" s="61"/>
      <c r="J146" s="61"/>
      <c r="K146" s="61"/>
      <c r="L146" s="61"/>
      <c r="M146" s="61"/>
    </row>
    <row r="147" spans="1:13" s="41" customFormat="1">
      <c r="A147" s="61"/>
      <c r="B147" s="61"/>
      <c r="C147" s="61"/>
      <c r="D147" s="61"/>
      <c r="E147" s="61"/>
      <c r="F147" s="61"/>
      <c r="G147" s="61"/>
      <c r="H147" s="61"/>
      <c r="I147" s="61"/>
      <c r="J147" s="61"/>
      <c r="K147" s="61"/>
      <c r="L147" s="61"/>
      <c r="M147" s="61"/>
    </row>
    <row r="148" spans="1:13" s="41" customFormat="1">
      <c r="A148" s="61"/>
      <c r="B148" s="61"/>
      <c r="C148" s="61"/>
      <c r="D148" s="61"/>
      <c r="E148" s="61"/>
      <c r="F148" s="61"/>
      <c r="G148" s="61"/>
      <c r="H148" s="61"/>
      <c r="I148" s="61"/>
      <c r="J148" s="61"/>
      <c r="K148" s="61"/>
      <c r="L148" s="61"/>
      <c r="M148" s="61"/>
    </row>
    <row r="149" spans="1:13" s="41" customFormat="1">
      <c r="A149" s="61"/>
      <c r="B149" s="61"/>
      <c r="C149" s="61"/>
      <c r="D149" s="61"/>
      <c r="E149" s="61"/>
      <c r="F149" s="61"/>
      <c r="G149" s="61"/>
      <c r="H149" s="61"/>
      <c r="I149" s="61"/>
      <c r="J149" s="61"/>
      <c r="K149" s="61"/>
      <c r="L149" s="61"/>
      <c r="M149" s="61"/>
    </row>
    <row r="150" spans="1:13" s="41" customFormat="1">
      <c r="A150" s="61"/>
      <c r="B150" s="61"/>
      <c r="C150" s="61"/>
      <c r="D150" s="61"/>
      <c r="E150" s="61"/>
      <c r="F150" s="61"/>
      <c r="G150" s="61"/>
      <c r="H150" s="61"/>
      <c r="I150" s="61"/>
      <c r="J150" s="61"/>
      <c r="K150" s="61"/>
      <c r="L150" s="61"/>
      <c r="M150" s="61"/>
    </row>
    <row r="151" spans="1:13" s="41" customFormat="1">
      <c r="A151" s="61"/>
      <c r="B151" s="61"/>
      <c r="C151" s="61"/>
      <c r="D151" s="61"/>
      <c r="E151" s="61"/>
      <c r="F151" s="61"/>
      <c r="G151" s="61"/>
      <c r="H151" s="61"/>
      <c r="I151" s="61"/>
      <c r="J151" s="61"/>
      <c r="K151" s="61"/>
      <c r="L151" s="61"/>
      <c r="M151" s="61"/>
    </row>
    <row r="152" spans="1:13" s="41" customFormat="1">
      <c r="A152" s="62"/>
      <c r="B152" s="62"/>
      <c r="C152" s="62"/>
      <c r="D152" s="62"/>
      <c r="E152" s="62"/>
      <c r="F152" s="62"/>
      <c r="G152" s="62"/>
      <c r="H152" s="62"/>
      <c r="I152" s="62"/>
      <c r="J152" s="62"/>
      <c r="K152" s="62"/>
      <c r="L152" s="62"/>
      <c r="M152" s="62"/>
    </row>
    <row r="153" spans="1:13" s="41" customFormat="1">
      <c r="A153" s="62"/>
      <c r="B153" s="62"/>
      <c r="C153" s="62"/>
      <c r="D153" s="62"/>
      <c r="E153" s="62"/>
      <c r="F153" s="62"/>
      <c r="G153" s="62"/>
      <c r="H153" s="62"/>
      <c r="I153" s="62"/>
      <c r="J153" s="62"/>
      <c r="K153" s="62"/>
      <c r="L153" s="62"/>
      <c r="M153" s="62"/>
    </row>
    <row r="154" spans="1:13" s="41" customFormat="1">
      <c r="A154" s="42"/>
      <c r="B154" s="42"/>
      <c r="C154" s="42"/>
      <c r="D154" s="42"/>
      <c r="E154" s="42"/>
      <c r="F154" s="42"/>
      <c r="G154" s="42"/>
      <c r="H154" s="42"/>
      <c r="I154" s="42"/>
      <c r="J154" s="42"/>
      <c r="K154" s="42"/>
      <c r="L154" s="42"/>
      <c r="M154" s="42"/>
    </row>
    <row r="155" spans="1:13" s="41" customFormat="1">
      <c r="A155" s="42"/>
      <c r="B155" s="42"/>
      <c r="C155" s="42"/>
      <c r="D155" s="42"/>
      <c r="E155" s="42"/>
      <c r="F155" s="42"/>
      <c r="G155" s="42"/>
      <c r="H155" s="42"/>
      <c r="I155" s="42"/>
      <c r="J155" s="42"/>
      <c r="K155" s="42"/>
      <c r="L155" s="42"/>
      <c r="M155" s="42"/>
    </row>
    <row r="156" spans="1:13" s="41" customFormat="1"/>
    <row r="157" spans="1:13" s="41" customFormat="1"/>
    <row r="158" spans="1:13" s="41" customFormat="1"/>
    <row r="159" spans="1:13" s="41" customFormat="1"/>
    <row r="160" spans="1:13" s="41" customFormat="1">
      <c r="A160" s="39"/>
      <c r="B160" s="39"/>
      <c r="C160" s="39"/>
      <c r="D160" s="39"/>
      <c r="E160" s="39"/>
      <c r="F160" s="39"/>
      <c r="G160" s="39"/>
      <c r="H160" s="39"/>
      <c r="I160" s="39"/>
      <c r="J160" s="39"/>
      <c r="K160" s="39"/>
      <c r="L160" s="39"/>
      <c r="M160" s="39"/>
    </row>
    <row r="161" spans="1:13" s="41" customFormat="1">
      <c r="A161" s="59"/>
      <c r="B161" s="59"/>
      <c r="C161" s="59"/>
      <c r="D161" s="59"/>
      <c r="E161" s="59"/>
      <c r="F161" s="59"/>
      <c r="G161" s="59"/>
      <c r="H161" s="59"/>
      <c r="I161" s="59"/>
      <c r="J161" s="59"/>
      <c r="K161" s="59"/>
      <c r="L161" s="59"/>
      <c r="M161" s="59"/>
    </row>
    <row r="162" spans="1:13" s="41" customFormat="1">
      <c r="A162" s="39"/>
      <c r="B162" s="39"/>
      <c r="C162" s="39"/>
      <c r="D162" s="39"/>
      <c r="E162" s="39"/>
      <c r="F162" s="39"/>
      <c r="G162" s="39"/>
      <c r="H162" s="39"/>
      <c r="I162" s="39"/>
      <c r="J162" s="39"/>
      <c r="K162" s="39"/>
      <c r="L162" s="39"/>
      <c r="M162" s="39"/>
    </row>
    <row r="163" spans="1:13" s="41" customFormat="1">
      <c r="A163" s="59"/>
      <c r="B163" s="59"/>
      <c r="C163" s="59"/>
      <c r="D163" s="59"/>
      <c r="E163" s="59"/>
      <c r="F163" s="59"/>
      <c r="G163" s="59"/>
      <c r="H163" s="59"/>
      <c r="I163" s="59"/>
      <c r="J163" s="59"/>
      <c r="K163" s="59"/>
      <c r="L163" s="59"/>
      <c r="M163" s="59"/>
    </row>
    <row r="164" spans="1:13" s="41" customFormat="1">
      <c r="A164" s="59"/>
      <c r="B164" s="59"/>
      <c r="C164" s="59"/>
      <c r="D164" s="59"/>
      <c r="E164" s="59"/>
      <c r="F164" s="59"/>
      <c r="G164" s="59"/>
      <c r="H164" s="59"/>
      <c r="I164" s="59"/>
      <c r="J164" s="59"/>
      <c r="K164" s="59"/>
      <c r="L164" s="59"/>
      <c r="M164" s="59"/>
    </row>
    <row r="165" spans="1:13" s="41" customFormat="1">
      <c r="A165" s="59"/>
      <c r="B165" s="59"/>
      <c r="C165" s="59"/>
      <c r="D165" s="59"/>
      <c r="E165" s="59"/>
      <c r="F165" s="59"/>
      <c r="G165" s="59"/>
      <c r="H165" s="59"/>
      <c r="I165" s="59"/>
      <c r="J165" s="59"/>
      <c r="K165" s="59"/>
      <c r="L165" s="59"/>
      <c r="M165" s="59"/>
    </row>
    <row r="166" spans="1:13" s="41" customFormat="1">
      <c r="A166" s="59"/>
      <c r="B166" s="59"/>
      <c r="C166" s="59"/>
      <c r="D166" s="59"/>
      <c r="E166" s="59"/>
      <c r="F166" s="59"/>
      <c r="G166" s="59"/>
      <c r="H166" s="59"/>
      <c r="I166" s="59"/>
      <c r="J166" s="59"/>
      <c r="K166" s="59"/>
      <c r="L166" s="59"/>
      <c r="M166" s="59"/>
    </row>
    <row r="167" spans="1:13" s="41" customFormat="1" ht="15">
      <c r="A167" s="60"/>
      <c r="B167" s="60"/>
      <c r="C167" s="60"/>
      <c r="D167" s="60"/>
      <c r="E167" s="60"/>
      <c r="F167" s="60"/>
      <c r="G167" s="60"/>
      <c r="H167" s="60"/>
      <c r="I167" s="60"/>
      <c r="J167" s="60"/>
      <c r="K167" s="60"/>
      <c r="L167" s="60"/>
      <c r="M167" s="60"/>
    </row>
    <row r="168" spans="1:13" s="41" customFormat="1" ht="15">
      <c r="A168" s="60"/>
      <c r="B168" s="60"/>
      <c r="C168" s="60"/>
      <c r="D168" s="60"/>
      <c r="E168" s="60"/>
      <c r="F168" s="60"/>
      <c r="G168" s="60"/>
      <c r="H168" s="60"/>
      <c r="I168" s="60"/>
      <c r="J168" s="60"/>
      <c r="K168" s="60"/>
      <c r="L168" s="60"/>
      <c r="M168" s="60"/>
    </row>
    <row r="169" spans="1:13" s="41" customFormat="1">
      <c r="A169" s="49"/>
      <c r="B169" s="49"/>
      <c r="C169" s="49"/>
      <c r="D169" s="49"/>
      <c r="E169" s="49"/>
      <c r="F169" s="49"/>
      <c r="G169" s="49"/>
      <c r="H169" s="49"/>
      <c r="I169" s="49"/>
      <c r="J169" s="49"/>
      <c r="K169" s="49"/>
      <c r="L169" s="49"/>
      <c r="M169" s="49"/>
    </row>
    <row r="170" spans="1:13" s="41" customFormat="1">
      <c r="A170" s="61"/>
      <c r="B170" s="61"/>
      <c r="C170" s="61"/>
      <c r="D170" s="61"/>
      <c r="E170" s="61"/>
      <c r="F170" s="61"/>
      <c r="G170" s="61"/>
      <c r="H170" s="61"/>
      <c r="I170" s="61"/>
      <c r="J170" s="61"/>
      <c r="K170" s="61"/>
      <c r="L170" s="61"/>
      <c r="M170" s="61"/>
    </row>
    <row r="171" spans="1:13" s="41" customFormat="1">
      <c r="A171" s="61"/>
      <c r="B171" s="61"/>
      <c r="C171" s="61"/>
      <c r="D171" s="61"/>
      <c r="E171" s="61"/>
      <c r="F171" s="61"/>
      <c r="G171" s="61"/>
      <c r="H171" s="61"/>
      <c r="I171" s="61"/>
      <c r="J171" s="61"/>
      <c r="K171" s="61"/>
      <c r="L171" s="61"/>
      <c r="M171" s="61"/>
    </row>
    <row r="172" spans="1:13" s="41" customFormat="1">
      <c r="A172" s="61"/>
      <c r="B172" s="61"/>
      <c r="C172" s="61"/>
      <c r="D172" s="61"/>
      <c r="E172" s="61"/>
      <c r="F172" s="61"/>
      <c r="G172" s="61"/>
      <c r="H172" s="61"/>
      <c r="I172" s="61"/>
      <c r="J172" s="61"/>
      <c r="K172" s="61"/>
      <c r="L172" s="61"/>
      <c r="M172" s="61"/>
    </row>
    <row r="173" spans="1:13" s="41" customFormat="1">
      <c r="A173" s="61"/>
      <c r="B173" s="61"/>
      <c r="C173" s="61"/>
      <c r="D173" s="61"/>
      <c r="E173" s="61"/>
      <c r="F173" s="61"/>
      <c r="G173" s="61"/>
      <c r="H173" s="61"/>
      <c r="I173" s="61"/>
      <c r="J173" s="61"/>
      <c r="K173" s="61"/>
      <c r="L173" s="61"/>
      <c r="M173" s="61"/>
    </row>
    <row r="174" spans="1:13" s="41" customFormat="1">
      <c r="A174" s="61"/>
      <c r="B174" s="61"/>
      <c r="C174" s="61"/>
      <c r="D174" s="61"/>
      <c r="E174" s="61"/>
      <c r="F174" s="61"/>
      <c r="G174" s="61"/>
      <c r="H174" s="61"/>
      <c r="I174" s="61"/>
      <c r="J174" s="61"/>
      <c r="K174" s="61"/>
      <c r="L174" s="61"/>
      <c r="M174" s="61"/>
    </row>
    <row r="175" spans="1:13" s="41" customFormat="1">
      <c r="A175" s="61"/>
      <c r="B175" s="61"/>
      <c r="C175" s="61"/>
      <c r="D175" s="61"/>
      <c r="E175" s="61"/>
      <c r="F175" s="61"/>
      <c r="G175" s="61"/>
      <c r="H175" s="61"/>
      <c r="I175" s="61"/>
      <c r="J175" s="61"/>
      <c r="K175" s="61"/>
      <c r="L175" s="61"/>
      <c r="M175" s="61"/>
    </row>
    <row r="176" spans="1:13" s="41" customFormat="1">
      <c r="A176" s="61"/>
      <c r="B176" s="61"/>
      <c r="C176" s="61"/>
      <c r="D176" s="61"/>
      <c r="E176" s="61"/>
      <c r="F176" s="61"/>
      <c r="G176" s="61"/>
      <c r="H176" s="61"/>
      <c r="I176" s="61"/>
      <c r="J176" s="61"/>
      <c r="K176" s="61"/>
      <c r="L176" s="61"/>
      <c r="M176" s="61"/>
    </row>
    <row r="177" spans="1:13" s="41" customFormat="1">
      <c r="A177" s="61"/>
      <c r="B177" s="61"/>
      <c r="C177" s="61"/>
      <c r="D177" s="61"/>
      <c r="E177" s="61"/>
      <c r="F177" s="61"/>
      <c r="G177" s="61"/>
      <c r="H177" s="61"/>
      <c r="I177" s="61"/>
      <c r="J177" s="61"/>
      <c r="K177" s="61"/>
      <c r="L177" s="61"/>
      <c r="M177" s="61"/>
    </row>
    <row r="178" spans="1:13" s="41" customFormat="1">
      <c r="A178" s="61"/>
      <c r="B178" s="61"/>
      <c r="C178" s="61"/>
      <c r="D178" s="61"/>
      <c r="E178" s="61"/>
      <c r="F178" s="61"/>
      <c r="G178" s="61"/>
      <c r="H178" s="61"/>
      <c r="I178" s="61"/>
      <c r="J178" s="61"/>
      <c r="K178" s="61"/>
      <c r="L178" s="61"/>
      <c r="M178" s="61"/>
    </row>
    <row r="179" spans="1:13" s="41" customFormat="1">
      <c r="A179" s="61"/>
      <c r="B179" s="61"/>
      <c r="C179" s="61"/>
      <c r="D179" s="61"/>
      <c r="E179" s="61"/>
      <c r="F179" s="61"/>
      <c r="G179" s="61"/>
      <c r="H179" s="61"/>
      <c r="I179" s="61"/>
      <c r="J179" s="61"/>
      <c r="K179" s="61"/>
      <c r="L179" s="61"/>
      <c r="M179" s="61"/>
    </row>
    <row r="180" spans="1:13" s="41" customFormat="1">
      <c r="A180" s="61"/>
      <c r="B180" s="61"/>
      <c r="C180" s="61"/>
      <c r="D180" s="61"/>
      <c r="E180" s="61"/>
      <c r="F180" s="61"/>
      <c r="G180" s="61"/>
      <c r="H180" s="61"/>
      <c r="I180" s="61"/>
      <c r="J180" s="61"/>
      <c r="K180" s="61"/>
      <c r="L180" s="61"/>
      <c r="M180" s="61"/>
    </row>
    <row r="181" spans="1:13" s="41" customFormat="1">
      <c r="A181" s="61"/>
      <c r="B181" s="61"/>
      <c r="C181" s="61"/>
      <c r="D181" s="61"/>
      <c r="E181" s="61"/>
      <c r="F181" s="61"/>
      <c r="G181" s="61"/>
      <c r="H181" s="61"/>
      <c r="I181" s="61"/>
      <c r="J181" s="61"/>
      <c r="K181" s="61"/>
      <c r="L181" s="61"/>
      <c r="M181" s="61"/>
    </row>
    <row r="182" spans="1:13" s="41" customFormat="1">
      <c r="A182" s="61"/>
      <c r="B182" s="61"/>
      <c r="C182" s="61"/>
      <c r="D182" s="61"/>
      <c r="E182" s="61"/>
      <c r="F182" s="61"/>
      <c r="G182" s="61"/>
      <c r="H182" s="61"/>
      <c r="I182" s="61"/>
      <c r="J182" s="61"/>
      <c r="K182" s="61"/>
      <c r="L182" s="61"/>
      <c r="M182" s="61"/>
    </row>
    <row r="183" spans="1:13" s="41" customFormat="1">
      <c r="A183" s="61"/>
      <c r="B183" s="61"/>
      <c r="C183" s="61"/>
      <c r="D183" s="61"/>
      <c r="E183" s="61"/>
      <c r="F183" s="61"/>
      <c r="G183" s="61"/>
      <c r="H183" s="61"/>
      <c r="I183" s="61"/>
      <c r="J183" s="61"/>
      <c r="K183" s="61"/>
      <c r="L183" s="61"/>
      <c r="M183" s="61"/>
    </row>
    <row r="184" spans="1:13" s="41" customFormat="1">
      <c r="A184" s="61"/>
      <c r="B184" s="61"/>
      <c r="C184" s="61"/>
      <c r="D184" s="61"/>
      <c r="E184" s="61"/>
      <c r="F184" s="61"/>
      <c r="G184" s="61"/>
      <c r="H184" s="61"/>
      <c r="I184" s="61"/>
      <c r="J184" s="61"/>
      <c r="K184" s="61"/>
      <c r="L184" s="61"/>
      <c r="M184" s="61"/>
    </row>
    <row r="185" spans="1:13" s="41" customFormat="1">
      <c r="A185" s="61"/>
      <c r="B185" s="61"/>
      <c r="C185" s="61"/>
      <c r="D185" s="61"/>
      <c r="E185" s="61"/>
      <c r="F185" s="61"/>
      <c r="G185" s="61"/>
      <c r="H185" s="61"/>
      <c r="I185" s="61"/>
      <c r="J185" s="61"/>
      <c r="K185" s="61"/>
      <c r="L185" s="61"/>
      <c r="M185" s="61"/>
    </row>
    <row r="186" spans="1:13" s="41" customFormat="1">
      <c r="A186" s="61"/>
      <c r="B186" s="61"/>
      <c r="C186" s="61"/>
      <c r="D186" s="61"/>
      <c r="E186" s="61"/>
      <c r="F186" s="61"/>
      <c r="G186" s="61"/>
      <c r="H186" s="61"/>
      <c r="I186" s="61"/>
      <c r="J186" s="61"/>
      <c r="K186" s="61"/>
      <c r="L186" s="61"/>
      <c r="M186" s="61"/>
    </row>
    <row r="187" spans="1:13" s="41" customFormat="1">
      <c r="A187" s="61"/>
      <c r="B187" s="61"/>
      <c r="C187" s="61"/>
      <c r="D187" s="61"/>
      <c r="E187" s="61"/>
      <c r="F187" s="61"/>
      <c r="G187" s="61"/>
      <c r="H187" s="61"/>
      <c r="I187" s="61"/>
      <c r="J187" s="61"/>
      <c r="K187" s="61"/>
      <c r="L187" s="61"/>
      <c r="M187" s="61"/>
    </row>
    <row r="188" spans="1:13" s="41" customFormat="1">
      <c r="A188" s="61"/>
      <c r="B188" s="61"/>
      <c r="C188" s="61"/>
      <c r="D188" s="61"/>
      <c r="E188" s="61"/>
      <c r="F188" s="61"/>
      <c r="G188" s="61"/>
      <c r="H188" s="61"/>
      <c r="I188" s="61"/>
      <c r="J188" s="61"/>
      <c r="K188" s="61"/>
      <c r="L188" s="61"/>
      <c r="M188" s="61"/>
    </row>
    <row r="189" spans="1:13" s="41" customFormat="1">
      <c r="A189" s="61"/>
      <c r="B189" s="61"/>
      <c r="C189" s="61"/>
      <c r="D189" s="61"/>
      <c r="E189" s="61"/>
      <c r="F189" s="61"/>
      <c r="G189" s="61"/>
      <c r="H189" s="61"/>
      <c r="I189" s="61"/>
      <c r="J189" s="61"/>
      <c r="K189" s="61"/>
      <c r="L189" s="61"/>
      <c r="M189" s="61"/>
    </row>
    <row r="190" spans="1:13" s="41" customFormat="1">
      <c r="A190" s="61"/>
      <c r="B190" s="61"/>
      <c r="C190" s="61"/>
      <c r="D190" s="61"/>
      <c r="E190" s="61"/>
      <c r="F190" s="61"/>
      <c r="G190" s="61"/>
      <c r="H190" s="61"/>
      <c r="I190" s="61"/>
      <c r="J190" s="61"/>
      <c r="K190" s="61"/>
      <c r="L190" s="61"/>
      <c r="M190" s="61"/>
    </row>
    <row r="191" spans="1:13" s="41" customFormat="1">
      <c r="A191" s="61"/>
      <c r="B191" s="61"/>
      <c r="C191" s="61"/>
      <c r="D191" s="61"/>
      <c r="E191" s="61"/>
      <c r="F191" s="61"/>
      <c r="G191" s="61"/>
      <c r="H191" s="61"/>
      <c r="I191" s="61"/>
      <c r="J191" s="61"/>
      <c r="K191" s="61"/>
      <c r="L191" s="61"/>
      <c r="M191" s="61"/>
    </row>
    <row r="192" spans="1:13" s="41" customFormat="1">
      <c r="A192" s="61"/>
      <c r="B192" s="61"/>
      <c r="C192" s="61"/>
      <c r="D192" s="61"/>
      <c r="E192" s="61"/>
      <c r="F192" s="61"/>
      <c r="G192" s="61"/>
      <c r="H192" s="61"/>
      <c r="I192" s="61"/>
      <c r="J192" s="61"/>
      <c r="K192" s="61"/>
      <c r="L192" s="61"/>
      <c r="M192" s="61"/>
    </row>
    <row r="193" spans="1:13" s="41" customFormat="1">
      <c r="A193" s="61"/>
      <c r="B193" s="61"/>
      <c r="C193" s="61"/>
      <c r="D193" s="61"/>
      <c r="E193" s="61"/>
      <c r="F193" s="61"/>
      <c r="G193" s="61"/>
      <c r="H193" s="61"/>
      <c r="I193" s="61"/>
      <c r="J193" s="61"/>
      <c r="K193" s="61"/>
      <c r="L193" s="61"/>
      <c r="M193" s="61"/>
    </row>
    <row r="194" spans="1:13" s="41" customFormat="1">
      <c r="A194" s="61"/>
      <c r="B194" s="61"/>
      <c r="C194" s="61"/>
      <c r="D194" s="61"/>
      <c r="E194" s="61"/>
      <c r="F194" s="61"/>
      <c r="G194" s="61"/>
      <c r="H194" s="61"/>
      <c r="I194" s="61"/>
      <c r="J194" s="61"/>
      <c r="K194" s="61"/>
      <c r="L194" s="61"/>
      <c r="M194" s="61"/>
    </row>
    <row r="195" spans="1:13" s="41" customFormat="1">
      <c r="A195" s="61"/>
      <c r="B195" s="61"/>
      <c r="C195" s="61"/>
      <c r="D195" s="61"/>
      <c r="E195" s="61"/>
      <c r="F195" s="61"/>
      <c r="G195" s="61"/>
      <c r="H195" s="61"/>
      <c r="I195" s="61"/>
      <c r="J195" s="61"/>
      <c r="K195" s="61"/>
      <c r="L195" s="61"/>
      <c r="M195" s="61"/>
    </row>
    <row r="196" spans="1:13" s="41" customFormat="1">
      <c r="A196" s="61"/>
      <c r="B196" s="61"/>
      <c r="C196" s="61"/>
      <c r="D196" s="61"/>
      <c r="E196" s="61"/>
      <c r="F196" s="61"/>
      <c r="G196" s="61"/>
      <c r="H196" s="61"/>
      <c r="I196" s="61"/>
      <c r="J196" s="61"/>
      <c r="K196" s="61"/>
      <c r="L196" s="61"/>
      <c r="M196" s="61"/>
    </row>
    <row r="197" spans="1:13" s="41" customFormat="1">
      <c r="A197" s="61"/>
      <c r="B197" s="61"/>
      <c r="C197" s="61"/>
      <c r="D197" s="61"/>
      <c r="E197" s="61"/>
      <c r="F197" s="61"/>
      <c r="G197" s="61"/>
      <c r="H197" s="61"/>
      <c r="I197" s="61"/>
      <c r="J197" s="61"/>
      <c r="K197" s="61"/>
      <c r="L197" s="61"/>
      <c r="M197" s="61"/>
    </row>
    <row r="198" spans="1:13" s="41" customFormat="1">
      <c r="A198" s="61"/>
      <c r="B198" s="61"/>
      <c r="C198" s="61"/>
      <c r="D198" s="61"/>
      <c r="E198" s="61"/>
      <c r="F198" s="61"/>
      <c r="G198" s="61"/>
      <c r="H198" s="61"/>
      <c r="I198" s="61"/>
      <c r="J198" s="61"/>
      <c r="K198" s="61"/>
      <c r="L198" s="61"/>
      <c r="M198" s="61"/>
    </row>
    <row r="199" spans="1:13" s="41" customFormat="1">
      <c r="A199" s="61"/>
      <c r="B199" s="61"/>
      <c r="C199" s="61"/>
      <c r="D199" s="61"/>
      <c r="E199" s="61"/>
      <c r="F199" s="61"/>
      <c r="G199" s="61"/>
      <c r="H199" s="61"/>
      <c r="I199" s="61"/>
      <c r="J199" s="61"/>
      <c r="K199" s="61"/>
      <c r="L199" s="61"/>
      <c r="M199" s="61"/>
    </row>
    <row r="200" spans="1:13" s="41" customFormat="1">
      <c r="A200" s="61"/>
      <c r="B200" s="61"/>
      <c r="C200" s="61"/>
      <c r="D200" s="61"/>
      <c r="E200" s="61"/>
      <c r="F200" s="61"/>
      <c r="G200" s="61"/>
      <c r="H200" s="61"/>
      <c r="I200" s="61"/>
      <c r="J200" s="61"/>
      <c r="K200" s="61"/>
      <c r="L200" s="61"/>
      <c r="M200" s="61"/>
    </row>
    <row r="201" spans="1:13" s="41" customFormat="1">
      <c r="A201" s="61"/>
      <c r="B201" s="61"/>
      <c r="C201" s="61"/>
      <c r="D201" s="61"/>
      <c r="E201" s="61"/>
      <c r="F201" s="61"/>
      <c r="G201" s="61"/>
      <c r="H201" s="61"/>
      <c r="I201" s="61"/>
      <c r="J201" s="61"/>
      <c r="K201" s="61"/>
      <c r="L201" s="61"/>
      <c r="M201" s="61"/>
    </row>
    <row r="202" spans="1:13" s="41" customFormat="1">
      <c r="A202" s="61"/>
      <c r="B202" s="61"/>
      <c r="C202" s="61"/>
      <c r="D202" s="61"/>
      <c r="E202" s="61"/>
      <c r="F202" s="61"/>
      <c r="G202" s="61"/>
      <c r="H202" s="61"/>
      <c r="I202" s="61"/>
      <c r="J202" s="61"/>
      <c r="K202" s="61"/>
      <c r="L202" s="61"/>
      <c r="M202" s="61"/>
    </row>
    <row r="203" spans="1:13" s="41" customFormat="1">
      <c r="A203" s="61"/>
      <c r="B203" s="61"/>
      <c r="C203" s="61"/>
      <c r="D203" s="61"/>
      <c r="E203" s="61"/>
      <c r="F203" s="61"/>
      <c r="G203" s="61"/>
      <c r="H203" s="61"/>
      <c r="I203" s="61"/>
      <c r="J203" s="61"/>
      <c r="K203" s="61"/>
      <c r="L203" s="61"/>
      <c r="M203" s="61"/>
    </row>
    <row r="204" spans="1:13" s="41" customFormat="1">
      <c r="A204" s="61"/>
      <c r="B204" s="61"/>
      <c r="C204" s="61"/>
      <c r="D204" s="61"/>
      <c r="E204" s="61"/>
      <c r="F204" s="61"/>
      <c r="G204" s="61"/>
      <c r="H204" s="61"/>
      <c r="I204" s="61"/>
      <c r="J204" s="61"/>
      <c r="K204" s="61"/>
      <c r="L204" s="61"/>
      <c r="M204" s="61"/>
    </row>
    <row r="205" spans="1:13" s="41" customFormat="1">
      <c r="A205" s="61"/>
      <c r="B205" s="61"/>
      <c r="C205" s="61"/>
      <c r="D205" s="61"/>
      <c r="E205" s="61"/>
      <c r="F205" s="61"/>
      <c r="G205" s="61"/>
      <c r="H205" s="61"/>
      <c r="I205" s="61"/>
      <c r="J205" s="61"/>
      <c r="K205" s="61"/>
      <c r="L205" s="61"/>
      <c r="M205" s="61"/>
    </row>
    <row r="206" spans="1:13" s="41" customFormat="1">
      <c r="A206" s="61"/>
      <c r="B206" s="61"/>
      <c r="C206" s="61"/>
      <c r="D206" s="61"/>
      <c r="E206" s="61"/>
      <c r="F206" s="61"/>
      <c r="G206" s="61"/>
      <c r="H206" s="61"/>
      <c r="I206" s="61"/>
      <c r="J206" s="61"/>
      <c r="K206" s="61"/>
      <c r="L206" s="61"/>
      <c r="M206" s="61"/>
    </row>
    <row r="207" spans="1:13" s="41" customFormat="1">
      <c r="A207" s="39"/>
      <c r="B207" s="39"/>
      <c r="C207" s="39"/>
      <c r="D207" s="39"/>
      <c r="E207" s="39"/>
      <c r="F207" s="39"/>
      <c r="G207" s="39"/>
      <c r="H207" s="39"/>
      <c r="I207" s="39"/>
      <c r="J207" s="39"/>
      <c r="K207" s="39"/>
      <c r="L207" s="39"/>
      <c r="M207" s="39"/>
    </row>
    <row r="208" spans="1:13" s="41" customFormat="1">
      <c r="A208" s="59"/>
      <c r="B208" s="59"/>
      <c r="C208" s="59"/>
      <c r="D208" s="59"/>
      <c r="E208" s="59"/>
      <c r="F208" s="59"/>
      <c r="G208" s="59"/>
      <c r="H208" s="59"/>
      <c r="I208" s="59"/>
      <c r="J208" s="59"/>
      <c r="K208" s="59"/>
      <c r="L208" s="59"/>
      <c r="M208" s="59"/>
    </row>
    <row r="209" spans="1:13" s="41" customFormat="1">
      <c r="A209" s="39"/>
      <c r="B209" s="39"/>
      <c r="C209" s="39"/>
      <c r="D209" s="39"/>
      <c r="E209" s="39"/>
      <c r="F209" s="39"/>
      <c r="G209" s="39"/>
      <c r="H209" s="39"/>
      <c r="I209" s="39"/>
      <c r="J209" s="39"/>
      <c r="K209" s="39"/>
      <c r="L209" s="39"/>
      <c r="M209" s="39"/>
    </row>
    <row r="210" spans="1:13" s="41" customFormat="1">
      <c r="A210" s="59"/>
      <c r="B210" s="59"/>
      <c r="C210" s="59"/>
      <c r="D210" s="59"/>
      <c r="E210" s="59"/>
      <c r="F210" s="59"/>
      <c r="G210" s="59"/>
      <c r="H210" s="59"/>
      <c r="I210" s="59"/>
      <c r="J210" s="59"/>
      <c r="K210" s="59"/>
      <c r="L210" s="59"/>
      <c r="M210" s="59"/>
    </row>
    <row r="211" spans="1:13" s="41" customFormat="1">
      <c r="A211" s="59"/>
      <c r="B211" s="59"/>
      <c r="C211" s="59"/>
      <c r="D211" s="59"/>
      <c r="E211" s="59"/>
      <c r="F211" s="59"/>
      <c r="G211" s="59"/>
      <c r="H211" s="59"/>
      <c r="I211" s="59"/>
      <c r="J211" s="59"/>
      <c r="K211" s="59"/>
      <c r="L211" s="59"/>
      <c r="M211" s="59"/>
    </row>
    <row r="212" spans="1:13" s="41" customFormat="1">
      <c r="A212" s="59"/>
      <c r="B212" s="59"/>
      <c r="C212" s="59"/>
      <c r="D212" s="59"/>
      <c r="E212" s="59"/>
      <c r="F212" s="59"/>
      <c r="G212" s="59"/>
      <c r="H212" s="59"/>
      <c r="I212" s="59"/>
      <c r="J212" s="59"/>
      <c r="K212" s="59"/>
      <c r="L212" s="59"/>
      <c r="M212" s="59"/>
    </row>
    <row r="213" spans="1:13" s="41" customFormat="1">
      <c r="A213" s="59"/>
      <c r="B213" s="59"/>
      <c r="C213" s="59"/>
      <c r="D213" s="59"/>
      <c r="E213" s="59"/>
      <c r="F213" s="59"/>
      <c r="G213" s="59"/>
      <c r="H213" s="59"/>
      <c r="I213" s="59"/>
      <c r="J213" s="59"/>
      <c r="K213" s="59"/>
      <c r="L213" s="59"/>
      <c r="M213" s="59"/>
    </row>
    <row r="214" spans="1:13" s="41" customFormat="1" ht="15">
      <c r="A214" s="60"/>
      <c r="B214" s="60"/>
      <c r="C214" s="60"/>
      <c r="D214" s="60"/>
      <c r="E214" s="60"/>
      <c r="F214" s="60"/>
      <c r="G214" s="60"/>
      <c r="H214" s="60"/>
      <c r="I214" s="60"/>
      <c r="J214" s="60"/>
      <c r="K214" s="60"/>
      <c r="L214" s="60"/>
      <c r="M214" s="60"/>
    </row>
    <row r="215" spans="1:13" s="41" customFormat="1" ht="15">
      <c r="A215" s="60"/>
      <c r="B215" s="60"/>
      <c r="C215" s="60"/>
      <c r="D215" s="60"/>
      <c r="E215" s="60"/>
      <c r="F215" s="60"/>
      <c r="G215" s="60"/>
      <c r="H215" s="60"/>
      <c r="I215" s="60"/>
      <c r="J215" s="60"/>
      <c r="K215" s="60"/>
      <c r="L215" s="60"/>
      <c r="M215" s="60"/>
    </row>
    <row r="216" spans="1:13" s="41" customFormat="1">
      <c r="A216" s="49"/>
      <c r="B216" s="49"/>
      <c r="C216" s="49"/>
      <c r="D216" s="49"/>
      <c r="E216" s="49"/>
      <c r="F216" s="49"/>
      <c r="G216" s="49"/>
      <c r="H216" s="49"/>
      <c r="I216" s="49"/>
      <c r="J216" s="49"/>
      <c r="K216" s="49"/>
      <c r="L216" s="49"/>
      <c r="M216" s="49"/>
    </row>
    <row r="217" spans="1:13" s="41" customFormat="1">
      <c r="A217" s="61"/>
      <c r="B217" s="61"/>
      <c r="C217" s="61"/>
      <c r="D217" s="61"/>
      <c r="E217" s="61"/>
      <c r="F217" s="61"/>
      <c r="G217" s="61"/>
      <c r="H217" s="61"/>
      <c r="I217" s="61"/>
      <c r="J217" s="61"/>
      <c r="K217" s="61"/>
      <c r="L217" s="61"/>
      <c r="M217" s="61"/>
    </row>
    <row r="218" spans="1:13" s="41" customFormat="1">
      <c r="A218" s="61"/>
      <c r="B218" s="61"/>
      <c r="C218" s="61"/>
      <c r="D218" s="61"/>
      <c r="E218" s="61"/>
      <c r="F218" s="61"/>
      <c r="G218" s="61"/>
      <c r="H218" s="61"/>
      <c r="I218" s="61"/>
      <c r="J218" s="61"/>
      <c r="K218" s="61"/>
      <c r="L218" s="61"/>
      <c r="M218" s="61"/>
    </row>
    <row r="219" spans="1:13" s="41" customFormat="1">
      <c r="A219" s="61"/>
      <c r="B219" s="61"/>
      <c r="C219" s="61"/>
      <c r="D219" s="61"/>
      <c r="E219" s="61"/>
      <c r="F219" s="61"/>
      <c r="G219" s="61"/>
      <c r="H219" s="61"/>
      <c r="I219" s="61"/>
      <c r="J219" s="61"/>
      <c r="K219" s="61"/>
      <c r="L219" s="61"/>
      <c r="M219" s="61"/>
    </row>
    <row r="220" spans="1:13" s="41" customFormat="1">
      <c r="A220" s="61"/>
      <c r="B220" s="61"/>
      <c r="C220" s="61"/>
      <c r="D220" s="61"/>
      <c r="E220" s="61"/>
      <c r="F220" s="61"/>
      <c r="G220" s="61"/>
      <c r="H220" s="61"/>
      <c r="I220" s="61"/>
      <c r="J220" s="61"/>
      <c r="K220" s="61"/>
      <c r="L220" s="61"/>
      <c r="M220" s="61"/>
    </row>
    <row r="221" spans="1:13" s="41" customFormat="1">
      <c r="A221" s="61"/>
      <c r="B221" s="61"/>
      <c r="C221" s="61"/>
      <c r="D221" s="61"/>
      <c r="E221" s="61"/>
      <c r="F221" s="61"/>
      <c r="G221" s="61"/>
      <c r="H221" s="61"/>
      <c r="I221" s="61"/>
      <c r="J221" s="61"/>
      <c r="K221" s="61"/>
      <c r="L221" s="61"/>
      <c r="M221" s="61"/>
    </row>
    <row r="222" spans="1:13" s="41" customFormat="1">
      <c r="A222" s="61"/>
      <c r="B222" s="61"/>
      <c r="C222" s="61"/>
      <c r="D222" s="61"/>
      <c r="E222" s="61"/>
      <c r="F222" s="61"/>
      <c r="G222" s="61"/>
      <c r="H222" s="61"/>
      <c r="I222" s="61"/>
      <c r="J222" s="61"/>
      <c r="K222" s="61"/>
      <c r="L222" s="61"/>
      <c r="M222" s="61"/>
    </row>
    <row r="223" spans="1:13" s="41" customFormat="1">
      <c r="A223" s="61"/>
      <c r="B223" s="61"/>
      <c r="C223" s="61"/>
      <c r="D223" s="61"/>
      <c r="E223" s="61"/>
      <c r="F223" s="61"/>
      <c r="G223" s="61"/>
      <c r="H223" s="61"/>
      <c r="I223" s="61"/>
      <c r="J223" s="61"/>
      <c r="K223" s="61"/>
      <c r="L223" s="61"/>
      <c r="M223" s="61"/>
    </row>
    <row r="224" spans="1:13" s="41" customFormat="1">
      <c r="A224" s="61"/>
      <c r="B224" s="61"/>
      <c r="C224" s="61"/>
      <c r="D224" s="61"/>
      <c r="E224" s="61"/>
      <c r="F224" s="61"/>
      <c r="G224" s="61"/>
      <c r="H224" s="61"/>
      <c r="I224" s="61"/>
      <c r="J224" s="61"/>
      <c r="K224" s="61"/>
      <c r="L224" s="61"/>
      <c r="M224" s="61"/>
    </row>
    <row r="225" spans="1:13" s="41" customFormat="1">
      <c r="A225" s="61"/>
      <c r="B225" s="61"/>
      <c r="C225" s="61"/>
      <c r="D225" s="61"/>
      <c r="E225" s="61"/>
      <c r="F225" s="61"/>
      <c r="G225" s="61"/>
      <c r="H225" s="61"/>
      <c r="I225" s="61"/>
      <c r="J225" s="61"/>
      <c r="K225" s="61"/>
      <c r="L225" s="61"/>
      <c r="M225" s="61"/>
    </row>
    <row r="226" spans="1:13" s="41" customFormat="1">
      <c r="A226" s="61"/>
      <c r="B226" s="61"/>
      <c r="C226" s="61"/>
      <c r="D226" s="61"/>
      <c r="E226" s="61"/>
      <c r="F226" s="61"/>
      <c r="G226" s="61"/>
      <c r="H226" s="61"/>
      <c r="I226" s="61"/>
      <c r="J226" s="61"/>
      <c r="K226" s="61"/>
      <c r="L226" s="61"/>
      <c r="M226" s="61"/>
    </row>
    <row r="227" spans="1:13" s="41" customFormat="1">
      <c r="A227" s="61"/>
      <c r="B227" s="61"/>
      <c r="C227" s="61"/>
      <c r="D227" s="61"/>
      <c r="E227" s="61"/>
      <c r="F227" s="61"/>
      <c r="G227" s="61"/>
      <c r="H227" s="61"/>
      <c r="I227" s="61"/>
      <c r="J227" s="61"/>
      <c r="K227" s="61"/>
      <c r="L227" s="61"/>
      <c r="M227" s="61"/>
    </row>
    <row r="228" spans="1:13" s="41" customFormat="1">
      <c r="A228" s="61"/>
      <c r="B228" s="61"/>
      <c r="C228" s="61"/>
      <c r="D228" s="61"/>
      <c r="E228" s="61"/>
      <c r="F228" s="61"/>
      <c r="G228" s="61"/>
      <c r="H228" s="61"/>
      <c r="I228" s="61"/>
      <c r="J228" s="61"/>
      <c r="K228" s="61"/>
      <c r="L228" s="61"/>
      <c r="M228" s="61"/>
    </row>
    <row r="229" spans="1:13" s="41" customFormat="1">
      <c r="A229" s="61"/>
      <c r="B229" s="61"/>
      <c r="C229" s="61"/>
      <c r="D229" s="61"/>
      <c r="E229" s="61"/>
      <c r="F229" s="61"/>
      <c r="G229" s="61"/>
      <c r="H229" s="61"/>
      <c r="I229" s="61"/>
      <c r="J229" s="61"/>
      <c r="K229" s="61"/>
      <c r="L229" s="61"/>
      <c r="M229" s="61"/>
    </row>
    <row r="230" spans="1:13" s="41" customFormat="1">
      <c r="A230" s="61"/>
      <c r="B230" s="61"/>
      <c r="C230" s="61"/>
      <c r="D230" s="61"/>
      <c r="E230" s="61"/>
      <c r="F230" s="61"/>
      <c r="G230" s="61"/>
      <c r="H230" s="61"/>
      <c r="I230" s="61"/>
      <c r="J230" s="61"/>
      <c r="K230" s="61"/>
      <c r="L230" s="61"/>
      <c r="M230" s="61"/>
    </row>
    <row r="231" spans="1:13" s="41" customFormat="1">
      <c r="A231" s="61"/>
      <c r="B231" s="61"/>
      <c r="C231" s="61"/>
      <c r="D231" s="61"/>
      <c r="E231" s="61"/>
      <c r="F231" s="61"/>
      <c r="G231" s="61"/>
      <c r="H231" s="61"/>
      <c r="I231" s="61"/>
      <c r="J231" s="61"/>
      <c r="K231" s="61"/>
      <c r="L231" s="61"/>
      <c r="M231" s="61"/>
    </row>
    <row r="232" spans="1:13" s="41" customFormat="1">
      <c r="A232" s="61"/>
      <c r="B232" s="61"/>
      <c r="C232" s="61"/>
      <c r="D232" s="61"/>
      <c r="E232" s="61"/>
      <c r="F232" s="61"/>
      <c r="G232" s="61"/>
      <c r="H232" s="61"/>
      <c r="I232" s="61"/>
      <c r="J232" s="61"/>
      <c r="K232" s="61"/>
      <c r="L232" s="61"/>
      <c r="M232" s="61"/>
    </row>
    <row r="233" spans="1:13" s="41" customFormat="1">
      <c r="A233" s="61"/>
      <c r="B233" s="61"/>
      <c r="C233" s="61"/>
      <c r="D233" s="61"/>
      <c r="E233" s="61"/>
      <c r="F233" s="61"/>
      <c r="G233" s="61"/>
      <c r="H233" s="61"/>
      <c r="I233" s="61"/>
      <c r="J233" s="61"/>
      <c r="K233" s="61"/>
      <c r="L233" s="61"/>
      <c r="M233" s="61"/>
    </row>
    <row r="234" spans="1:13" s="41" customFormat="1">
      <c r="A234" s="61"/>
      <c r="B234" s="61"/>
      <c r="C234" s="61"/>
      <c r="D234" s="61"/>
      <c r="E234" s="61"/>
      <c r="F234" s="61"/>
      <c r="G234" s="61"/>
      <c r="H234" s="61"/>
      <c r="I234" s="61"/>
      <c r="J234" s="61"/>
      <c r="K234" s="61"/>
      <c r="L234" s="61"/>
      <c r="M234" s="61"/>
    </row>
    <row r="235" spans="1:13" s="41" customFormat="1">
      <c r="A235" s="61"/>
      <c r="B235" s="61"/>
      <c r="C235" s="61"/>
      <c r="D235" s="61"/>
      <c r="E235" s="61"/>
      <c r="F235" s="61"/>
      <c r="G235" s="61"/>
      <c r="H235" s="61"/>
      <c r="I235" s="61"/>
      <c r="J235" s="61"/>
      <c r="K235" s="61"/>
      <c r="L235" s="61"/>
      <c r="M235" s="61"/>
    </row>
    <row r="236" spans="1:13" s="41" customFormat="1">
      <c r="A236" s="61"/>
      <c r="B236" s="61"/>
      <c r="C236" s="61"/>
      <c r="D236" s="61"/>
      <c r="E236" s="61"/>
      <c r="F236" s="61"/>
      <c r="G236" s="61"/>
      <c r="H236" s="61"/>
      <c r="I236" s="61"/>
      <c r="J236" s="61"/>
      <c r="K236" s="61"/>
      <c r="L236" s="61"/>
      <c r="M236" s="61"/>
    </row>
    <row r="237" spans="1:13" s="41" customFormat="1">
      <c r="A237" s="61"/>
      <c r="B237" s="61"/>
      <c r="C237" s="61"/>
      <c r="D237" s="61"/>
      <c r="E237" s="61"/>
      <c r="F237" s="61"/>
      <c r="G237" s="61"/>
      <c r="H237" s="61"/>
      <c r="I237" s="61"/>
      <c r="J237" s="61"/>
      <c r="K237" s="61"/>
      <c r="L237" s="61"/>
      <c r="M237" s="61"/>
    </row>
    <row r="238" spans="1:13" s="41" customFormat="1">
      <c r="A238" s="61"/>
      <c r="B238" s="61"/>
      <c r="C238" s="61"/>
      <c r="D238" s="61"/>
      <c r="E238" s="61"/>
      <c r="F238" s="61"/>
      <c r="G238" s="61"/>
      <c r="H238" s="61"/>
      <c r="I238" s="61"/>
      <c r="J238" s="61"/>
      <c r="K238" s="61"/>
      <c r="L238" s="61"/>
      <c r="M238" s="61"/>
    </row>
    <row r="239" spans="1:13" s="41" customFormat="1">
      <c r="A239" s="61"/>
      <c r="B239" s="61"/>
      <c r="C239" s="61"/>
      <c r="D239" s="61"/>
      <c r="E239" s="61"/>
      <c r="F239" s="61"/>
      <c r="G239" s="61"/>
      <c r="H239" s="61"/>
      <c r="I239" s="61"/>
      <c r="J239" s="61"/>
      <c r="K239" s="61"/>
      <c r="L239" s="61"/>
      <c r="M239" s="61"/>
    </row>
    <row r="240" spans="1:13" s="41" customFormat="1">
      <c r="A240" s="61"/>
      <c r="B240" s="61"/>
      <c r="C240" s="61"/>
      <c r="D240" s="61"/>
      <c r="E240" s="61"/>
      <c r="F240" s="61"/>
      <c r="G240" s="61"/>
      <c r="H240" s="61"/>
      <c r="I240" s="61"/>
      <c r="J240" s="61"/>
      <c r="K240" s="61"/>
      <c r="L240" s="61"/>
      <c r="M240" s="61"/>
    </row>
    <row r="241" spans="1:13" s="41" customFormat="1">
      <c r="A241" s="61"/>
      <c r="B241" s="61"/>
      <c r="C241" s="61"/>
      <c r="D241" s="61"/>
      <c r="E241" s="61"/>
      <c r="F241" s="61"/>
      <c r="G241" s="61"/>
      <c r="H241" s="61"/>
      <c r="I241" s="61"/>
      <c r="J241" s="61"/>
      <c r="K241" s="61"/>
      <c r="L241" s="61"/>
      <c r="M241" s="61"/>
    </row>
    <row r="242" spans="1:13" s="41" customFormat="1">
      <c r="A242" s="61"/>
      <c r="B242" s="61"/>
      <c r="C242" s="61"/>
      <c r="D242" s="61"/>
      <c r="E242" s="61"/>
      <c r="F242" s="61"/>
      <c r="G242" s="61"/>
      <c r="H242" s="61"/>
      <c r="I242" s="61"/>
      <c r="J242" s="61"/>
      <c r="K242" s="61"/>
      <c r="L242" s="61"/>
      <c r="M242" s="61"/>
    </row>
    <row r="243" spans="1:13" s="41" customFormat="1">
      <c r="A243" s="61"/>
      <c r="B243" s="61"/>
      <c r="C243" s="61"/>
      <c r="D243" s="61"/>
      <c r="E243" s="61"/>
      <c r="F243" s="61"/>
      <c r="G243" s="61"/>
      <c r="H243" s="61"/>
      <c r="I243" s="61"/>
      <c r="J243" s="61"/>
      <c r="K243" s="61"/>
      <c r="L243" s="61"/>
      <c r="M243" s="61"/>
    </row>
    <row r="244" spans="1:13" s="41" customFormat="1">
      <c r="A244" s="61"/>
      <c r="B244" s="61"/>
      <c r="C244" s="61"/>
      <c r="D244" s="61"/>
      <c r="E244" s="61"/>
      <c r="F244" s="61"/>
      <c r="G244" s="61"/>
      <c r="H244" s="61"/>
      <c r="I244" s="61"/>
      <c r="J244" s="61"/>
      <c r="K244" s="61"/>
      <c r="L244" s="61"/>
      <c r="M244" s="61"/>
    </row>
    <row r="245" spans="1:13" s="41" customFormat="1">
      <c r="A245" s="61"/>
      <c r="B245" s="61"/>
      <c r="C245" s="61"/>
      <c r="D245" s="61"/>
      <c r="E245" s="61"/>
      <c r="F245" s="61"/>
      <c r="G245" s="61"/>
      <c r="H245" s="61"/>
      <c r="I245" s="61"/>
      <c r="J245" s="61"/>
      <c r="K245" s="61"/>
      <c r="L245" s="61"/>
      <c r="M245" s="61"/>
    </row>
    <row r="246" spans="1:13" s="41" customFormat="1">
      <c r="A246" s="61"/>
      <c r="B246" s="61"/>
      <c r="C246" s="61"/>
      <c r="D246" s="61"/>
      <c r="E246" s="61"/>
      <c r="F246" s="61"/>
      <c r="G246" s="61"/>
      <c r="H246" s="61"/>
      <c r="I246" s="61"/>
      <c r="J246" s="61"/>
      <c r="K246" s="61"/>
      <c r="L246" s="61"/>
      <c r="M246" s="61"/>
    </row>
    <row r="247" spans="1:13" s="41" customFormat="1">
      <c r="A247" s="61"/>
      <c r="B247" s="61"/>
      <c r="C247" s="61"/>
      <c r="D247" s="61"/>
      <c r="E247" s="61"/>
      <c r="F247" s="61"/>
      <c r="G247" s="61"/>
      <c r="H247" s="61"/>
      <c r="I247" s="61"/>
      <c r="J247" s="61"/>
      <c r="K247" s="61"/>
      <c r="L247" s="61"/>
      <c r="M247" s="61"/>
    </row>
    <row r="248" spans="1:13" s="41" customFormat="1">
      <c r="A248" s="61"/>
      <c r="B248" s="61"/>
      <c r="C248" s="61"/>
      <c r="D248" s="61"/>
      <c r="E248" s="61"/>
      <c r="F248" s="61"/>
      <c r="G248" s="61"/>
      <c r="H248" s="61"/>
      <c r="I248" s="61"/>
      <c r="J248" s="61"/>
      <c r="K248" s="61"/>
      <c r="L248" s="61"/>
      <c r="M248" s="61"/>
    </row>
    <row r="249" spans="1:13" s="41" customFormat="1">
      <c r="A249" s="61"/>
      <c r="B249" s="61"/>
      <c r="C249" s="61"/>
      <c r="D249" s="61"/>
      <c r="E249" s="61"/>
      <c r="F249" s="61"/>
      <c r="G249" s="61"/>
      <c r="H249" s="61"/>
      <c r="I249" s="61"/>
      <c r="J249" s="61"/>
      <c r="K249" s="61"/>
      <c r="L249" s="61"/>
      <c r="M249" s="61"/>
    </row>
    <row r="250" spans="1:13" s="41" customFormat="1">
      <c r="A250" s="61"/>
      <c r="B250" s="61"/>
      <c r="C250" s="61"/>
      <c r="D250" s="61"/>
      <c r="E250" s="61"/>
      <c r="F250" s="61"/>
      <c r="G250" s="61"/>
      <c r="H250" s="61"/>
      <c r="I250" s="61"/>
      <c r="J250" s="61"/>
      <c r="K250" s="61"/>
      <c r="L250" s="61"/>
      <c r="M250" s="61"/>
    </row>
    <row r="251" spans="1:13" s="41" customFormat="1">
      <c r="A251" s="61"/>
      <c r="B251" s="61"/>
      <c r="C251" s="61"/>
      <c r="D251" s="61"/>
      <c r="E251" s="61"/>
      <c r="F251" s="61"/>
      <c r="G251" s="61"/>
      <c r="H251" s="61"/>
      <c r="I251" s="61"/>
      <c r="J251" s="61"/>
      <c r="K251" s="61"/>
      <c r="L251" s="61"/>
      <c r="M251" s="61"/>
    </row>
    <row r="252" spans="1:13" s="41" customFormat="1">
      <c r="A252" s="61"/>
      <c r="B252" s="61"/>
      <c r="C252" s="61"/>
      <c r="D252" s="61"/>
      <c r="E252" s="61"/>
      <c r="F252" s="61"/>
      <c r="G252" s="61"/>
      <c r="H252" s="61"/>
      <c r="I252" s="61"/>
      <c r="J252" s="61"/>
      <c r="K252" s="61"/>
      <c r="L252" s="61"/>
      <c r="M252" s="61"/>
    </row>
    <row r="253" spans="1:13" s="41" customFormat="1">
      <c r="A253" s="61"/>
      <c r="B253" s="61"/>
      <c r="C253" s="61"/>
      <c r="D253" s="61"/>
      <c r="E253" s="61"/>
      <c r="F253" s="61"/>
      <c r="G253" s="61"/>
      <c r="H253" s="61"/>
      <c r="I253" s="61"/>
      <c r="J253" s="61"/>
      <c r="K253" s="61"/>
      <c r="L253" s="61"/>
      <c r="M253" s="61"/>
    </row>
    <row r="254" spans="1:13" s="41" customFormat="1">
      <c r="A254" s="61"/>
      <c r="B254" s="61"/>
      <c r="C254" s="61"/>
      <c r="D254" s="61"/>
      <c r="E254" s="61"/>
      <c r="F254" s="61"/>
      <c r="G254" s="61"/>
      <c r="H254" s="61"/>
      <c r="I254" s="61"/>
      <c r="J254" s="61"/>
      <c r="K254" s="61"/>
      <c r="L254" s="61"/>
      <c r="M254" s="61"/>
    </row>
    <row r="255" spans="1:13" s="41" customFormat="1">
      <c r="A255" s="61"/>
      <c r="B255" s="61"/>
      <c r="C255" s="61"/>
      <c r="D255" s="61"/>
      <c r="E255" s="61"/>
      <c r="F255" s="61"/>
      <c r="G255" s="61"/>
      <c r="H255" s="61"/>
      <c r="I255" s="61"/>
      <c r="J255" s="61"/>
      <c r="K255" s="61"/>
      <c r="L255" s="61"/>
      <c r="M255" s="61"/>
    </row>
    <row r="256" spans="1:13" s="41" customFormat="1">
      <c r="A256" s="61"/>
      <c r="B256" s="61"/>
      <c r="C256" s="61"/>
      <c r="D256" s="61"/>
      <c r="E256" s="61"/>
      <c r="F256" s="61"/>
      <c r="G256" s="61"/>
      <c r="H256" s="61"/>
      <c r="I256" s="61"/>
      <c r="J256" s="61"/>
      <c r="K256" s="61"/>
      <c r="L256" s="61"/>
      <c r="M256" s="61"/>
    </row>
    <row r="257" spans="1:13" s="41" customFormat="1">
      <c r="A257" s="61"/>
      <c r="B257" s="61"/>
      <c r="C257" s="61"/>
      <c r="D257" s="61"/>
      <c r="E257" s="61"/>
      <c r="F257" s="61"/>
      <c r="G257" s="61"/>
      <c r="H257" s="61"/>
      <c r="I257" s="61"/>
      <c r="J257" s="61"/>
      <c r="K257" s="61"/>
      <c r="L257" s="61"/>
      <c r="M257" s="61"/>
    </row>
    <row r="258" spans="1:13" s="41" customFormat="1">
      <c r="A258" s="61"/>
      <c r="B258" s="61"/>
      <c r="C258" s="61"/>
      <c r="D258" s="61"/>
      <c r="E258" s="61"/>
      <c r="F258" s="61"/>
      <c r="G258" s="61"/>
      <c r="H258" s="61"/>
      <c r="I258" s="61"/>
      <c r="J258" s="61"/>
      <c r="K258" s="61"/>
      <c r="L258" s="61"/>
      <c r="M258" s="61"/>
    </row>
    <row r="259" spans="1:13" s="41" customFormat="1">
      <c r="A259" s="61"/>
      <c r="B259" s="61"/>
      <c r="C259" s="61"/>
      <c r="D259" s="61"/>
      <c r="E259" s="61"/>
      <c r="F259" s="61"/>
      <c r="G259" s="61"/>
      <c r="H259" s="61"/>
      <c r="I259" s="61"/>
      <c r="J259" s="61"/>
      <c r="K259" s="61"/>
      <c r="L259" s="61"/>
      <c r="M259" s="61"/>
    </row>
    <row r="260" spans="1:13" s="41" customFormat="1">
      <c r="A260" s="61"/>
      <c r="B260" s="61"/>
      <c r="C260" s="61"/>
      <c r="D260" s="61"/>
      <c r="E260" s="61"/>
      <c r="F260" s="61"/>
      <c r="G260" s="61"/>
      <c r="H260" s="61"/>
      <c r="I260" s="61"/>
      <c r="J260" s="61"/>
      <c r="K260" s="61"/>
      <c r="L260" s="61"/>
      <c r="M260" s="61"/>
    </row>
    <row r="261" spans="1:13" s="41" customFormat="1">
      <c r="A261" s="61"/>
      <c r="B261" s="61"/>
      <c r="C261" s="61"/>
      <c r="D261" s="61"/>
      <c r="E261" s="61"/>
      <c r="F261" s="61"/>
      <c r="G261" s="61"/>
      <c r="H261" s="61"/>
      <c r="I261" s="61"/>
      <c r="J261" s="61"/>
      <c r="K261" s="61"/>
      <c r="L261" s="61"/>
      <c r="M261" s="61"/>
    </row>
    <row r="262" spans="1:13" s="41" customFormat="1">
      <c r="A262" s="61"/>
      <c r="B262" s="61"/>
      <c r="C262" s="61"/>
      <c r="D262" s="61"/>
      <c r="E262" s="61"/>
      <c r="F262" s="61"/>
      <c r="G262" s="61"/>
      <c r="H262" s="61"/>
      <c r="I262" s="61"/>
      <c r="J262" s="61"/>
      <c r="K262" s="61"/>
      <c r="L262" s="61"/>
      <c r="M262" s="61"/>
    </row>
    <row r="263" spans="1:13" s="41" customFormat="1">
      <c r="A263" s="61"/>
      <c r="B263" s="61"/>
      <c r="C263" s="61"/>
      <c r="D263" s="61"/>
      <c r="E263" s="61"/>
      <c r="F263" s="61"/>
      <c r="G263" s="61"/>
      <c r="H263" s="61"/>
      <c r="I263" s="61"/>
      <c r="J263" s="61"/>
      <c r="K263" s="61"/>
      <c r="L263" s="61"/>
      <c r="M263" s="61"/>
    </row>
    <row r="264" spans="1:13" s="41" customFormat="1">
      <c r="A264" s="61"/>
      <c r="B264" s="61"/>
      <c r="C264" s="61"/>
      <c r="D264" s="61"/>
      <c r="E264" s="61"/>
      <c r="F264" s="61"/>
      <c r="G264" s="61"/>
      <c r="H264" s="61"/>
      <c r="I264" s="61"/>
      <c r="J264" s="61"/>
      <c r="K264" s="61"/>
      <c r="L264" s="61"/>
      <c r="M264" s="61"/>
    </row>
    <row r="265" spans="1:13" s="41" customFormat="1">
      <c r="A265" s="61"/>
      <c r="B265" s="61"/>
      <c r="C265" s="61"/>
      <c r="D265" s="61"/>
      <c r="E265" s="61"/>
      <c r="F265" s="61"/>
      <c r="G265" s="61"/>
      <c r="H265" s="61"/>
      <c r="I265" s="61"/>
      <c r="J265" s="61"/>
      <c r="K265" s="61"/>
      <c r="L265" s="61"/>
      <c r="M265" s="61"/>
    </row>
    <row r="266" spans="1:13" s="41" customFormat="1">
      <c r="A266" s="61"/>
      <c r="B266" s="61"/>
      <c r="C266" s="61"/>
      <c r="D266" s="61"/>
      <c r="E266" s="61"/>
      <c r="F266" s="61"/>
      <c r="G266" s="61"/>
      <c r="H266" s="61"/>
      <c r="I266" s="61"/>
      <c r="J266" s="61"/>
      <c r="K266" s="61"/>
      <c r="L266" s="61"/>
      <c r="M266" s="61"/>
    </row>
    <row r="267" spans="1:13" s="41" customFormat="1">
      <c r="A267" s="61"/>
      <c r="B267" s="61"/>
      <c r="C267" s="61"/>
      <c r="D267" s="61"/>
      <c r="E267" s="61"/>
      <c r="F267" s="61"/>
      <c r="G267" s="61"/>
      <c r="H267" s="61"/>
      <c r="I267" s="61"/>
      <c r="J267" s="61"/>
      <c r="K267" s="61"/>
      <c r="L267" s="61"/>
      <c r="M267" s="61"/>
    </row>
    <row r="268" spans="1:13" s="41" customFormat="1">
      <c r="A268" s="61"/>
      <c r="B268" s="61"/>
      <c r="C268" s="61"/>
      <c r="D268" s="61"/>
      <c r="E268" s="61"/>
      <c r="F268" s="61"/>
      <c r="G268" s="61"/>
      <c r="H268" s="61"/>
      <c r="I268" s="61"/>
      <c r="J268" s="61"/>
      <c r="K268" s="61"/>
      <c r="L268" s="61"/>
      <c r="M268" s="61"/>
    </row>
    <row r="269" spans="1:13" s="41" customFormat="1">
      <c r="A269" s="62"/>
      <c r="B269" s="62"/>
      <c r="C269" s="62"/>
      <c r="D269" s="62"/>
      <c r="E269" s="62"/>
      <c r="F269" s="62"/>
      <c r="G269" s="62"/>
      <c r="H269" s="62"/>
      <c r="I269" s="62"/>
      <c r="J269" s="62"/>
      <c r="K269" s="62"/>
      <c r="L269" s="62"/>
      <c r="M269" s="62"/>
    </row>
    <row r="270" spans="1:13" s="41" customFormat="1">
      <c r="A270" s="62"/>
      <c r="B270" s="62"/>
      <c r="C270" s="62"/>
      <c r="D270" s="62"/>
      <c r="E270" s="62"/>
      <c r="F270" s="62"/>
      <c r="G270" s="62"/>
      <c r="H270" s="62"/>
      <c r="I270" s="62"/>
      <c r="J270" s="62"/>
      <c r="K270" s="62"/>
      <c r="L270" s="62"/>
      <c r="M270" s="62"/>
    </row>
    <row r="271" spans="1:13" s="41" customFormat="1">
      <c r="A271" s="42"/>
      <c r="B271" s="42"/>
      <c r="C271" s="42"/>
      <c r="D271" s="42"/>
      <c r="E271" s="42"/>
      <c r="F271" s="42"/>
      <c r="G271" s="42"/>
      <c r="H271" s="42"/>
      <c r="I271" s="42"/>
      <c r="J271" s="42"/>
      <c r="K271" s="42"/>
      <c r="L271" s="42"/>
      <c r="M271" s="42"/>
    </row>
    <row r="272" spans="1:13" s="41" customFormat="1">
      <c r="A272" s="42"/>
      <c r="B272" s="42"/>
      <c r="C272" s="42"/>
      <c r="D272" s="42"/>
      <c r="E272" s="42"/>
      <c r="F272" s="42"/>
      <c r="G272" s="42"/>
      <c r="H272" s="42"/>
      <c r="I272" s="42"/>
      <c r="J272" s="42"/>
      <c r="K272" s="42"/>
      <c r="L272" s="42"/>
      <c r="M272" s="42"/>
    </row>
    <row r="273" spans="1:13" s="41" customFormat="1">
      <c r="A273" s="61"/>
      <c r="B273" s="61"/>
      <c r="C273" s="61"/>
      <c r="D273" s="61"/>
      <c r="E273" s="61"/>
      <c r="F273" s="61"/>
      <c r="G273" s="61"/>
      <c r="H273" s="61"/>
      <c r="I273" s="61"/>
      <c r="J273" s="61"/>
      <c r="K273" s="61"/>
      <c r="L273" s="61"/>
      <c r="M273" s="61"/>
    </row>
    <row r="274" spans="1:13" s="41" customFormat="1">
      <c r="A274" s="61"/>
      <c r="B274" s="61"/>
      <c r="C274" s="61"/>
      <c r="D274" s="61"/>
      <c r="E274" s="61"/>
      <c r="F274" s="61"/>
      <c r="G274" s="61"/>
      <c r="H274" s="61"/>
      <c r="I274" s="61"/>
      <c r="J274" s="61"/>
      <c r="K274" s="61"/>
      <c r="L274" s="61"/>
      <c r="M274" s="61"/>
    </row>
    <row r="275" spans="1:13" s="41" customFormat="1">
      <c r="A275" s="61"/>
      <c r="B275" s="61"/>
      <c r="C275" s="61"/>
      <c r="D275" s="61"/>
      <c r="E275" s="61"/>
      <c r="F275" s="61"/>
      <c r="G275" s="61"/>
      <c r="H275" s="61"/>
      <c r="I275" s="61"/>
      <c r="J275" s="61"/>
      <c r="K275" s="61"/>
      <c r="L275" s="61"/>
      <c r="M275" s="61"/>
    </row>
    <row r="276" spans="1:13" s="41" customFormat="1">
      <c r="A276" s="61"/>
      <c r="B276" s="61"/>
      <c r="C276" s="61"/>
      <c r="D276" s="61"/>
      <c r="E276" s="61"/>
      <c r="F276" s="61"/>
      <c r="G276" s="61"/>
      <c r="H276" s="61"/>
      <c r="I276" s="61"/>
      <c r="J276" s="61"/>
      <c r="K276" s="61"/>
      <c r="L276" s="61"/>
      <c r="M276" s="61"/>
    </row>
    <row r="277" spans="1:13" s="41" customFormat="1">
      <c r="A277" s="61"/>
      <c r="B277" s="61"/>
      <c r="C277" s="61"/>
      <c r="D277" s="61"/>
      <c r="E277" s="61"/>
      <c r="F277" s="61"/>
      <c r="G277" s="61"/>
      <c r="H277" s="61"/>
      <c r="I277" s="61"/>
      <c r="J277" s="61"/>
      <c r="K277" s="61"/>
      <c r="L277" s="61"/>
      <c r="M277" s="61"/>
    </row>
    <row r="278" spans="1:13" s="41" customFormat="1">
      <c r="A278" s="61"/>
      <c r="B278" s="61"/>
      <c r="C278" s="61"/>
      <c r="D278" s="61"/>
      <c r="E278" s="61"/>
      <c r="F278" s="61"/>
      <c r="G278" s="61"/>
      <c r="H278" s="61"/>
      <c r="I278" s="61"/>
      <c r="J278" s="61"/>
      <c r="K278" s="61"/>
      <c r="L278" s="61"/>
      <c r="M278" s="61"/>
    </row>
    <row r="279" spans="1:13" s="41" customFormat="1">
      <c r="A279" s="61"/>
      <c r="B279" s="61"/>
      <c r="C279" s="61"/>
      <c r="D279" s="61"/>
      <c r="E279" s="61"/>
      <c r="F279" s="61"/>
      <c r="G279" s="61"/>
      <c r="H279" s="61"/>
      <c r="I279" s="61"/>
      <c r="J279" s="61"/>
      <c r="K279" s="61"/>
      <c r="L279" s="61"/>
      <c r="M279" s="61"/>
    </row>
    <row r="280" spans="1:13" s="41" customFormat="1">
      <c r="A280" s="61"/>
      <c r="B280" s="61"/>
      <c r="C280" s="61"/>
      <c r="D280" s="61"/>
      <c r="E280" s="61"/>
      <c r="F280" s="61"/>
      <c r="G280" s="61"/>
      <c r="H280" s="61"/>
      <c r="I280" s="61"/>
      <c r="J280" s="61"/>
      <c r="K280" s="61"/>
      <c r="L280" s="61"/>
      <c r="M280" s="61"/>
    </row>
    <row r="281" spans="1:13" s="41" customFormat="1">
      <c r="A281" s="61"/>
      <c r="B281" s="61"/>
      <c r="C281" s="61"/>
      <c r="D281" s="61"/>
      <c r="E281" s="61"/>
      <c r="F281" s="61"/>
      <c r="G281" s="61"/>
      <c r="H281" s="61"/>
      <c r="I281" s="61"/>
      <c r="J281" s="61"/>
      <c r="K281" s="61"/>
      <c r="L281" s="61"/>
      <c r="M281" s="61"/>
    </row>
    <row r="282" spans="1:13" s="41" customFormat="1">
      <c r="A282" s="61"/>
      <c r="B282" s="61"/>
      <c r="C282" s="61"/>
      <c r="D282" s="61"/>
      <c r="E282" s="61"/>
      <c r="F282" s="61"/>
      <c r="G282" s="61"/>
      <c r="H282" s="61"/>
      <c r="I282" s="61"/>
      <c r="J282" s="61"/>
      <c r="K282" s="61"/>
      <c r="L282" s="61"/>
      <c r="M282" s="61"/>
    </row>
    <row r="283" spans="1:13" s="41" customFormat="1">
      <c r="A283" s="61"/>
      <c r="B283" s="61"/>
      <c r="C283" s="61"/>
      <c r="D283" s="61"/>
      <c r="E283" s="61"/>
      <c r="F283" s="61"/>
      <c r="G283" s="61"/>
      <c r="H283" s="61"/>
      <c r="I283" s="61"/>
      <c r="J283" s="61"/>
      <c r="K283" s="61"/>
      <c r="L283" s="61"/>
      <c r="M283" s="61"/>
    </row>
    <row r="284" spans="1:13" s="41" customFormat="1">
      <c r="A284" s="61"/>
      <c r="B284" s="61"/>
      <c r="C284" s="61"/>
      <c r="D284" s="61"/>
      <c r="E284" s="61"/>
      <c r="F284" s="61"/>
      <c r="G284" s="61"/>
      <c r="H284" s="61"/>
      <c r="I284" s="61"/>
      <c r="J284" s="61"/>
      <c r="K284" s="61"/>
      <c r="L284" s="61"/>
      <c r="M284" s="61"/>
    </row>
    <row r="285" spans="1:13" s="41" customFormat="1">
      <c r="A285" s="61"/>
      <c r="B285" s="61"/>
      <c r="C285" s="61"/>
      <c r="D285" s="61"/>
      <c r="E285" s="61"/>
      <c r="F285" s="61"/>
      <c r="G285" s="61"/>
      <c r="H285" s="61"/>
      <c r="I285" s="61"/>
      <c r="J285" s="61"/>
      <c r="K285" s="61"/>
      <c r="L285" s="61"/>
      <c r="M285" s="61"/>
    </row>
    <row r="286" spans="1:13" s="41" customFormat="1">
      <c r="A286" s="61"/>
      <c r="B286" s="61"/>
      <c r="C286" s="61"/>
      <c r="D286" s="61"/>
      <c r="E286" s="61"/>
      <c r="F286" s="61"/>
      <c r="G286" s="61"/>
      <c r="H286" s="61"/>
      <c r="I286" s="61"/>
      <c r="J286" s="61"/>
      <c r="K286" s="61"/>
      <c r="L286" s="61"/>
      <c r="M286" s="61"/>
    </row>
    <row r="287" spans="1:13" s="41" customFormat="1">
      <c r="A287" s="61"/>
      <c r="B287" s="61"/>
      <c r="C287" s="61"/>
      <c r="D287" s="61"/>
      <c r="E287" s="61"/>
      <c r="F287" s="61"/>
      <c r="G287" s="61"/>
      <c r="H287" s="61"/>
      <c r="I287" s="61"/>
      <c r="J287" s="61"/>
      <c r="K287" s="61"/>
      <c r="L287" s="61"/>
      <c r="M287" s="61"/>
    </row>
    <row r="288" spans="1:13" s="41" customFormat="1">
      <c r="A288" s="61"/>
      <c r="B288" s="61"/>
      <c r="C288" s="61"/>
      <c r="D288" s="61"/>
      <c r="E288" s="61"/>
      <c r="F288" s="61"/>
      <c r="G288" s="61"/>
      <c r="H288" s="61"/>
      <c r="I288" s="61"/>
      <c r="J288" s="61"/>
      <c r="K288" s="61"/>
      <c r="L288" s="61"/>
      <c r="M288" s="61"/>
    </row>
    <row r="289" spans="1:13" s="41" customFormat="1">
      <c r="A289" s="61"/>
      <c r="B289" s="61"/>
      <c r="C289" s="61"/>
      <c r="D289" s="61"/>
      <c r="E289" s="61"/>
      <c r="F289" s="61"/>
      <c r="G289" s="61"/>
      <c r="H289" s="61"/>
      <c r="I289" s="61"/>
      <c r="J289" s="61"/>
      <c r="K289" s="61"/>
      <c r="L289" s="61"/>
      <c r="M289" s="61"/>
    </row>
    <row r="290" spans="1:13" s="41" customFormat="1">
      <c r="A290" s="61"/>
      <c r="B290" s="61"/>
      <c r="C290" s="61"/>
      <c r="D290" s="61"/>
      <c r="E290" s="61"/>
      <c r="F290" s="61"/>
      <c r="G290" s="61"/>
      <c r="H290" s="61"/>
      <c r="I290" s="61"/>
      <c r="J290" s="61"/>
      <c r="K290" s="61"/>
      <c r="L290" s="61"/>
      <c r="M290" s="61"/>
    </row>
    <row r="291" spans="1:13" s="41" customFormat="1">
      <c r="A291" s="61"/>
      <c r="B291" s="61"/>
      <c r="C291" s="61"/>
      <c r="D291" s="61"/>
      <c r="E291" s="61"/>
      <c r="F291" s="61"/>
      <c r="G291" s="61"/>
      <c r="H291" s="61"/>
      <c r="I291" s="61"/>
      <c r="J291" s="61"/>
      <c r="K291" s="61"/>
      <c r="L291" s="61"/>
      <c r="M291" s="61"/>
    </row>
    <row r="292" spans="1:13" s="41" customFormat="1">
      <c r="A292" s="62"/>
      <c r="B292" s="62"/>
      <c r="C292" s="62"/>
      <c r="D292" s="62"/>
      <c r="E292" s="62"/>
      <c r="F292" s="62"/>
      <c r="G292" s="62"/>
      <c r="H292" s="62"/>
      <c r="I292" s="62"/>
      <c r="J292" s="62"/>
      <c r="K292" s="62"/>
      <c r="L292" s="62"/>
      <c r="M292" s="62"/>
    </row>
    <row r="293" spans="1:13" s="41" customFormat="1">
      <c r="A293" s="62"/>
      <c r="B293" s="62"/>
      <c r="C293" s="62"/>
      <c r="D293" s="62"/>
      <c r="E293" s="62"/>
      <c r="F293" s="62"/>
      <c r="G293" s="62"/>
      <c r="H293" s="62"/>
      <c r="I293" s="62"/>
      <c r="J293" s="62"/>
      <c r="K293" s="62"/>
      <c r="L293" s="62"/>
      <c r="M293" s="62"/>
    </row>
    <row r="294" spans="1:13" s="41" customFormat="1">
      <c r="A294" s="42"/>
      <c r="B294" s="42"/>
      <c r="C294" s="42"/>
      <c r="D294" s="42"/>
      <c r="E294" s="42"/>
      <c r="F294" s="42"/>
      <c r="G294" s="42"/>
      <c r="H294" s="42"/>
      <c r="I294" s="42"/>
      <c r="J294" s="42"/>
      <c r="K294" s="42"/>
      <c r="L294" s="42"/>
      <c r="M294" s="42"/>
    </row>
    <row r="295" spans="1:13" s="41" customFormat="1">
      <c r="A295" s="42"/>
      <c r="B295" s="42"/>
      <c r="C295" s="42"/>
      <c r="D295" s="42"/>
      <c r="E295" s="42"/>
      <c r="F295" s="42"/>
      <c r="G295" s="42"/>
      <c r="H295" s="42"/>
      <c r="I295" s="42"/>
      <c r="J295" s="42"/>
      <c r="K295" s="42"/>
      <c r="L295" s="42"/>
      <c r="M295" s="42"/>
    </row>
    <row r="296" spans="1:13" s="41" customFormat="1"/>
    <row r="297" spans="1:13" s="41" customFormat="1"/>
    <row r="298" spans="1:13" s="41" customFormat="1"/>
    <row r="299" spans="1:13" s="41" customFormat="1"/>
    <row r="300" spans="1:13" s="41" customFormat="1">
      <c r="A300" s="39"/>
      <c r="B300" s="39"/>
      <c r="C300" s="39"/>
      <c r="D300" s="39"/>
      <c r="E300" s="39"/>
      <c r="F300" s="39"/>
      <c r="G300" s="39"/>
      <c r="H300" s="39"/>
      <c r="I300" s="39"/>
      <c r="J300" s="39"/>
      <c r="K300" s="39"/>
      <c r="L300" s="39"/>
      <c r="M300" s="39"/>
    </row>
    <row r="301" spans="1:13" s="41" customFormat="1">
      <c r="A301" s="59"/>
      <c r="B301" s="59"/>
      <c r="C301" s="59"/>
      <c r="D301" s="59"/>
      <c r="E301" s="59"/>
      <c r="F301" s="59"/>
      <c r="G301" s="59"/>
      <c r="H301" s="59"/>
      <c r="I301" s="59"/>
      <c r="J301" s="59"/>
      <c r="K301" s="59"/>
      <c r="L301" s="59"/>
      <c r="M301" s="59"/>
    </row>
    <row r="302" spans="1:13" s="41" customFormat="1">
      <c r="A302" s="39"/>
      <c r="B302" s="39"/>
      <c r="C302" s="39"/>
      <c r="D302" s="39"/>
      <c r="E302" s="39"/>
      <c r="F302" s="39"/>
      <c r="G302" s="39"/>
      <c r="H302" s="39"/>
      <c r="I302" s="39"/>
      <c r="J302" s="39"/>
      <c r="K302" s="39"/>
      <c r="L302" s="39"/>
      <c r="M302" s="39"/>
    </row>
    <row r="303" spans="1:13" s="41" customFormat="1">
      <c r="A303" s="59"/>
      <c r="B303" s="59"/>
      <c r="C303" s="59"/>
      <c r="D303" s="59"/>
      <c r="E303" s="59"/>
      <c r="F303" s="59"/>
      <c r="G303" s="59"/>
      <c r="H303" s="59"/>
      <c r="I303" s="59"/>
      <c r="J303" s="59"/>
      <c r="K303" s="59"/>
      <c r="L303" s="59"/>
      <c r="M303" s="59"/>
    </row>
    <row r="304" spans="1:13" s="41" customFormat="1">
      <c r="A304" s="59"/>
      <c r="B304" s="59"/>
      <c r="C304" s="59"/>
      <c r="D304" s="59"/>
      <c r="E304" s="59"/>
      <c r="F304" s="59"/>
      <c r="G304" s="59"/>
      <c r="H304" s="59"/>
      <c r="I304" s="59"/>
      <c r="J304" s="59"/>
      <c r="K304" s="59"/>
      <c r="L304" s="59"/>
      <c r="M304" s="59"/>
    </row>
    <row r="305" spans="1:13" s="41" customFormat="1">
      <c r="A305" s="59"/>
      <c r="B305" s="59"/>
      <c r="C305" s="59"/>
      <c r="D305" s="59"/>
      <c r="E305" s="59"/>
      <c r="F305" s="59"/>
      <c r="G305" s="59"/>
      <c r="H305" s="59"/>
      <c r="I305" s="59"/>
      <c r="J305" s="59"/>
      <c r="K305" s="59"/>
      <c r="L305" s="59"/>
      <c r="M305" s="59"/>
    </row>
    <row r="306" spans="1:13" s="41" customFormat="1">
      <c r="A306" s="59"/>
      <c r="B306" s="59"/>
      <c r="C306" s="59"/>
      <c r="D306" s="59"/>
      <c r="E306" s="59"/>
      <c r="F306" s="59"/>
      <c r="G306" s="59"/>
      <c r="H306" s="59"/>
      <c r="I306" s="59"/>
      <c r="J306" s="59"/>
      <c r="K306" s="59"/>
      <c r="L306" s="59"/>
      <c r="M306" s="59"/>
    </row>
    <row r="307" spans="1:13" s="41" customFormat="1" ht="15">
      <c r="A307" s="60"/>
      <c r="B307" s="60"/>
      <c r="C307" s="60"/>
      <c r="D307" s="60"/>
      <c r="E307" s="60"/>
      <c r="F307" s="60"/>
      <c r="G307" s="60"/>
      <c r="H307" s="60"/>
      <c r="I307" s="60"/>
      <c r="J307" s="60"/>
      <c r="K307" s="60"/>
      <c r="L307" s="60"/>
      <c r="M307" s="60"/>
    </row>
    <row r="308" spans="1:13" s="41" customFormat="1" ht="15">
      <c r="A308" s="60"/>
      <c r="B308" s="60"/>
      <c r="C308" s="60"/>
      <c r="D308" s="60"/>
      <c r="E308" s="60"/>
      <c r="F308" s="60"/>
      <c r="G308" s="60"/>
      <c r="H308" s="60"/>
      <c r="I308" s="60"/>
      <c r="J308" s="60"/>
      <c r="K308" s="60"/>
      <c r="L308" s="60"/>
      <c r="M308" s="60"/>
    </row>
    <row r="309" spans="1:13" s="41" customFormat="1">
      <c r="A309" s="49"/>
      <c r="B309" s="49"/>
      <c r="C309" s="49"/>
      <c r="D309" s="49"/>
      <c r="E309" s="49"/>
      <c r="F309" s="49"/>
      <c r="G309" s="49"/>
      <c r="H309" s="49"/>
      <c r="I309" s="49"/>
      <c r="J309" s="49"/>
      <c r="K309" s="49"/>
      <c r="L309" s="49"/>
      <c r="M309" s="49"/>
    </row>
    <row r="310" spans="1:13" s="41" customFormat="1">
      <c r="A310" s="61"/>
      <c r="B310" s="61"/>
      <c r="C310" s="61"/>
      <c r="D310" s="61"/>
      <c r="E310" s="61"/>
      <c r="F310" s="61"/>
      <c r="G310" s="61"/>
      <c r="H310" s="61"/>
      <c r="I310" s="61"/>
      <c r="J310" s="61"/>
      <c r="K310" s="61"/>
      <c r="L310" s="61"/>
      <c r="M310" s="61"/>
    </row>
    <row r="311" spans="1:13" s="41" customFormat="1">
      <c r="A311" s="61"/>
      <c r="B311" s="61"/>
      <c r="C311" s="61"/>
      <c r="D311" s="61"/>
      <c r="E311" s="61"/>
      <c r="F311" s="61"/>
      <c r="G311" s="61"/>
      <c r="H311" s="61"/>
      <c r="I311" s="61"/>
      <c r="J311" s="61"/>
      <c r="K311" s="61"/>
      <c r="L311" s="61"/>
      <c r="M311" s="61"/>
    </row>
    <row r="312" spans="1:13" s="41" customFormat="1">
      <c r="A312" s="61"/>
      <c r="B312" s="61"/>
      <c r="C312" s="61"/>
      <c r="D312" s="61"/>
      <c r="E312" s="61"/>
      <c r="F312" s="61"/>
      <c r="G312" s="61"/>
      <c r="H312" s="61"/>
      <c r="I312" s="61"/>
      <c r="J312" s="61"/>
      <c r="K312" s="61"/>
      <c r="L312" s="61"/>
      <c r="M312" s="61"/>
    </row>
    <row r="313" spans="1:13" s="41" customFormat="1">
      <c r="A313" s="61"/>
      <c r="B313" s="61"/>
      <c r="C313" s="61"/>
      <c r="D313" s="61"/>
      <c r="E313" s="61"/>
      <c r="F313" s="61"/>
      <c r="G313" s="61"/>
      <c r="H313" s="61"/>
      <c r="I313" s="61"/>
      <c r="J313" s="61"/>
      <c r="K313" s="61"/>
      <c r="L313" s="61"/>
      <c r="M313" s="61"/>
    </row>
    <row r="314" spans="1:13" s="41" customFormat="1">
      <c r="A314" s="61"/>
      <c r="B314" s="61"/>
      <c r="C314" s="61"/>
      <c r="D314" s="61"/>
      <c r="E314" s="61"/>
      <c r="F314" s="61"/>
      <c r="G314" s="61"/>
      <c r="H314" s="61"/>
      <c r="I314" s="61"/>
      <c r="J314" s="61"/>
      <c r="K314" s="61"/>
      <c r="L314" s="61"/>
      <c r="M314" s="61"/>
    </row>
    <row r="315" spans="1:13" s="41" customFormat="1">
      <c r="A315" s="61"/>
      <c r="B315" s="61"/>
      <c r="C315" s="61"/>
      <c r="D315" s="61"/>
      <c r="E315" s="61"/>
      <c r="F315" s="61"/>
      <c r="G315" s="61"/>
      <c r="H315" s="61"/>
      <c r="I315" s="61"/>
      <c r="J315" s="61"/>
      <c r="K315" s="61"/>
      <c r="L315" s="61"/>
      <c r="M315" s="61"/>
    </row>
    <row r="316" spans="1:13" s="41" customFormat="1">
      <c r="A316" s="61"/>
      <c r="B316" s="61"/>
      <c r="C316" s="61"/>
      <c r="D316" s="61"/>
      <c r="E316" s="61"/>
      <c r="F316" s="61"/>
      <c r="G316" s="61"/>
      <c r="H316" s="61"/>
      <c r="I316" s="61"/>
      <c r="J316" s="61"/>
      <c r="K316" s="61"/>
      <c r="L316" s="61"/>
      <c r="M316" s="61"/>
    </row>
    <row r="317" spans="1:13" s="41" customFormat="1">
      <c r="A317" s="61"/>
      <c r="B317" s="61"/>
      <c r="C317" s="61"/>
      <c r="D317" s="61"/>
      <c r="E317" s="61"/>
      <c r="F317" s="61"/>
      <c r="G317" s="61"/>
      <c r="H317" s="61"/>
      <c r="I317" s="61"/>
      <c r="J317" s="61"/>
      <c r="K317" s="61"/>
      <c r="L317" s="61"/>
      <c r="M317" s="61"/>
    </row>
    <row r="318" spans="1:13" s="41" customFormat="1">
      <c r="A318" s="61"/>
      <c r="B318" s="61"/>
      <c r="C318" s="61"/>
      <c r="D318" s="61"/>
      <c r="E318" s="61"/>
      <c r="F318" s="61"/>
      <c r="G318" s="61"/>
      <c r="H318" s="61"/>
      <c r="I318" s="61"/>
      <c r="J318" s="61"/>
      <c r="K318" s="61"/>
      <c r="L318" s="61"/>
      <c r="M318" s="61"/>
    </row>
    <row r="319" spans="1:13" s="41" customFormat="1">
      <c r="A319" s="61"/>
      <c r="B319" s="61"/>
      <c r="C319" s="61"/>
      <c r="D319" s="61"/>
      <c r="E319" s="61"/>
      <c r="F319" s="61"/>
      <c r="G319" s="61"/>
      <c r="H319" s="61"/>
      <c r="I319" s="61"/>
      <c r="J319" s="61"/>
      <c r="K319" s="61"/>
      <c r="L319" s="61"/>
      <c r="M319" s="61"/>
    </row>
    <row r="320" spans="1:13" s="41" customFormat="1">
      <c r="A320" s="61"/>
      <c r="B320" s="61"/>
      <c r="C320" s="61"/>
      <c r="D320" s="61"/>
      <c r="E320" s="61"/>
      <c r="F320" s="61"/>
      <c r="G320" s="61"/>
      <c r="H320" s="61"/>
      <c r="I320" s="61"/>
      <c r="J320" s="61"/>
      <c r="K320" s="61"/>
      <c r="L320" s="61"/>
      <c r="M320" s="61"/>
    </row>
    <row r="321" spans="1:13" s="41" customFormat="1">
      <c r="A321" s="61"/>
      <c r="B321" s="61"/>
      <c r="C321" s="61"/>
      <c r="D321" s="61"/>
      <c r="E321" s="61"/>
      <c r="F321" s="61"/>
      <c r="G321" s="61"/>
      <c r="H321" s="61"/>
      <c r="I321" s="61"/>
      <c r="J321" s="61"/>
      <c r="K321" s="61"/>
      <c r="L321" s="61"/>
      <c r="M321" s="61"/>
    </row>
    <row r="322" spans="1:13" s="41" customFormat="1">
      <c r="A322" s="61"/>
      <c r="B322" s="61"/>
      <c r="C322" s="61"/>
      <c r="D322" s="61"/>
      <c r="E322" s="61"/>
      <c r="F322" s="61"/>
      <c r="G322" s="61"/>
      <c r="H322" s="61"/>
      <c r="I322" s="61"/>
      <c r="J322" s="61"/>
      <c r="K322" s="61"/>
      <c r="L322" s="61"/>
      <c r="M322" s="61"/>
    </row>
    <row r="323" spans="1:13" s="41" customFormat="1">
      <c r="A323" s="61"/>
      <c r="B323" s="61"/>
      <c r="C323" s="61"/>
      <c r="D323" s="61"/>
      <c r="E323" s="61"/>
      <c r="F323" s="61"/>
      <c r="G323" s="61"/>
      <c r="H323" s="61"/>
      <c r="I323" s="61"/>
      <c r="J323" s="61"/>
      <c r="K323" s="61"/>
      <c r="L323" s="61"/>
      <c r="M323" s="61"/>
    </row>
    <row r="324" spans="1:13" s="41" customFormat="1">
      <c r="A324" s="61"/>
      <c r="B324" s="61"/>
      <c r="C324" s="61"/>
      <c r="D324" s="61"/>
      <c r="E324" s="61"/>
      <c r="F324" s="61"/>
      <c r="G324" s="61"/>
      <c r="H324" s="61"/>
      <c r="I324" s="61"/>
      <c r="J324" s="61"/>
      <c r="K324" s="61"/>
      <c r="L324" s="61"/>
      <c r="M324" s="61"/>
    </row>
    <row r="325" spans="1:13" s="41" customFormat="1">
      <c r="A325" s="61"/>
      <c r="B325" s="61"/>
      <c r="C325" s="61"/>
      <c r="D325" s="61"/>
      <c r="E325" s="61"/>
      <c r="F325" s="61"/>
      <c r="G325" s="61"/>
      <c r="H325" s="61"/>
      <c r="I325" s="61"/>
      <c r="J325" s="61"/>
      <c r="K325" s="61"/>
      <c r="L325" s="61"/>
      <c r="M325" s="61"/>
    </row>
    <row r="326" spans="1:13" s="41" customFormat="1">
      <c r="A326" s="61"/>
      <c r="B326" s="61"/>
      <c r="C326" s="61"/>
      <c r="D326" s="61"/>
      <c r="E326" s="61"/>
      <c r="F326" s="61"/>
      <c r="G326" s="61"/>
      <c r="H326" s="61"/>
      <c r="I326" s="61"/>
      <c r="J326" s="61"/>
      <c r="K326" s="61"/>
      <c r="L326" s="61"/>
      <c r="M326" s="61"/>
    </row>
    <row r="327" spans="1:13" s="41" customFormat="1">
      <c r="A327" s="61"/>
      <c r="B327" s="61"/>
      <c r="C327" s="61"/>
      <c r="D327" s="61"/>
      <c r="E327" s="61"/>
      <c r="F327" s="61"/>
      <c r="G327" s="61"/>
      <c r="H327" s="61"/>
      <c r="I327" s="61"/>
      <c r="J327" s="61"/>
      <c r="K327" s="61"/>
      <c r="L327" s="61"/>
      <c r="M327" s="61"/>
    </row>
    <row r="328" spans="1:13" s="41" customFormat="1">
      <c r="A328" s="61"/>
      <c r="B328" s="61"/>
      <c r="C328" s="61"/>
      <c r="D328" s="61"/>
      <c r="E328" s="61"/>
      <c r="F328" s="61"/>
      <c r="G328" s="61"/>
      <c r="H328" s="61"/>
      <c r="I328" s="61"/>
      <c r="J328" s="61"/>
      <c r="K328" s="61"/>
      <c r="L328" s="61"/>
      <c r="M328" s="61"/>
    </row>
    <row r="329" spans="1:13" s="41" customFormat="1">
      <c r="A329" s="61"/>
      <c r="B329" s="61"/>
      <c r="C329" s="61"/>
      <c r="D329" s="61"/>
      <c r="E329" s="61"/>
      <c r="F329" s="61"/>
      <c r="G329" s="61"/>
      <c r="H329" s="61"/>
      <c r="I329" s="61"/>
      <c r="J329" s="61"/>
      <c r="K329" s="61"/>
      <c r="L329" s="61"/>
      <c r="M329" s="61"/>
    </row>
    <row r="330" spans="1:13" s="41" customFormat="1">
      <c r="A330" s="61"/>
      <c r="B330" s="61"/>
      <c r="C330" s="61"/>
      <c r="D330" s="61"/>
      <c r="E330" s="61"/>
      <c r="F330" s="61"/>
      <c r="G330" s="61"/>
      <c r="H330" s="61"/>
      <c r="I330" s="61"/>
      <c r="J330" s="61"/>
      <c r="K330" s="61"/>
      <c r="L330" s="61"/>
      <c r="M330" s="61"/>
    </row>
    <row r="331" spans="1:13" s="41" customFormat="1">
      <c r="A331" s="61"/>
      <c r="B331" s="61"/>
      <c r="C331" s="61"/>
      <c r="D331" s="61"/>
      <c r="E331" s="61"/>
      <c r="F331" s="61"/>
      <c r="G331" s="61"/>
      <c r="H331" s="61"/>
      <c r="I331" s="61"/>
      <c r="J331" s="61"/>
      <c r="K331" s="61"/>
      <c r="L331" s="61"/>
      <c r="M331" s="61"/>
    </row>
    <row r="332" spans="1:13" s="41" customFormat="1">
      <c r="A332" s="61"/>
      <c r="B332" s="61"/>
      <c r="C332" s="61"/>
      <c r="D332" s="61"/>
      <c r="E332" s="61"/>
      <c r="F332" s="61"/>
      <c r="G332" s="61"/>
      <c r="H332" s="61"/>
      <c r="I332" s="61"/>
      <c r="J332" s="61"/>
      <c r="K332" s="61"/>
      <c r="L332" s="61"/>
      <c r="M332" s="61"/>
    </row>
    <row r="333" spans="1:13" s="41" customFormat="1">
      <c r="A333" s="61"/>
      <c r="B333" s="61"/>
      <c r="C333" s="61"/>
      <c r="D333" s="61"/>
      <c r="E333" s="61"/>
      <c r="F333" s="61"/>
      <c r="G333" s="61"/>
      <c r="H333" s="61"/>
      <c r="I333" s="61"/>
      <c r="J333" s="61"/>
      <c r="K333" s="61"/>
      <c r="L333" s="61"/>
      <c r="M333" s="61"/>
    </row>
    <row r="334" spans="1:13" s="41" customFormat="1">
      <c r="A334" s="61"/>
      <c r="B334" s="61"/>
      <c r="C334" s="61"/>
      <c r="D334" s="61"/>
      <c r="E334" s="61"/>
      <c r="F334" s="61"/>
      <c r="G334" s="61"/>
      <c r="H334" s="61"/>
      <c r="I334" s="61"/>
      <c r="J334" s="61"/>
      <c r="K334" s="61"/>
      <c r="L334" s="61"/>
      <c r="M334" s="61"/>
    </row>
    <row r="335" spans="1:13" s="41" customFormat="1">
      <c r="A335" s="61"/>
      <c r="B335" s="61"/>
      <c r="C335" s="61"/>
      <c r="D335" s="61"/>
      <c r="E335" s="61"/>
      <c r="F335" s="61"/>
      <c r="G335" s="61"/>
      <c r="H335" s="61"/>
      <c r="I335" s="61"/>
      <c r="J335" s="61"/>
      <c r="K335" s="61"/>
      <c r="L335" s="61"/>
      <c r="M335" s="61"/>
    </row>
    <row r="336" spans="1:13" s="41" customFormat="1">
      <c r="A336" s="61"/>
      <c r="B336" s="61"/>
      <c r="C336" s="61"/>
      <c r="D336" s="61"/>
      <c r="E336" s="61"/>
      <c r="F336" s="61"/>
      <c r="G336" s="61"/>
      <c r="H336" s="61"/>
      <c r="I336" s="61"/>
      <c r="J336" s="61"/>
      <c r="K336" s="61"/>
      <c r="L336" s="61"/>
      <c r="M336" s="61"/>
    </row>
    <row r="337" spans="1:13" s="41" customFormat="1">
      <c r="A337" s="61"/>
      <c r="B337" s="61"/>
      <c r="C337" s="61"/>
      <c r="D337" s="61"/>
      <c r="E337" s="61"/>
      <c r="F337" s="61"/>
      <c r="G337" s="61"/>
      <c r="H337" s="61"/>
      <c r="I337" s="61"/>
      <c r="J337" s="61"/>
      <c r="K337" s="61"/>
      <c r="L337" s="61"/>
      <c r="M337" s="61"/>
    </row>
    <row r="338" spans="1:13" s="41" customFormat="1">
      <c r="A338" s="61"/>
      <c r="B338" s="61"/>
      <c r="C338" s="61"/>
      <c r="D338" s="61"/>
      <c r="E338" s="61"/>
      <c r="F338" s="61"/>
      <c r="G338" s="61"/>
      <c r="H338" s="61"/>
      <c r="I338" s="61"/>
      <c r="J338" s="61"/>
      <c r="K338" s="61"/>
      <c r="L338" s="61"/>
      <c r="M338" s="61"/>
    </row>
    <row r="339" spans="1:13" s="41" customFormat="1">
      <c r="A339" s="61"/>
      <c r="B339" s="61"/>
      <c r="C339" s="61"/>
      <c r="D339" s="61"/>
      <c r="E339" s="61"/>
      <c r="F339" s="61"/>
      <c r="G339" s="61"/>
      <c r="H339" s="61"/>
      <c r="I339" s="61"/>
      <c r="J339" s="61"/>
      <c r="K339" s="61"/>
      <c r="L339" s="61"/>
      <c r="M339" s="61"/>
    </row>
    <row r="340" spans="1:13" s="41" customFormat="1">
      <c r="A340" s="61"/>
      <c r="B340" s="61"/>
      <c r="C340" s="61"/>
      <c r="D340" s="61"/>
      <c r="E340" s="61"/>
      <c r="F340" s="61"/>
      <c r="G340" s="61"/>
      <c r="H340" s="61"/>
      <c r="I340" s="61"/>
      <c r="J340" s="61"/>
      <c r="K340" s="61"/>
      <c r="L340" s="61"/>
      <c r="M340" s="61"/>
    </row>
    <row r="341" spans="1:13" s="41" customFormat="1">
      <c r="A341" s="61"/>
      <c r="B341" s="61"/>
      <c r="C341" s="61"/>
      <c r="D341" s="61"/>
      <c r="E341" s="61"/>
      <c r="F341" s="61"/>
      <c r="G341" s="61"/>
      <c r="H341" s="61"/>
      <c r="I341" s="61"/>
      <c r="J341" s="61"/>
      <c r="K341" s="61"/>
      <c r="L341" s="61"/>
      <c r="M341" s="61"/>
    </row>
    <row r="342" spans="1:13" s="41" customFormat="1">
      <c r="A342" s="61"/>
      <c r="B342" s="61"/>
      <c r="C342" s="61"/>
      <c r="D342" s="61"/>
      <c r="E342" s="61"/>
      <c r="F342" s="61"/>
      <c r="G342" s="61"/>
      <c r="H342" s="61"/>
      <c r="I342" s="61"/>
      <c r="J342" s="61"/>
      <c r="K342" s="61"/>
      <c r="L342" s="61"/>
      <c r="M342" s="61"/>
    </row>
    <row r="343" spans="1:13" s="41" customFormat="1">
      <c r="A343" s="61"/>
      <c r="B343" s="61"/>
      <c r="C343" s="61"/>
      <c r="D343" s="61"/>
      <c r="E343" s="61"/>
      <c r="F343" s="61"/>
      <c r="G343" s="61"/>
      <c r="H343" s="61"/>
      <c r="I343" s="61"/>
      <c r="J343" s="61"/>
      <c r="K343" s="61"/>
      <c r="L343" s="61"/>
      <c r="M343" s="61"/>
    </row>
    <row r="344" spans="1:13" s="41" customFormat="1">
      <c r="A344" s="61"/>
      <c r="B344" s="61"/>
      <c r="C344" s="61"/>
      <c r="D344" s="61"/>
      <c r="E344" s="61"/>
      <c r="F344" s="61"/>
      <c r="G344" s="61"/>
      <c r="H344" s="61"/>
      <c r="I344" s="61"/>
      <c r="J344" s="61"/>
      <c r="K344" s="61"/>
      <c r="L344" s="61"/>
      <c r="M344" s="61"/>
    </row>
    <row r="345" spans="1:13" s="41" customFormat="1">
      <c r="A345" s="61"/>
      <c r="B345" s="61"/>
      <c r="C345" s="61"/>
      <c r="D345" s="61"/>
      <c r="E345" s="61"/>
      <c r="F345" s="61"/>
      <c r="G345" s="61"/>
      <c r="H345" s="61"/>
      <c r="I345" s="61"/>
      <c r="J345" s="61"/>
      <c r="K345" s="61"/>
      <c r="L345" s="61"/>
      <c r="M345" s="61"/>
    </row>
    <row r="346" spans="1:13" s="41" customFormat="1">
      <c r="A346" s="61"/>
      <c r="B346" s="61"/>
      <c r="C346" s="61"/>
      <c r="D346" s="61"/>
      <c r="E346" s="61"/>
      <c r="F346" s="61"/>
      <c r="G346" s="61"/>
      <c r="H346" s="61"/>
      <c r="I346" s="61"/>
      <c r="J346" s="61"/>
      <c r="K346" s="61"/>
      <c r="L346" s="61"/>
      <c r="M346" s="61"/>
    </row>
    <row r="347" spans="1:13" s="41" customFormat="1">
      <c r="A347" s="61"/>
      <c r="B347" s="61"/>
      <c r="C347" s="61"/>
      <c r="D347" s="61"/>
      <c r="E347" s="61"/>
      <c r="F347" s="61"/>
      <c r="G347" s="61"/>
      <c r="H347" s="61"/>
      <c r="I347" s="61"/>
      <c r="J347" s="61"/>
      <c r="K347" s="61"/>
      <c r="L347" s="61"/>
      <c r="M347" s="61"/>
    </row>
    <row r="348" spans="1:13" s="41" customFormat="1">
      <c r="A348" s="61"/>
      <c r="B348" s="61"/>
      <c r="C348" s="61"/>
      <c r="D348" s="61"/>
      <c r="E348" s="61"/>
      <c r="F348" s="61"/>
      <c r="G348" s="61"/>
      <c r="H348" s="61"/>
      <c r="I348" s="61"/>
      <c r="J348" s="61"/>
      <c r="K348" s="61"/>
      <c r="L348" s="61"/>
      <c r="M348" s="61"/>
    </row>
    <row r="349" spans="1:13" s="41" customFormat="1">
      <c r="A349" s="61"/>
      <c r="B349" s="61"/>
      <c r="C349" s="61"/>
      <c r="D349" s="61"/>
      <c r="E349" s="61"/>
      <c r="F349" s="61"/>
      <c r="G349" s="61"/>
      <c r="H349" s="61"/>
      <c r="I349" s="61"/>
      <c r="J349" s="61"/>
      <c r="K349" s="61"/>
      <c r="L349" s="61"/>
      <c r="M349" s="61"/>
    </row>
    <row r="350" spans="1:13" s="41" customFormat="1">
      <c r="A350" s="61"/>
      <c r="B350" s="61"/>
      <c r="C350" s="61"/>
      <c r="D350" s="61"/>
      <c r="E350" s="61"/>
      <c r="F350" s="61"/>
      <c r="G350" s="61"/>
      <c r="H350" s="61"/>
      <c r="I350" s="61"/>
      <c r="J350" s="61"/>
      <c r="K350" s="61"/>
      <c r="L350" s="61"/>
      <c r="M350" s="61"/>
    </row>
    <row r="351" spans="1:13" s="41" customFormat="1">
      <c r="A351" s="61"/>
      <c r="B351" s="61"/>
      <c r="C351" s="61"/>
      <c r="D351" s="61"/>
      <c r="E351" s="61"/>
      <c r="F351" s="61"/>
      <c r="G351" s="61"/>
      <c r="H351" s="61"/>
      <c r="I351" s="61"/>
      <c r="J351" s="61"/>
      <c r="K351" s="61"/>
      <c r="L351" s="61"/>
      <c r="M351" s="61"/>
    </row>
    <row r="352" spans="1:13" s="41" customFormat="1">
      <c r="A352" s="61"/>
      <c r="B352" s="61"/>
      <c r="C352" s="61"/>
      <c r="D352" s="61"/>
      <c r="E352" s="61"/>
      <c r="F352" s="61"/>
      <c r="G352" s="61"/>
      <c r="H352" s="61"/>
      <c r="I352" s="61"/>
      <c r="J352" s="61"/>
      <c r="K352" s="61"/>
      <c r="L352" s="61"/>
      <c r="M352" s="61"/>
    </row>
    <row r="353" spans="1:13" s="41" customFormat="1">
      <c r="A353" s="61"/>
      <c r="B353" s="61"/>
      <c r="C353" s="61"/>
      <c r="D353" s="61"/>
      <c r="E353" s="61"/>
      <c r="F353" s="61"/>
      <c r="G353" s="61"/>
      <c r="H353" s="61"/>
      <c r="I353" s="61"/>
      <c r="J353" s="61"/>
      <c r="K353" s="61"/>
      <c r="L353" s="61"/>
      <c r="M353" s="61"/>
    </row>
    <row r="354" spans="1:13" s="41" customFormat="1">
      <c r="A354" s="61"/>
      <c r="B354" s="61"/>
      <c r="C354" s="61"/>
      <c r="D354" s="61"/>
      <c r="E354" s="61"/>
      <c r="F354" s="61"/>
      <c r="G354" s="61"/>
      <c r="H354" s="61"/>
      <c r="I354" s="61"/>
      <c r="J354" s="61"/>
      <c r="K354" s="61"/>
      <c r="L354" s="61"/>
      <c r="M354" s="61"/>
    </row>
    <row r="355" spans="1:13" s="41" customFormat="1">
      <c r="A355" s="61"/>
      <c r="B355" s="61"/>
      <c r="C355" s="61"/>
      <c r="D355" s="61"/>
      <c r="E355" s="61"/>
      <c r="F355" s="61"/>
      <c r="G355" s="61"/>
      <c r="H355" s="61"/>
      <c r="I355" s="61"/>
      <c r="J355" s="61"/>
      <c r="K355" s="61"/>
      <c r="L355" s="61"/>
      <c r="M355" s="61"/>
    </row>
    <row r="356" spans="1:13" s="41" customFormat="1">
      <c r="A356" s="61"/>
      <c r="B356" s="61"/>
      <c r="C356" s="61"/>
      <c r="D356" s="61"/>
      <c r="E356" s="61"/>
      <c r="F356" s="61"/>
      <c r="G356" s="61"/>
      <c r="H356" s="61"/>
      <c r="I356" s="61"/>
      <c r="J356" s="61"/>
      <c r="K356" s="61"/>
      <c r="L356" s="61"/>
      <c r="M356" s="61"/>
    </row>
    <row r="357" spans="1:13" s="41" customFormat="1">
      <c r="A357" s="61"/>
      <c r="B357" s="61"/>
      <c r="C357" s="61"/>
      <c r="D357" s="61"/>
      <c r="E357" s="61"/>
      <c r="F357" s="61"/>
      <c r="G357" s="61"/>
      <c r="H357" s="61"/>
      <c r="I357" s="61"/>
      <c r="J357" s="61"/>
      <c r="K357" s="61"/>
      <c r="L357" s="61"/>
      <c r="M357" s="61"/>
    </row>
    <row r="358" spans="1:13" s="41" customFormat="1">
      <c r="A358" s="61"/>
      <c r="B358" s="61"/>
      <c r="C358" s="61"/>
      <c r="D358" s="61"/>
      <c r="E358" s="61"/>
      <c r="F358" s="61"/>
      <c r="G358" s="61"/>
      <c r="H358" s="61"/>
      <c r="I358" s="61"/>
      <c r="J358" s="61"/>
      <c r="K358" s="61"/>
      <c r="L358" s="61"/>
      <c r="M358" s="61"/>
    </row>
    <row r="359" spans="1:13" s="41" customFormat="1">
      <c r="A359" s="61"/>
      <c r="B359" s="61"/>
      <c r="C359" s="61"/>
      <c r="D359" s="61"/>
      <c r="E359" s="61"/>
      <c r="F359" s="61"/>
      <c r="G359" s="61"/>
      <c r="H359" s="61"/>
      <c r="I359" s="61"/>
      <c r="J359" s="61"/>
      <c r="K359" s="61"/>
      <c r="L359" s="61"/>
      <c r="M359" s="61"/>
    </row>
    <row r="360" spans="1:13" s="41" customFormat="1">
      <c r="A360" s="61"/>
      <c r="B360" s="61"/>
      <c r="C360" s="61"/>
      <c r="D360" s="61"/>
      <c r="E360" s="61"/>
      <c r="F360" s="61"/>
      <c r="G360" s="61"/>
      <c r="H360" s="61"/>
      <c r="I360" s="61"/>
      <c r="J360" s="61"/>
      <c r="K360" s="61"/>
      <c r="L360" s="61"/>
      <c r="M360" s="61"/>
    </row>
    <row r="361" spans="1:13" s="41" customFormat="1">
      <c r="A361" s="61"/>
      <c r="B361" s="61"/>
      <c r="C361" s="61"/>
      <c r="D361" s="61"/>
      <c r="E361" s="61"/>
      <c r="F361" s="61"/>
      <c r="G361" s="61"/>
      <c r="H361" s="61"/>
      <c r="I361" s="61"/>
      <c r="J361" s="61"/>
      <c r="K361" s="61"/>
      <c r="L361" s="61"/>
      <c r="M361" s="61"/>
    </row>
    <row r="362" spans="1:13" s="41" customFormat="1">
      <c r="A362" s="62"/>
      <c r="B362" s="62"/>
      <c r="C362" s="62"/>
      <c r="D362" s="62"/>
      <c r="E362" s="62"/>
      <c r="F362" s="62"/>
      <c r="G362" s="62"/>
      <c r="H362" s="62"/>
      <c r="I362" s="62"/>
      <c r="J362" s="62"/>
      <c r="K362" s="62"/>
      <c r="L362" s="62"/>
      <c r="M362" s="62"/>
    </row>
    <row r="363" spans="1:13" s="41" customFormat="1">
      <c r="A363" s="62"/>
      <c r="B363" s="62"/>
      <c r="C363" s="62"/>
      <c r="D363" s="62"/>
      <c r="E363" s="62"/>
      <c r="F363" s="62"/>
      <c r="G363" s="62"/>
      <c r="H363" s="62"/>
      <c r="I363" s="62"/>
      <c r="J363" s="62"/>
      <c r="K363" s="62"/>
      <c r="L363" s="62"/>
      <c r="M363" s="62"/>
    </row>
    <row r="364" spans="1:13" s="41" customFormat="1">
      <c r="A364" s="42"/>
      <c r="B364" s="42"/>
      <c r="C364" s="42"/>
      <c r="D364" s="42"/>
      <c r="E364" s="42"/>
      <c r="F364" s="42"/>
      <c r="G364" s="42"/>
      <c r="H364" s="42"/>
      <c r="I364" s="42"/>
      <c r="J364" s="42"/>
      <c r="K364" s="42"/>
      <c r="L364" s="42"/>
      <c r="M364" s="42"/>
    </row>
    <row r="365" spans="1:13" s="41" customFormat="1">
      <c r="A365" s="42"/>
      <c r="B365" s="42"/>
      <c r="C365" s="42"/>
      <c r="D365" s="42"/>
      <c r="E365" s="42"/>
      <c r="F365" s="42"/>
      <c r="G365" s="42"/>
      <c r="H365" s="42"/>
      <c r="I365" s="42"/>
      <c r="J365" s="42"/>
      <c r="K365" s="42"/>
      <c r="L365" s="42"/>
      <c r="M365" s="42"/>
    </row>
    <row r="366" spans="1:13" s="41" customFormat="1"/>
    <row r="367" spans="1:13" s="41" customFormat="1"/>
    <row r="368" spans="1:13" s="41" customFormat="1"/>
    <row r="369" spans="1:13" s="41" customFormat="1"/>
    <row r="370" spans="1:13" s="41" customFormat="1">
      <c r="A370" s="39"/>
      <c r="B370" s="39"/>
      <c r="C370" s="39"/>
      <c r="D370" s="39"/>
      <c r="E370" s="39"/>
      <c r="F370" s="39"/>
      <c r="G370" s="39"/>
      <c r="H370" s="39"/>
      <c r="I370" s="39"/>
      <c r="J370" s="39"/>
      <c r="K370" s="39"/>
      <c r="L370" s="39"/>
      <c r="M370" s="39"/>
    </row>
    <row r="371" spans="1:13" s="41" customFormat="1">
      <c r="A371" s="59"/>
      <c r="B371" s="59"/>
      <c r="C371" s="59"/>
      <c r="D371" s="59"/>
      <c r="E371" s="59"/>
      <c r="F371" s="59"/>
      <c r="G371" s="59"/>
      <c r="H371" s="59"/>
      <c r="I371" s="59"/>
      <c r="J371" s="59"/>
      <c r="K371" s="59"/>
      <c r="L371" s="59"/>
      <c r="M371" s="59"/>
    </row>
    <row r="372" spans="1:13" s="41" customFormat="1">
      <c r="A372" s="39"/>
      <c r="B372" s="39"/>
      <c r="C372" s="39"/>
      <c r="D372" s="39"/>
      <c r="E372" s="39"/>
      <c r="F372" s="39"/>
      <c r="G372" s="39"/>
      <c r="H372" s="39"/>
      <c r="I372" s="39"/>
      <c r="J372" s="39"/>
      <c r="K372" s="39"/>
      <c r="L372" s="39"/>
      <c r="M372" s="39"/>
    </row>
    <row r="373" spans="1:13" s="41" customFormat="1">
      <c r="A373" s="59"/>
      <c r="B373" s="59"/>
      <c r="C373" s="59"/>
      <c r="D373" s="59"/>
      <c r="E373" s="59"/>
      <c r="F373" s="59"/>
      <c r="G373" s="59"/>
      <c r="H373" s="59"/>
      <c r="I373" s="59"/>
      <c r="J373" s="59"/>
      <c r="K373" s="59"/>
      <c r="L373" s="59"/>
      <c r="M373" s="59"/>
    </row>
    <row r="374" spans="1:13" s="41" customFormat="1">
      <c r="A374" s="59"/>
      <c r="B374" s="59"/>
      <c r="C374" s="59"/>
      <c r="D374" s="59"/>
      <c r="E374" s="59"/>
      <c r="F374" s="59"/>
      <c r="G374" s="59"/>
      <c r="H374" s="59"/>
      <c r="I374" s="59"/>
      <c r="J374" s="59"/>
      <c r="K374" s="59"/>
      <c r="L374" s="59"/>
      <c r="M374" s="59"/>
    </row>
    <row r="375" spans="1:13" s="41" customFormat="1">
      <c r="A375" s="59"/>
      <c r="B375" s="59"/>
      <c r="C375" s="59"/>
      <c r="D375" s="59"/>
      <c r="E375" s="59"/>
      <c r="F375" s="59"/>
      <c r="G375" s="59"/>
      <c r="H375" s="59"/>
      <c r="I375" s="59"/>
      <c r="J375" s="59"/>
      <c r="K375" s="59"/>
      <c r="L375" s="59"/>
      <c r="M375" s="59"/>
    </row>
    <row r="376" spans="1:13" s="41" customFormat="1">
      <c r="A376" s="59"/>
      <c r="B376" s="59"/>
      <c r="C376" s="59"/>
      <c r="D376" s="59"/>
      <c r="E376" s="59"/>
      <c r="F376" s="59"/>
      <c r="G376" s="59"/>
      <c r="H376" s="59"/>
      <c r="I376" s="59"/>
      <c r="J376" s="59"/>
      <c r="K376" s="59"/>
      <c r="L376" s="59"/>
      <c r="M376" s="59"/>
    </row>
    <row r="377" spans="1:13" s="41" customFormat="1" ht="15">
      <c r="A377" s="60"/>
      <c r="B377" s="60"/>
      <c r="C377" s="60"/>
      <c r="D377" s="60"/>
      <c r="E377" s="60"/>
      <c r="F377" s="60"/>
      <c r="G377" s="60"/>
      <c r="H377" s="60"/>
      <c r="I377" s="60"/>
      <c r="J377" s="60"/>
      <c r="K377" s="60"/>
      <c r="L377" s="60"/>
      <c r="M377" s="60"/>
    </row>
    <row r="378" spans="1:13" s="41" customFormat="1" ht="15">
      <c r="A378" s="60"/>
      <c r="B378" s="60"/>
      <c r="C378" s="60"/>
      <c r="D378" s="60"/>
      <c r="E378" s="60"/>
      <c r="F378" s="60"/>
      <c r="G378" s="60"/>
      <c r="H378" s="60"/>
      <c r="I378" s="60"/>
      <c r="J378" s="60"/>
      <c r="K378" s="60"/>
      <c r="L378" s="60"/>
      <c r="M378" s="60"/>
    </row>
    <row r="379" spans="1:13" s="41" customFormat="1">
      <c r="A379" s="49"/>
      <c r="B379" s="49"/>
      <c r="C379" s="49"/>
      <c r="D379" s="49"/>
      <c r="E379" s="49"/>
      <c r="F379" s="49"/>
      <c r="G379" s="49"/>
      <c r="H379" s="49"/>
      <c r="I379" s="49"/>
      <c r="J379" s="49"/>
      <c r="K379" s="49"/>
      <c r="L379" s="49"/>
      <c r="M379" s="49"/>
    </row>
    <row r="380" spans="1:13" s="41" customFormat="1">
      <c r="A380" s="61"/>
      <c r="B380" s="61"/>
      <c r="C380" s="61"/>
      <c r="D380" s="61"/>
      <c r="E380" s="61"/>
      <c r="F380" s="61"/>
      <c r="G380" s="61"/>
      <c r="H380" s="61"/>
      <c r="I380" s="61"/>
      <c r="J380" s="61"/>
      <c r="K380" s="61"/>
      <c r="L380" s="61"/>
      <c r="M380" s="61"/>
    </row>
    <row r="381" spans="1:13" s="41" customFormat="1">
      <c r="A381" s="61"/>
      <c r="B381" s="61"/>
      <c r="C381" s="61"/>
      <c r="D381" s="61"/>
      <c r="E381" s="61"/>
      <c r="F381" s="61"/>
      <c r="G381" s="61"/>
      <c r="H381" s="61"/>
      <c r="I381" s="61"/>
      <c r="J381" s="61"/>
      <c r="K381" s="61"/>
      <c r="L381" s="61"/>
      <c r="M381" s="61"/>
    </row>
    <row r="382" spans="1:13" s="41" customFormat="1">
      <c r="A382" s="61"/>
      <c r="B382" s="61"/>
      <c r="C382" s="61"/>
      <c r="D382" s="61"/>
      <c r="E382" s="61"/>
      <c r="F382" s="61"/>
      <c r="G382" s="61"/>
      <c r="H382" s="61"/>
      <c r="I382" s="61"/>
      <c r="J382" s="61"/>
      <c r="K382" s="61"/>
      <c r="L382" s="61"/>
      <c r="M382" s="61"/>
    </row>
    <row r="383" spans="1:13" s="41" customFormat="1">
      <c r="A383" s="61"/>
      <c r="B383" s="61"/>
      <c r="C383" s="61"/>
      <c r="D383" s="61"/>
      <c r="E383" s="61"/>
      <c r="F383" s="61"/>
      <c r="G383" s="61"/>
      <c r="H383" s="61"/>
      <c r="I383" s="61"/>
      <c r="J383" s="61"/>
      <c r="K383" s="61"/>
      <c r="L383" s="61"/>
      <c r="M383" s="61"/>
    </row>
    <row r="384" spans="1:13" s="41" customFormat="1">
      <c r="A384" s="61"/>
      <c r="B384" s="61"/>
      <c r="C384" s="61"/>
      <c r="D384" s="61"/>
      <c r="E384" s="61"/>
      <c r="F384" s="61"/>
      <c r="G384" s="61"/>
      <c r="H384" s="61"/>
      <c r="I384" s="61"/>
      <c r="J384" s="61"/>
      <c r="K384" s="61"/>
      <c r="L384" s="61"/>
      <c r="M384" s="61"/>
    </row>
    <row r="385" spans="1:13" s="41" customFormat="1">
      <c r="A385" s="61"/>
      <c r="B385" s="61"/>
      <c r="C385" s="61"/>
      <c r="D385" s="61"/>
      <c r="E385" s="61"/>
      <c r="F385" s="61"/>
      <c r="G385" s="61"/>
      <c r="H385" s="61"/>
      <c r="I385" s="61"/>
      <c r="J385" s="61"/>
      <c r="K385" s="61"/>
      <c r="L385" s="61"/>
      <c r="M385" s="61"/>
    </row>
    <row r="386" spans="1:13" s="41" customFormat="1">
      <c r="A386" s="61"/>
      <c r="B386" s="61"/>
      <c r="C386" s="61"/>
      <c r="D386" s="61"/>
      <c r="E386" s="61"/>
      <c r="F386" s="61"/>
      <c r="G386" s="61"/>
      <c r="H386" s="61"/>
      <c r="I386" s="61"/>
      <c r="J386" s="61"/>
      <c r="K386" s="61"/>
      <c r="L386" s="61"/>
      <c r="M386" s="61"/>
    </row>
    <row r="387" spans="1:13" s="41" customFormat="1">
      <c r="A387" s="61"/>
      <c r="B387" s="61"/>
      <c r="C387" s="61"/>
      <c r="D387" s="61"/>
      <c r="E387" s="61"/>
      <c r="F387" s="61"/>
      <c r="G387" s="61"/>
      <c r="H387" s="61"/>
      <c r="I387" s="61"/>
      <c r="J387" s="61"/>
      <c r="K387" s="61"/>
      <c r="L387" s="61"/>
      <c r="M387" s="61"/>
    </row>
    <row r="388" spans="1:13" s="41" customFormat="1">
      <c r="A388" s="61"/>
      <c r="B388" s="61"/>
      <c r="C388" s="61"/>
      <c r="D388" s="61"/>
      <c r="E388" s="61"/>
      <c r="F388" s="61"/>
      <c r="G388" s="61"/>
      <c r="H388" s="61"/>
      <c r="I388" s="61"/>
      <c r="J388" s="61"/>
      <c r="K388" s="61"/>
      <c r="L388" s="61"/>
      <c r="M388" s="61"/>
    </row>
    <row r="389" spans="1:13" s="41" customFormat="1">
      <c r="A389" s="61"/>
      <c r="B389" s="61"/>
      <c r="C389" s="61"/>
      <c r="D389" s="61"/>
      <c r="E389" s="61"/>
      <c r="F389" s="61"/>
      <c r="G389" s="61"/>
      <c r="H389" s="61"/>
      <c r="I389" s="61"/>
      <c r="J389" s="61"/>
      <c r="K389" s="61"/>
      <c r="L389" s="61"/>
      <c r="M389" s="61"/>
    </row>
    <row r="390" spans="1:13" s="41" customFormat="1">
      <c r="A390" s="61"/>
      <c r="B390" s="61"/>
      <c r="C390" s="61"/>
      <c r="D390" s="61"/>
      <c r="E390" s="61"/>
      <c r="F390" s="61"/>
      <c r="G390" s="61"/>
      <c r="H390" s="61"/>
      <c r="I390" s="61"/>
      <c r="J390" s="61"/>
      <c r="K390" s="61"/>
      <c r="L390" s="61"/>
      <c r="M390" s="61"/>
    </row>
    <row r="391" spans="1:13" s="41" customFormat="1">
      <c r="A391" s="61"/>
      <c r="B391" s="61"/>
      <c r="C391" s="61"/>
      <c r="D391" s="61"/>
      <c r="E391" s="61"/>
      <c r="F391" s="61"/>
      <c r="G391" s="61"/>
      <c r="H391" s="61"/>
      <c r="I391" s="61"/>
      <c r="J391" s="61"/>
      <c r="K391" s="61"/>
      <c r="L391" s="61"/>
      <c r="M391" s="61"/>
    </row>
    <row r="392" spans="1:13" s="41" customFormat="1">
      <c r="A392" s="61"/>
      <c r="B392" s="61"/>
      <c r="C392" s="61"/>
      <c r="D392" s="61"/>
      <c r="E392" s="61"/>
      <c r="F392" s="61"/>
      <c r="G392" s="61"/>
      <c r="H392" s="61"/>
      <c r="I392" s="61"/>
      <c r="J392" s="61"/>
      <c r="K392" s="61"/>
      <c r="L392" s="61"/>
      <c r="M392" s="61"/>
    </row>
    <row r="393" spans="1:13" s="41" customFormat="1">
      <c r="A393" s="61"/>
      <c r="B393" s="61"/>
      <c r="C393" s="61"/>
      <c r="D393" s="61"/>
      <c r="E393" s="61"/>
      <c r="F393" s="61"/>
      <c r="G393" s="61"/>
      <c r="H393" s="61"/>
      <c r="I393" s="61"/>
      <c r="J393" s="61"/>
      <c r="K393" s="61"/>
      <c r="L393" s="61"/>
      <c r="M393" s="61"/>
    </row>
    <row r="394" spans="1:13" s="41" customFormat="1">
      <c r="A394" s="61"/>
      <c r="B394" s="61"/>
      <c r="C394" s="61"/>
      <c r="D394" s="61"/>
      <c r="E394" s="61"/>
      <c r="F394" s="61"/>
      <c r="G394" s="61"/>
      <c r="H394" s="61"/>
      <c r="I394" s="61"/>
      <c r="J394" s="61"/>
      <c r="K394" s="61"/>
      <c r="L394" s="61"/>
      <c r="M394" s="61"/>
    </row>
    <row r="395" spans="1:13" s="41" customFormat="1">
      <c r="A395" s="61"/>
      <c r="B395" s="61"/>
      <c r="C395" s="61"/>
      <c r="D395" s="61"/>
      <c r="E395" s="61"/>
      <c r="F395" s="61"/>
      <c r="G395" s="61"/>
      <c r="H395" s="61"/>
      <c r="I395" s="61"/>
      <c r="J395" s="61"/>
      <c r="K395" s="61"/>
      <c r="L395" s="61"/>
      <c r="M395" s="61"/>
    </row>
    <row r="396" spans="1:13" s="41" customFormat="1">
      <c r="A396" s="61"/>
      <c r="B396" s="61"/>
      <c r="C396" s="61"/>
      <c r="D396" s="61"/>
      <c r="E396" s="61"/>
      <c r="F396" s="61"/>
      <c r="G396" s="61"/>
      <c r="H396" s="61"/>
      <c r="I396" s="61"/>
      <c r="J396" s="61"/>
      <c r="K396" s="61"/>
      <c r="L396" s="61"/>
      <c r="M396" s="61"/>
    </row>
    <row r="397" spans="1:13" s="41" customFormat="1">
      <c r="A397" s="61"/>
      <c r="B397" s="61"/>
      <c r="C397" s="61"/>
      <c r="D397" s="61"/>
      <c r="E397" s="61"/>
      <c r="F397" s="61"/>
      <c r="G397" s="61"/>
      <c r="H397" s="61"/>
      <c r="I397" s="61"/>
      <c r="J397" s="61"/>
      <c r="K397" s="61"/>
      <c r="L397" s="61"/>
      <c r="M397" s="61"/>
    </row>
    <row r="398" spans="1:13" s="41" customFormat="1">
      <c r="A398" s="61"/>
      <c r="B398" s="61"/>
      <c r="C398" s="61"/>
      <c r="D398" s="61"/>
      <c r="E398" s="61"/>
      <c r="F398" s="61"/>
      <c r="G398" s="61"/>
      <c r="H398" s="61"/>
      <c r="I398" s="61"/>
      <c r="J398" s="61"/>
      <c r="K398" s="61"/>
      <c r="L398" s="61"/>
      <c r="M398" s="61"/>
    </row>
    <row r="399" spans="1:13" s="41" customFormat="1">
      <c r="A399" s="61"/>
      <c r="B399" s="61"/>
      <c r="C399" s="61"/>
      <c r="D399" s="61"/>
      <c r="E399" s="61"/>
      <c r="F399" s="61"/>
      <c r="G399" s="61"/>
      <c r="H399" s="61"/>
      <c r="I399" s="61"/>
      <c r="J399" s="61"/>
      <c r="K399" s="61"/>
      <c r="L399" s="61"/>
      <c r="M399" s="61"/>
    </row>
    <row r="400" spans="1:13" s="41" customFormat="1">
      <c r="A400" s="61"/>
      <c r="B400" s="61"/>
      <c r="C400" s="61"/>
      <c r="D400" s="61"/>
      <c r="E400" s="61"/>
      <c r="F400" s="61"/>
      <c r="G400" s="61"/>
      <c r="H400" s="61"/>
      <c r="I400" s="61"/>
      <c r="J400" s="61"/>
      <c r="K400" s="61"/>
      <c r="L400" s="61"/>
      <c r="M400" s="61"/>
    </row>
    <row r="401" spans="1:13" s="41" customFormat="1">
      <c r="A401" s="61"/>
      <c r="B401" s="61"/>
      <c r="C401" s="61"/>
      <c r="D401" s="61"/>
      <c r="E401" s="61"/>
      <c r="F401" s="61"/>
      <c r="G401" s="61"/>
      <c r="H401" s="61"/>
      <c r="I401" s="61"/>
      <c r="J401" s="61"/>
      <c r="K401" s="61"/>
      <c r="L401" s="61"/>
      <c r="M401" s="61"/>
    </row>
    <row r="402" spans="1:13" s="41" customFormat="1">
      <c r="A402" s="61"/>
      <c r="B402" s="61"/>
      <c r="C402" s="61"/>
      <c r="D402" s="61"/>
      <c r="E402" s="61"/>
      <c r="F402" s="61"/>
      <c r="G402" s="61"/>
      <c r="H402" s="61"/>
      <c r="I402" s="61"/>
      <c r="J402" s="61"/>
      <c r="K402" s="61"/>
      <c r="L402" s="61"/>
      <c r="M402" s="61"/>
    </row>
    <row r="403" spans="1:13" s="41" customFormat="1">
      <c r="A403" s="61"/>
      <c r="B403" s="61"/>
      <c r="C403" s="61"/>
      <c r="D403" s="61"/>
      <c r="E403" s="61"/>
      <c r="F403" s="61"/>
      <c r="G403" s="61"/>
      <c r="H403" s="61"/>
      <c r="I403" s="61"/>
      <c r="J403" s="61"/>
      <c r="K403" s="61"/>
      <c r="L403" s="61"/>
      <c r="M403" s="61"/>
    </row>
    <row r="404" spans="1:13" s="41" customFormat="1">
      <c r="A404" s="61"/>
      <c r="B404" s="61"/>
      <c r="C404" s="61"/>
      <c r="D404" s="61"/>
      <c r="E404" s="61"/>
      <c r="F404" s="61"/>
      <c r="G404" s="61"/>
      <c r="H404" s="61"/>
      <c r="I404" s="61"/>
      <c r="J404" s="61"/>
      <c r="K404" s="61"/>
      <c r="L404" s="61"/>
      <c r="M404" s="61"/>
    </row>
    <row r="405" spans="1:13" s="41" customFormat="1">
      <c r="A405" s="61"/>
      <c r="B405" s="61"/>
      <c r="C405" s="61"/>
      <c r="D405" s="61"/>
      <c r="E405" s="61"/>
      <c r="F405" s="61"/>
      <c r="G405" s="61"/>
      <c r="H405" s="61"/>
      <c r="I405" s="61"/>
      <c r="J405" s="61"/>
      <c r="K405" s="61"/>
      <c r="L405" s="61"/>
      <c r="M405" s="61"/>
    </row>
    <row r="406" spans="1:13" s="41" customFormat="1">
      <c r="A406" s="61"/>
      <c r="B406" s="61"/>
      <c r="C406" s="61"/>
      <c r="D406" s="61"/>
      <c r="E406" s="61"/>
      <c r="F406" s="61"/>
      <c r="G406" s="61"/>
      <c r="H406" s="61"/>
      <c r="I406" s="61"/>
      <c r="J406" s="61"/>
      <c r="K406" s="61"/>
      <c r="L406" s="61"/>
      <c r="M406" s="61"/>
    </row>
    <row r="407" spans="1:13" s="41" customFormat="1">
      <c r="A407" s="61"/>
      <c r="B407" s="61"/>
      <c r="C407" s="61"/>
      <c r="D407" s="61"/>
      <c r="E407" s="61"/>
      <c r="F407" s="61"/>
      <c r="G407" s="61"/>
      <c r="H407" s="61"/>
      <c r="I407" s="61"/>
      <c r="J407" s="61"/>
      <c r="K407" s="61"/>
      <c r="L407" s="61"/>
      <c r="M407" s="61"/>
    </row>
    <row r="408" spans="1:13" s="41" customFormat="1">
      <c r="A408" s="61"/>
      <c r="B408" s="61"/>
      <c r="C408" s="61"/>
      <c r="D408" s="61"/>
      <c r="E408" s="61"/>
      <c r="F408" s="61"/>
      <c r="G408" s="61"/>
      <c r="H408" s="61"/>
      <c r="I408" s="61"/>
      <c r="J408" s="61"/>
      <c r="K408" s="61"/>
      <c r="L408" s="61"/>
      <c r="M408" s="61"/>
    </row>
    <row r="409" spans="1:13" s="41" customFormat="1">
      <c r="A409" s="61"/>
      <c r="B409" s="61"/>
      <c r="C409" s="61"/>
      <c r="D409" s="61"/>
      <c r="E409" s="61"/>
      <c r="F409" s="61"/>
      <c r="G409" s="61"/>
      <c r="H409" s="61"/>
      <c r="I409" s="61"/>
      <c r="J409" s="61"/>
      <c r="K409" s="61"/>
      <c r="L409" s="61"/>
      <c r="M409" s="61"/>
    </row>
    <row r="410" spans="1:13" s="41" customFormat="1">
      <c r="A410" s="61"/>
      <c r="B410" s="61"/>
      <c r="C410" s="61"/>
      <c r="D410" s="61"/>
      <c r="E410" s="61"/>
      <c r="F410" s="61"/>
      <c r="G410" s="61"/>
      <c r="H410" s="61"/>
      <c r="I410" s="61"/>
      <c r="J410" s="61"/>
      <c r="K410" s="61"/>
      <c r="L410" s="61"/>
      <c r="M410" s="61"/>
    </row>
    <row r="411" spans="1:13" s="41" customFormat="1">
      <c r="A411" s="61"/>
      <c r="B411" s="61"/>
      <c r="C411" s="61"/>
      <c r="D411" s="61"/>
      <c r="E411" s="61"/>
      <c r="F411" s="61"/>
      <c r="G411" s="61"/>
      <c r="H411" s="61"/>
      <c r="I411" s="61"/>
      <c r="J411" s="61"/>
      <c r="K411" s="61"/>
      <c r="L411" s="61"/>
      <c r="M411" s="61"/>
    </row>
    <row r="412" spans="1:13" s="41" customFormat="1">
      <c r="A412" s="61"/>
      <c r="B412" s="61"/>
      <c r="C412" s="61"/>
      <c r="D412" s="61"/>
      <c r="E412" s="61"/>
      <c r="F412" s="61"/>
      <c r="G412" s="61"/>
      <c r="H412" s="61"/>
      <c r="I412" s="61"/>
      <c r="J412" s="61"/>
      <c r="K412" s="61"/>
      <c r="L412" s="61"/>
      <c r="M412" s="61"/>
    </row>
    <row r="413" spans="1:13" s="41" customFormat="1">
      <c r="A413" s="61"/>
      <c r="B413" s="61"/>
      <c r="C413" s="61"/>
      <c r="D413" s="61"/>
      <c r="E413" s="61"/>
      <c r="F413" s="61"/>
      <c r="G413" s="61"/>
      <c r="H413" s="61"/>
      <c r="I413" s="61"/>
      <c r="J413" s="61"/>
      <c r="K413" s="61"/>
      <c r="L413" s="61"/>
      <c r="M413" s="61"/>
    </row>
    <row r="414" spans="1:13" s="41" customFormat="1">
      <c r="A414" s="61"/>
      <c r="B414" s="61"/>
      <c r="C414" s="61"/>
      <c r="D414" s="61"/>
      <c r="E414" s="61"/>
      <c r="F414" s="61"/>
      <c r="G414" s="61"/>
      <c r="H414" s="61"/>
      <c r="I414" s="61"/>
      <c r="J414" s="61"/>
      <c r="K414" s="61"/>
      <c r="L414" s="61"/>
      <c r="M414" s="61"/>
    </row>
    <row r="415" spans="1:13" s="41" customFormat="1">
      <c r="A415" s="61"/>
      <c r="B415" s="61"/>
      <c r="C415" s="61"/>
      <c r="D415" s="61"/>
      <c r="E415" s="61"/>
      <c r="F415" s="61"/>
      <c r="G415" s="61"/>
      <c r="H415" s="61"/>
      <c r="I415" s="61"/>
      <c r="J415" s="61"/>
      <c r="K415" s="61"/>
      <c r="L415" s="61"/>
      <c r="M415" s="61"/>
    </row>
    <row r="416" spans="1:13" s="41" customFormat="1">
      <c r="A416" s="61"/>
      <c r="B416" s="61"/>
      <c r="C416" s="61"/>
      <c r="D416" s="61"/>
      <c r="E416" s="61"/>
      <c r="F416" s="61"/>
      <c r="G416" s="61"/>
      <c r="H416" s="61"/>
      <c r="I416" s="61"/>
      <c r="J416" s="61"/>
      <c r="K416" s="61"/>
      <c r="L416" s="61"/>
      <c r="M416" s="61"/>
    </row>
    <row r="417" spans="1:13" s="41" customFormat="1">
      <c r="A417" s="61"/>
      <c r="B417" s="61"/>
      <c r="C417" s="61"/>
      <c r="D417" s="61"/>
      <c r="E417" s="61"/>
      <c r="F417" s="61"/>
      <c r="G417" s="61"/>
      <c r="H417" s="61"/>
      <c r="I417" s="61"/>
      <c r="J417" s="61"/>
      <c r="K417" s="61"/>
      <c r="L417" s="61"/>
      <c r="M417" s="61"/>
    </row>
    <row r="418" spans="1:13" s="41" customFormat="1">
      <c r="A418" s="61"/>
      <c r="B418" s="61"/>
      <c r="C418" s="61"/>
      <c r="D418" s="61"/>
      <c r="E418" s="61"/>
      <c r="F418" s="61"/>
      <c r="G418" s="61"/>
      <c r="H418" s="61"/>
      <c r="I418" s="61"/>
      <c r="J418" s="61"/>
      <c r="K418" s="61"/>
      <c r="L418" s="61"/>
      <c r="M418" s="61"/>
    </row>
    <row r="419" spans="1:13" s="41" customFormat="1">
      <c r="A419" s="61"/>
      <c r="B419" s="61"/>
      <c r="C419" s="61"/>
      <c r="D419" s="61"/>
      <c r="E419" s="61"/>
      <c r="F419" s="61"/>
      <c r="G419" s="61"/>
      <c r="H419" s="61"/>
      <c r="I419" s="61"/>
      <c r="J419" s="61"/>
      <c r="K419" s="61"/>
      <c r="L419" s="61"/>
      <c r="M419" s="61"/>
    </row>
    <row r="420" spans="1:13" s="41" customFormat="1">
      <c r="A420" s="61"/>
      <c r="B420" s="61"/>
      <c r="C420" s="61"/>
      <c r="D420" s="61"/>
      <c r="E420" s="61"/>
      <c r="F420" s="61"/>
      <c r="G420" s="61"/>
      <c r="H420" s="61"/>
      <c r="I420" s="61"/>
      <c r="J420" s="61"/>
      <c r="K420" s="61"/>
      <c r="L420" s="61"/>
      <c r="M420" s="61"/>
    </row>
    <row r="421" spans="1:13" s="41" customFormat="1">
      <c r="A421" s="61"/>
      <c r="B421" s="61"/>
      <c r="C421" s="61"/>
      <c r="D421" s="61"/>
      <c r="E421" s="61"/>
      <c r="F421" s="61"/>
      <c r="G421" s="61"/>
      <c r="H421" s="61"/>
      <c r="I421" s="61"/>
      <c r="J421" s="61"/>
      <c r="K421" s="61"/>
      <c r="L421" s="61"/>
      <c r="M421" s="61"/>
    </row>
    <row r="422" spans="1:13" s="41" customFormat="1">
      <c r="A422" s="61"/>
      <c r="B422" s="61"/>
      <c r="C422" s="61"/>
      <c r="D422" s="61"/>
      <c r="E422" s="61"/>
      <c r="F422" s="61"/>
      <c r="G422" s="61"/>
      <c r="H422" s="61"/>
      <c r="I422" s="61"/>
      <c r="J422" s="61"/>
      <c r="K422" s="61"/>
      <c r="L422" s="61"/>
      <c r="M422" s="61"/>
    </row>
    <row r="423" spans="1:13" s="41" customFormat="1">
      <c r="A423" s="61"/>
      <c r="B423" s="61"/>
      <c r="C423" s="61"/>
      <c r="D423" s="61"/>
      <c r="E423" s="61"/>
      <c r="F423" s="61"/>
      <c r="G423" s="61"/>
      <c r="H423" s="61"/>
      <c r="I423" s="61"/>
      <c r="J423" s="61"/>
      <c r="K423" s="61"/>
      <c r="L423" s="61"/>
      <c r="M423" s="61"/>
    </row>
    <row r="424" spans="1:13" s="41" customFormat="1">
      <c r="A424" s="61"/>
      <c r="B424" s="61"/>
      <c r="C424" s="61"/>
      <c r="D424" s="61"/>
      <c r="E424" s="61"/>
      <c r="F424" s="61"/>
      <c r="G424" s="61"/>
      <c r="H424" s="61"/>
      <c r="I424" s="61"/>
      <c r="J424" s="61"/>
      <c r="K424" s="61"/>
      <c r="L424" s="61"/>
      <c r="M424" s="61"/>
    </row>
    <row r="425" spans="1:13" s="41" customFormat="1">
      <c r="A425" s="61"/>
      <c r="B425" s="61"/>
      <c r="C425" s="61"/>
      <c r="D425" s="61"/>
      <c r="E425" s="61"/>
      <c r="F425" s="61"/>
      <c r="G425" s="61"/>
      <c r="H425" s="61"/>
      <c r="I425" s="61"/>
      <c r="J425" s="61"/>
      <c r="K425" s="61"/>
      <c r="L425" s="61"/>
      <c r="M425" s="61"/>
    </row>
    <row r="426" spans="1:13" s="41" customFormat="1">
      <c r="A426" s="61"/>
      <c r="B426" s="61"/>
      <c r="C426" s="61"/>
      <c r="D426" s="61"/>
      <c r="E426" s="61"/>
      <c r="F426" s="61"/>
      <c r="G426" s="61"/>
      <c r="H426" s="61"/>
      <c r="I426" s="61"/>
      <c r="J426" s="61"/>
      <c r="K426" s="61"/>
      <c r="L426" s="61"/>
      <c r="M426" s="61"/>
    </row>
    <row r="427" spans="1:13" s="41" customFormat="1">
      <c r="A427" s="61"/>
      <c r="B427" s="61"/>
      <c r="C427" s="61"/>
      <c r="D427" s="61"/>
      <c r="E427" s="61"/>
      <c r="F427" s="61"/>
      <c r="G427" s="61"/>
      <c r="H427" s="61"/>
      <c r="I427" s="61"/>
      <c r="J427" s="61"/>
      <c r="K427" s="61"/>
      <c r="L427" s="61"/>
      <c r="M427" s="61"/>
    </row>
    <row r="428" spans="1:13" s="41" customFormat="1">
      <c r="A428" s="61"/>
      <c r="B428" s="61"/>
      <c r="C428" s="61"/>
      <c r="D428" s="61"/>
      <c r="E428" s="61"/>
      <c r="F428" s="61"/>
      <c r="G428" s="61"/>
      <c r="H428" s="61"/>
      <c r="I428" s="61"/>
      <c r="J428" s="61"/>
      <c r="K428" s="61"/>
      <c r="L428" s="61"/>
      <c r="M428" s="61"/>
    </row>
    <row r="429" spans="1:13" s="41" customFormat="1">
      <c r="A429" s="61"/>
      <c r="B429" s="61"/>
      <c r="C429" s="61"/>
      <c r="D429" s="61"/>
      <c r="E429" s="61"/>
      <c r="F429" s="61"/>
      <c r="G429" s="61"/>
      <c r="H429" s="61"/>
      <c r="I429" s="61"/>
      <c r="J429" s="61"/>
      <c r="K429" s="61"/>
      <c r="L429" s="61"/>
      <c r="M429" s="61"/>
    </row>
    <row r="430" spans="1:13" s="41" customFormat="1">
      <c r="A430" s="61"/>
      <c r="B430" s="61"/>
      <c r="C430" s="61"/>
      <c r="D430" s="61"/>
      <c r="E430" s="61"/>
      <c r="F430" s="61"/>
      <c r="G430" s="61"/>
      <c r="H430" s="61"/>
      <c r="I430" s="61"/>
      <c r="J430" s="61"/>
      <c r="K430" s="61"/>
      <c r="L430" s="61"/>
      <c r="M430" s="61"/>
    </row>
    <row r="431" spans="1:13" s="41" customFormat="1">
      <c r="A431" s="61"/>
      <c r="B431" s="61"/>
      <c r="C431" s="61"/>
      <c r="D431" s="61"/>
      <c r="E431" s="61"/>
      <c r="F431" s="61"/>
      <c r="G431" s="61"/>
      <c r="H431" s="61"/>
      <c r="I431" s="61"/>
      <c r="J431" s="61"/>
      <c r="K431" s="61"/>
      <c r="L431" s="61"/>
      <c r="M431" s="61"/>
    </row>
    <row r="432" spans="1:13" s="41" customFormat="1">
      <c r="A432" s="62"/>
      <c r="B432" s="62"/>
      <c r="C432" s="62"/>
      <c r="D432" s="62"/>
      <c r="E432" s="62"/>
      <c r="F432" s="62"/>
      <c r="G432" s="62"/>
      <c r="H432" s="62"/>
      <c r="I432" s="62"/>
      <c r="J432" s="62"/>
      <c r="K432" s="62"/>
      <c r="L432" s="62"/>
      <c r="M432" s="62"/>
    </row>
    <row r="433" spans="1:13" s="41" customFormat="1">
      <c r="A433" s="62"/>
      <c r="B433" s="62"/>
      <c r="C433" s="62"/>
      <c r="D433" s="62"/>
      <c r="E433" s="62"/>
      <c r="F433" s="62"/>
      <c r="G433" s="62"/>
      <c r="H433" s="62"/>
      <c r="I433" s="62"/>
      <c r="J433" s="62"/>
      <c r="K433" s="62"/>
      <c r="L433" s="62"/>
      <c r="M433" s="62"/>
    </row>
    <row r="434" spans="1:13" s="41" customFormat="1">
      <c r="A434" s="42"/>
      <c r="B434" s="42"/>
      <c r="C434" s="42"/>
      <c r="D434" s="42"/>
      <c r="E434" s="42"/>
      <c r="F434" s="42"/>
      <c r="G434" s="42"/>
      <c r="H434" s="42"/>
      <c r="I434" s="42"/>
      <c r="J434" s="42"/>
      <c r="K434" s="42"/>
      <c r="L434" s="42"/>
      <c r="M434" s="42"/>
    </row>
    <row r="435" spans="1:13" s="41" customFormat="1">
      <c r="A435" s="42"/>
      <c r="B435" s="42"/>
      <c r="C435" s="42"/>
      <c r="D435" s="42"/>
      <c r="E435" s="42"/>
      <c r="F435" s="42"/>
      <c r="G435" s="42"/>
      <c r="H435" s="42"/>
      <c r="I435" s="42"/>
      <c r="J435" s="42"/>
      <c r="K435" s="42"/>
      <c r="L435" s="42"/>
      <c r="M435" s="42"/>
    </row>
    <row r="436" spans="1:13" s="41" customFormat="1"/>
    <row r="437" spans="1:13" s="41" customFormat="1"/>
    <row r="438" spans="1:13" s="41" customFormat="1"/>
    <row r="439" spans="1:13" s="41" customFormat="1"/>
    <row r="440" spans="1:13" s="41" customFormat="1">
      <c r="A440" s="39"/>
      <c r="B440" s="39"/>
      <c r="C440" s="39"/>
      <c r="D440" s="39"/>
      <c r="E440" s="39"/>
      <c r="F440" s="39"/>
      <c r="G440" s="39"/>
      <c r="H440" s="39"/>
      <c r="I440" s="39"/>
      <c r="J440" s="39"/>
      <c r="K440" s="39"/>
      <c r="L440" s="39"/>
      <c r="M440" s="39"/>
    </row>
    <row r="441" spans="1:13" s="41" customFormat="1">
      <c r="A441" s="59"/>
      <c r="B441" s="59"/>
      <c r="C441" s="59"/>
      <c r="D441" s="59"/>
      <c r="E441" s="59"/>
      <c r="F441" s="59"/>
      <c r="G441" s="59"/>
      <c r="H441" s="59"/>
      <c r="I441" s="59"/>
      <c r="J441" s="59"/>
      <c r="K441" s="59"/>
      <c r="L441" s="59"/>
      <c r="M441" s="59"/>
    </row>
    <row r="442" spans="1:13" s="41" customFormat="1">
      <c r="A442" s="39"/>
      <c r="B442" s="39"/>
      <c r="C442" s="39"/>
      <c r="D442" s="39"/>
      <c r="E442" s="39"/>
      <c r="F442" s="39"/>
      <c r="G442" s="39"/>
      <c r="H442" s="39"/>
      <c r="I442" s="39"/>
      <c r="J442" s="39"/>
      <c r="K442" s="39"/>
      <c r="L442" s="39"/>
      <c r="M442" s="39"/>
    </row>
    <row r="443" spans="1:13" s="41" customFormat="1">
      <c r="A443" s="59"/>
      <c r="B443" s="59"/>
      <c r="C443" s="59"/>
      <c r="D443" s="59"/>
      <c r="E443" s="59"/>
      <c r="F443" s="59"/>
      <c r="G443" s="59"/>
      <c r="H443" s="59"/>
      <c r="I443" s="59"/>
      <c r="J443" s="59"/>
      <c r="K443" s="59"/>
      <c r="L443" s="59"/>
      <c r="M443" s="59"/>
    </row>
    <row r="444" spans="1:13" s="41" customFormat="1">
      <c r="A444" s="59"/>
      <c r="B444" s="59"/>
      <c r="C444" s="59"/>
      <c r="D444" s="59"/>
      <c r="E444" s="59"/>
      <c r="F444" s="59"/>
      <c r="G444" s="59"/>
      <c r="H444" s="59"/>
      <c r="I444" s="59"/>
      <c r="J444" s="59"/>
      <c r="K444" s="59"/>
      <c r="L444" s="59"/>
      <c r="M444" s="59"/>
    </row>
    <row r="445" spans="1:13" s="41" customFormat="1">
      <c r="A445" s="59"/>
      <c r="B445" s="59"/>
      <c r="C445" s="59"/>
      <c r="D445" s="59"/>
      <c r="E445" s="59"/>
      <c r="F445" s="59"/>
      <c r="G445" s="59"/>
      <c r="H445" s="59"/>
      <c r="I445" s="59"/>
      <c r="J445" s="59"/>
      <c r="K445" s="59"/>
      <c r="L445" s="59"/>
      <c r="M445" s="59"/>
    </row>
    <row r="446" spans="1:13" s="41" customFormat="1">
      <c r="A446" s="59"/>
      <c r="B446" s="59"/>
      <c r="C446" s="59"/>
      <c r="D446" s="59"/>
      <c r="E446" s="59"/>
      <c r="F446" s="59"/>
      <c r="G446" s="59"/>
      <c r="H446" s="59"/>
      <c r="I446" s="59"/>
      <c r="J446" s="59"/>
      <c r="K446" s="59"/>
      <c r="L446" s="59"/>
      <c r="M446" s="59"/>
    </row>
    <row r="447" spans="1:13" s="41" customFormat="1" ht="15">
      <c r="A447" s="60"/>
      <c r="B447" s="60"/>
      <c r="C447" s="60"/>
      <c r="D447" s="60"/>
      <c r="E447" s="60"/>
      <c r="F447" s="60"/>
      <c r="G447" s="60"/>
      <c r="H447" s="60"/>
      <c r="I447" s="60"/>
      <c r="J447" s="60"/>
      <c r="K447" s="60"/>
      <c r="L447" s="60"/>
      <c r="M447" s="60"/>
    </row>
    <row r="448" spans="1:13" s="41" customFormat="1" ht="15">
      <c r="A448" s="60"/>
      <c r="B448" s="60"/>
      <c r="C448" s="60"/>
      <c r="D448" s="60"/>
      <c r="E448" s="60"/>
      <c r="F448" s="60"/>
      <c r="G448" s="60"/>
      <c r="H448" s="60"/>
      <c r="I448" s="60"/>
      <c r="J448" s="60"/>
      <c r="K448" s="60"/>
      <c r="L448" s="60"/>
      <c r="M448" s="60"/>
    </row>
    <row r="449" spans="1:13" s="41" customFormat="1">
      <c r="A449" s="49"/>
      <c r="B449" s="49"/>
      <c r="C449" s="49"/>
      <c r="D449" s="49"/>
      <c r="E449" s="49"/>
      <c r="F449" s="49"/>
      <c r="G449" s="49"/>
      <c r="H449" s="49"/>
      <c r="I449" s="49"/>
      <c r="J449" s="49"/>
      <c r="K449" s="49"/>
      <c r="L449" s="49"/>
      <c r="M449" s="49"/>
    </row>
    <row r="450" spans="1:13" s="41" customFormat="1">
      <c r="A450" s="61"/>
      <c r="B450" s="61"/>
      <c r="C450" s="61"/>
      <c r="D450" s="61"/>
      <c r="E450" s="61"/>
      <c r="F450" s="61"/>
      <c r="G450" s="61"/>
      <c r="H450" s="61"/>
      <c r="I450" s="61"/>
      <c r="J450" s="61"/>
      <c r="K450" s="61"/>
      <c r="L450" s="61"/>
      <c r="M450" s="61"/>
    </row>
    <row r="451" spans="1:13" s="41" customFormat="1">
      <c r="A451" s="61"/>
      <c r="B451" s="61"/>
      <c r="C451" s="61"/>
      <c r="D451" s="61"/>
      <c r="E451" s="61"/>
      <c r="F451" s="61"/>
      <c r="G451" s="61"/>
      <c r="H451" s="61"/>
      <c r="I451" s="61"/>
      <c r="J451" s="61"/>
      <c r="K451" s="61"/>
      <c r="L451" s="61"/>
      <c r="M451" s="61"/>
    </row>
    <row r="452" spans="1:13" s="41" customFormat="1">
      <c r="A452" s="61"/>
      <c r="B452" s="61"/>
      <c r="C452" s="61"/>
      <c r="D452" s="61"/>
      <c r="E452" s="61"/>
      <c r="F452" s="61"/>
      <c r="G452" s="61"/>
      <c r="H452" s="61"/>
      <c r="I452" s="61"/>
      <c r="J452" s="61"/>
      <c r="K452" s="61"/>
      <c r="L452" s="61"/>
      <c r="M452" s="61"/>
    </row>
    <row r="453" spans="1:13" s="41" customFormat="1">
      <c r="A453" s="61"/>
      <c r="B453" s="61"/>
      <c r="C453" s="61"/>
      <c r="D453" s="61"/>
      <c r="E453" s="61"/>
      <c r="F453" s="61"/>
      <c r="G453" s="61"/>
      <c r="H453" s="61"/>
      <c r="I453" s="61"/>
      <c r="J453" s="61"/>
      <c r="K453" s="61"/>
      <c r="L453" s="61"/>
      <c r="M453" s="61"/>
    </row>
    <row r="454" spans="1:13" s="41" customFormat="1">
      <c r="A454" s="61"/>
      <c r="B454" s="61"/>
      <c r="C454" s="61"/>
      <c r="D454" s="61"/>
      <c r="E454" s="61"/>
      <c r="F454" s="61"/>
      <c r="G454" s="61"/>
      <c r="H454" s="61"/>
      <c r="I454" s="61"/>
      <c r="J454" s="61"/>
      <c r="K454" s="61"/>
      <c r="L454" s="61"/>
      <c r="M454" s="61"/>
    </row>
    <row r="455" spans="1:13" s="41" customFormat="1">
      <c r="A455" s="61"/>
      <c r="B455" s="61"/>
      <c r="C455" s="61"/>
      <c r="D455" s="61"/>
      <c r="E455" s="61"/>
      <c r="F455" s="61"/>
      <c r="G455" s="61"/>
      <c r="H455" s="61"/>
      <c r="I455" s="61"/>
      <c r="J455" s="61"/>
      <c r="K455" s="61"/>
      <c r="L455" s="61"/>
      <c r="M455" s="61"/>
    </row>
    <row r="456" spans="1:13" s="41" customFormat="1">
      <c r="A456" s="61"/>
      <c r="B456" s="61"/>
      <c r="C456" s="61"/>
      <c r="D456" s="61"/>
      <c r="E456" s="61"/>
      <c r="F456" s="61"/>
      <c r="G456" s="61"/>
      <c r="H456" s="61"/>
      <c r="I456" s="61"/>
      <c r="J456" s="61"/>
      <c r="K456" s="61"/>
      <c r="L456" s="61"/>
      <c r="M456" s="61"/>
    </row>
    <row r="457" spans="1:13" s="41" customFormat="1">
      <c r="A457" s="61"/>
      <c r="B457" s="61"/>
      <c r="C457" s="61"/>
      <c r="D457" s="61"/>
      <c r="E457" s="61"/>
      <c r="F457" s="61"/>
      <c r="G457" s="61"/>
      <c r="H457" s="61"/>
      <c r="I457" s="61"/>
      <c r="J457" s="61"/>
      <c r="K457" s="61"/>
      <c r="L457" s="61"/>
      <c r="M457" s="61"/>
    </row>
    <row r="458" spans="1:13" s="41" customFormat="1">
      <c r="A458" s="61"/>
      <c r="B458" s="61"/>
      <c r="C458" s="61"/>
      <c r="D458" s="61"/>
      <c r="E458" s="61"/>
      <c r="F458" s="61"/>
      <c r="G458" s="61"/>
      <c r="H458" s="61"/>
      <c r="I458" s="61"/>
      <c r="J458" s="61"/>
      <c r="K458" s="61"/>
      <c r="L458" s="61"/>
      <c r="M458" s="61"/>
    </row>
    <row r="459" spans="1:13" s="41" customFormat="1">
      <c r="A459" s="61"/>
      <c r="B459" s="61"/>
      <c r="C459" s="61"/>
      <c r="D459" s="61"/>
      <c r="E459" s="61"/>
      <c r="F459" s="61"/>
      <c r="G459" s="61"/>
      <c r="H459" s="61"/>
      <c r="I459" s="61"/>
      <c r="J459" s="61"/>
      <c r="K459" s="61"/>
      <c r="L459" s="61"/>
      <c r="M459" s="61"/>
    </row>
    <row r="460" spans="1:13" s="41" customFormat="1">
      <c r="A460" s="61"/>
      <c r="B460" s="61"/>
      <c r="C460" s="61"/>
      <c r="D460" s="61"/>
      <c r="E460" s="61"/>
      <c r="F460" s="61"/>
      <c r="G460" s="61"/>
      <c r="H460" s="61"/>
      <c r="I460" s="61"/>
      <c r="J460" s="61"/>
      <c r="K460" s="61"/>
      <c r="L460" s="61"/>
      <c r="M460" s="61"/>
    </row>
    <row r="461" spans="1:13" s="41" customFormat="1">
      <c r="A461" s="61"/>
      <c r="B461" s="61"/>
      <c r="C461" s="61"/>
      <c r="D461" s="61"/>
      <c r="E461" s="61"/>
      <c r="F461" s="61"/>
      <c r="G461" s="61"/>
      <c r="H461" s="61"/>
      <c r="I461" s="61"/>
      <c r="J461" s="61"/>
      <c r="K461" s="61"/>
      <c r="L461" s="61"/>
      <c r="M461" s="61"/>
    </row>
    <row r="462" spans="1:13" s="41" customFormat="1">
      <c r="A462" s="61"/>
      <c r="B462" s="61"/>
      <c r="C462" s="61"/>
      <c r="D462" s="61"/>
      <c r="E462" s="61"/>
      <c r="F462" s="61"/>
      <c r="G462" s="61"/>
      <c r="H462" s="61"/>
      <c r="I462" s="61"/>
      <c r="J462" s="61"/>
      <c r="K462" s="61"/>
      <c r="L462" s="61"/>
      <c r="M462" s="61"/>
    </row>
    <row r="463" spans="1:13" s="41" customFormat="1">
      <c r="A463" s="61"/>
      <c r="B463" s="61"/>
      <c r="C463" s="61"/>
      <c r="D463" s="61"/>
      <c r="E463" s="61"/>
      <c r="F463" s="61"/>
      <c r="G463" s="61"/>
      <c r="H463" s="61"/>
      <c r="I463" s="61"/>
      <c r="J463" s="61"/>
      <c r="K463" s="61"/>
      <c r="L463" s="61"/>
      <c r="M463" s="61"/>
    </row>
    <row r="464" spans="1:13" s="41" customFormat="1">
      <c r="A464" s="61"/>
      <c r="B464" s="61"/>
      <c r="C464" s="61"/>
      <c r="D464" s="61"/>
      <c r="E464" s="61"/>
      <c r="F464" s="61"/>
      <c r="G464" s="61"/>
      <c r="H464" s="61"/>
      <c r="I464" s="61"/>
      <c r="J464" s="61"/>
      <c r="K464" s="61"/>
      <c r="L464" s="61"/>
      <c r="M464" s="61"/>
    </row>
    <row r="465" spans="1:13" s="41" customFormat="1">
      <c r="A465" s="61"/>
      <c r="B465" s="61"/>
      <c r="C465" s="61"/>
      <c r="D465" s="61"/>
      <c r="E465" s="61"/>
      <c r="F465" s="61"/>
      <c r="G465" s="61"/>
      <c r="H465" s="61"/>
      <c r="I465" s="61"/>
      <c r="J465" s="61"/>
      <c r="K465" s="61"/>
      <c r="L465" s="61"/>
      <c r="M465" s="61"/>
    </row>
    <row r="466" spans="1:13" s="41" customFormat="1">
      <c r="A466" s="61"/>
      <c r="B466" s="61"/>
      <c r="C466" s="61"/>
      <c r="D466" s="61"/>
      <c r="E466" s="61"/>
      <c r="F466" s="61"/>
      <c r="G466" s="61"/>
      <c r="H466" s="61"/>
      <c r="I466" s="61"/>
      <c r="J466" s="61"/>
      <c r="K466" s="61"/>
      <c r="L466" s="61"/>
      <c r="M466" s="61"/>
    </row>
    <row r="467" spans="1:13" s="41" customFormat="1">
      <c r="A467" s="61"/>
      <c r="B467" s="61"/>
      <c r="C467" s="61"/>
      <c r="D467" s="61"/>
      <c r="E467" s="61"/>
      <c r="F467" s="61"/>
      <c r="G467" s="61"/>
      <c r="H467" s="61"/>
      <c r="I467" s="61"/>
      <c r="J467" s="61"/>
      <c r="K467" s="61"/>
      <c r="L467" s="61"/>
      <c r="M467" s="61"/>
    </row>
    <row r="468" spans="1:13" s="41" customFormat="1">
      <c r="A468" s="61"/>
      <c r="B468" s="61"/>
      <c r="C468" s="61"/>
      <c r="D468" s="61"/>
      <c r="E468" s="61"/>
      <c r="F468" s="61"/>
      <c r="G468" s="61"/>
      <c r="H468" s="61"/>
      <c r="I468" s="61"/>
      <c r="J468" s="61"/>
      <c r="K468" s="61"/>
      <c r="L468" s="61"/>
      <c r="M468" s="61"/>
    </row>
    <row r="469" spans="1:13" s="41" customFormat="1">
      <c r="A469" s="61"/>
      <c r="B469" s="61"/>
      <c r="C469" s="61"/>
      <c r="D469" s="61"/>
      <c r="E469" s="61"/>
      <c r="F469" s="61"/>
      <c r="G469" s="61"/>
      <c r="H469" s="61"/>
      <c r="I469" s="61"/>
      <c r="J469" s="61"/>
      <c r="K469" s="61"/>
      <c r="L469" s="61"/>
      <c r="M469" s="61"/>
    </row>
    <row r="470" spans="1:13" s="41" customFormat="1">
      <c r="A470" s="61"/>
      <c r="B470" s="61"/>
      <c r="C470" s="61"/>
      <c r="D470" s="61"/>
      <c r="E470" s="61"/>
      <c r="F470" s="61"/>
      <c r="G470" s="61"/>
      <c r="H470" s="61"/>
      <c r="I470" s="61"/>
      <c r="J470" s="61"/>
      <c r="K470" s="61"/>
      <c r="L470" s="61"/>
      <c r="M470" s="61"/>
    </row>
    <row r="471" spans="1:13" s="41" customFormat="1">
      <c r="A471" s="61"/>
      <c r="B471" s="61"/>
      <c r="C471" s="61"/>
      <c r="D471" s="61"/>
      <c r="E471" s="61"/>
      <c r="F471" s="61"/>
      <c r="G471" s="61"/>
      <c r="H471" s="61"/>
      <c r="I471" s="61"/>
      <c r="J471" s="61"/>
      <c r="K471" s="61"/>
      <c r="L471" s="61"/>
      <c r="M471" s="61"/>
    </row>
    <row r="472" spans="1:13" s="41" customFormat="1">
      <c r="A472" s="61"/>
      <c r="B472" s="61"/>
      <c r="C472" s="61"/>
      <c r="D472" s="61"/>
      <c r="E472" s="61"/>
      <c r="F472" s="61"/>
      <c r="G472" s="61"/>
      <c r="H472" s="61"/>
      <c r="I472" s="61"/>
      <c r="J472" s="61"/>
      <c r="K472" s="61"/>
      <c r="L472" s="61"/>
      <c r="M472" s="61"/>
    </row>
    <row r="473" spans="1:13" s="41" customFormat="1">
      <c r="A473" s="61"/>
      <c r="B473" s="61"/>
      <c r="C473" s="61"/>
      <c r="D473" s="61"/>
      <c r="E473" s="61"/>
      <c r="F473" s="61"/>
      <c r="G473" s="61"/>
      <c r="H473" s="61"/>
      <c r="I473" s="61"/>
      <c r="J473" s="61"/>
      <c r="K473" s="61"/>
      <c r="L473" s="61"/>
      <c r="M473" s="61"/>
    </row>
    <row r="474" spans="1:13" s="41" customFormat="1">
      <c r="A474" s="61"/>
      <c r="B474" s="61"/>
      <c r="C474" s="61"/>
      <c r="D474" s="61"/>
      <c r="E474" s="61"/>
      <c r="F474" s="61"/>
      <c r="G474" s="61"/>
      <c r="H474" s="61"/>
      <c r="I474" s="61"/>
      <c r="J474" s="61"/>
      <c r="K474" s="61"/>
      <c r="L474" s="61"/>
      <c r="M474" s="61"/>
    </row>
    <row r="475" spans="1:13" s="41" customFormat="1">
      <c r="A475" s="61"/>
      <c r="B475" s="61"/>
      <c r="C475" s="61"/>
      <c r="D475" s="61"/>
      <c r="E475" s="61"/>
      <c r="F475" s="61"/>
      <c r="G475" s="61"/>
      <c r="H475" s="61"/>
      <c r="I475" s="61"/>
      <c r="J475" s="61"/>
      <c r="K475" s="61"/>
      <c r="L475" s="61"/>
      <c r="M475" s="61"/>
    </row>
    <row r="476" spans="1:13" s="41" customFormat="1">
      <c r="A476" s="61"/>
      <c r="B476" s="61"/>
      <c r="C476" s="61"/>
      <c r="D476" s="61"/>
      <c r="E476" s="61"/>
      <c r="F476" s="61"/>
      <c r="G476" s="61"/>
      <c r="H476" s="61"/>
      <c r="I476" s="61"/>
      <c r="J476" s="61"/>
      <c r="K476" s="61"/>
      <c r="L476" s="61"/>
      <c r="M476" s="61"/>
    </row>
    <row r="477" spans="1:13" s="41" customFormat="1">
      <c r="A477" s="61"/>
      <c r="B477" s="61"/>
      <c r="C477" s="61"/>
      <c r="D477" s="61"/>
      <c r="E477" s="61"/>
      <c r="F477" s="61"/>
      <c r="G477" s="61"/>
      <c r="H477" s="61"/>
      <c r="I477" s="61"/>
      <c r="J477" s="61"/>
      <c r="K477" s="61"/>
      <c r="L477" s="61"/>
      <c r="M477" s="61"/>
    </row>
    <row r="478" spans="1:13" s="41" customFormat="1">
      <c r="A478" s="61"/>
      <c r="B478" s="61"/>
      <c r="C478" s="61"/>
      <c r="D478" s="61"/>
      <c r="E478" s="61"/>
      <c r="F478" s="61"/>
      <c r="G478" s="61"/>
      <c r="H478" s="61"/>
      <c r="I478" s="61"/>
      <c r="J478" s="61"/>
      <c r="K478" s="61"/>
      <c r="L478" s="61"/>
      <c r="M478" s="61"/>
    </row>
    <row r="479" spans="1:13" s="41" customFormat="1">
      <c r="A479" s="61"/>
      <c r="B479" s="61"/>
      <c r="C479" s="61"/>
      <c r="D479" s="61"/>
      <c r="E479" s="61"/>
      <c r="F479" s="61"/>
      <c r="G479" s="61"/>
      <c r="H479" s="61"/>
      <c r="I479" s="61"/>
      <c r="J479" s="61"/>
      <c r="K479" s="61"/>
      <c r="L479" s="61"/>
      <c r="M479" s="61"/>
    </row>
    <row r="480" spans="1:13" s="41" customFormat="1">
      <c r="A480" s="61"/>
      <c r="B480" s="61"/>
      <c r="C480" s="61"/>
      <c r="D480" s="61"/>
      <c r="E480" s="61"/>
      <c r="F480" s="61"/>
      <c r="G480" s="61"/>
      <c r="H480" s="61"/>
      <c r="I480" s="61"/>
      <c r="J480" s="61"/>
      <c r="K480" s="61"/>
      <c r="L480" s="61"/>
      <c r="M480" s="61"/>
    </row>
    <row r="481" spans="1:13" s="41" customFormat="1">
      <c r="A481" s="61"/>
      <c r="B481" s="61"/>
      <c r="C481" s="61"/>
      <c r="D481" s="61"/>
      <c r="E481" s="61"/>
      <c r="F481" s="61"/>
      <c r="G481" s="61"/>
      <c r="H481" s="61"/>
      <c r="I481" s="61"/>
      <c r="J481" s="61"/>
      <c r="K481" s="61"/>
      <c r="L481" s="61"/>
      <c r="M481" s="61"/>
    </row>
    <row r="482" spans="1:13" s="41" customFormat="1">
      <c r="A482" s="61"/>
      <c r="B482" s="61"/>
      <c r="C482" s="61"/>
      <c r="D482" s="61"/>
      <c r="E482" s="61"/>
      <c r="F482" s="61"/>
      <c r="G482" s="61"/>
      <c r="H482" s="61"/>
      <c r="I482" s="61"/>
      <c r="J482" s="61"/>
      <c r="K482" s="61"/>
      <c r="L482" s="61"/>
      <c r="M482" s="61"/>
    </row>
    <row r="483" spans="1:13" s="41" customFormat="1">
      <c r="A483" s="61"/>
      <c r="B483" s="61"/>
      <c r="C483" s="61"/>
      <c r="D483" s="61"/>
      <c r="E483" s="61"/>
      <c r="F483" s="61"/>
      <c r="G483" s="61"/>
      <c r="H483" s="61"/>
      <c r="I483" s="61"/>
      <c r="J483" s="61"/>
      <c r="K483" s="61"/>
      <c r="L483" s="61"/>
      <c r="M483" s="61"/>
    </row>
    <row r="484" spans="1:13" s="41" customFormat="1">
      <c r="A484" s="61"/>
      <c r="B484" s="61"/>
      <c r="C484" s="61"/>
      <c r="D484" s="61"/>
      <c r="E484" s="61"/>
      <c r="F484" s="61"/>
      <c r="G484" s="61"/>
      <c r="H484" s="61"/>
      <c r="I484" s="61"/>
      <c r="J484" s="61"/>
      <c r="K484" s="61"/>
      <c r="L484" s="61"/>
      <c r="M484" s="61"/>
    </row>
    <row r="485" spans="1:13" s="41" customFormat="1">
      <c r="A485" s="61"/>
      <c r="B485" s="61"/>
      <c r="C485" s="61"/>
      <c r="D485" s="61"/>
      <c r="E485" s="61"/>
      <c r="F485" s="61"/>
      <c r="G485" s="61"/>
      <c r="H485" s="61"/>
      <c r="I485" s="61"/>
      <c r="J485" s="61"/>
      <c r="K485" s="61"/>
      <c r="L485" s="61"/>
      <c r="M485" s="61"/>
    </row>
    <row r="486" spans="1:13" s="41" customFormat="1">
      <c r="A486" s="61"/>
      <c r="B486" s="61"/>
      <c r="C486" s="61"/>
      <c r="D486" s="61"/>
      <c r="E486" s="61"/>
      <c r="F486" s="61"/>
      <c r="G486" s="61"/>
      <c r="H486" s="61"/>
      <c r="I486" s="61"/>
      <c r="J486" s="61"/>
      <c r="K486" s="61"/>
      <c r="L486" s="61"/>
      <c r="M486" s="61"/>
    </row>
    <row r="487" spans="1:13" s="41" customFormat="1">
      <c r="A487" s="61"/>
      <c r="B487" s="61"/>
      <c r="C487" s="61"/>
      <c r="D487" s="61"/>
      <c r="E487" s="61"/>
      <c r="F487" s="61"/>
      <c r="G487" s="61"/>
      <c r="H487" s="61"/>
      <c r="I487" s="61"/>
      <c r="J487" s="61"/>
      <c r="K487" s="61"/>
      <c r="L487" s="61"/>
      <c r="M487" s="61"/>
    </row>
    <row r="488" spans="1:13" s="41" customFormat="1">
      <c r="A488" s="61"/>
      <c r="B488" s="61"/>
      <c r="C488" s="61"/>
      <c r="D488" s="61"/>
      <c r="E488" s="61"/>
      <c r="F488" s="61"/>
      <c r="G488" s="61"/>
      <c r="H488" s="61"/>
      <c r="I488" s="61"/>
      <c r="J488" s="61"/>
      <c r="K488" s="61"/>
      <c r="L488" s="61"/>
      <c r="M488" s="61"/>
    </row>
    <row r="489" spans="1:13" s="41" customFormat="1">
      <c r="A489" s="61"/>
      <c r="B489" s="61"/>
      <c r="C489" s="61"/>
      <c r="D489" s="61"/>
      <c r="E489" s="61"/>
      <c r="F489" s="61"/>
      <c r="G489" s="61"/>
      <c r="H489" s="61"/>
      <c r="I489" s="61"/>
      <c r="J489" s="61"/>
      <c r="K489" s="61"/>
      <c r="L489" s="61"/>
      <c r="M489" s="61"/>
    </row>
    <row r="490" spans="1:13" s="41" customFormat="1">
      <c r="A490" s="61"/>
      <c r="B490" s="61"/>
      <c r="C490" s="61"/>
      <c r="D490" s="61"/>
      <c r="E490" s="61"/>
      <c r="F490" s="61"/>
      <c r="G490" s="61"/>
      <c r="H490" s="61"/>
      <c r="I490" s="61"/>
      <c r="J490" s="61"/>
      <c r="K490" s="61"/>
      <c r="L490" s="61"/>
      <c r="M490" s="61"/>
    </row>
    <row r="491" spans="1:13" s="41" customFormat="1">
      <c r="A491" s="61"/>
      <c r="B491" s="61"/>
      <c r="C491" s="61"/>
      <c r="D491" s="61"/>
      <c r="E491" s="61"/>
      <c r="F491" s="61"/>
      <c r="G491" s="61"/>
      <c r="H491" s="61"/>
      <c r="I491" s="61"/>
      <c r="J491" s="61"/>
      <c r="K491" s="61"/>
      <c r="L491" s="61"/>
      <c r="M491" s="61"/>
    </row>
    <row r="492" spans="1:13" s="41" customFormat="1">
      <c r="A492" s="61"/>
      <c r="B492" s="61"/>
      <c r="C492" s="61"/>
      <c r="D492" s="61"/>
      <c r="E492" s="61"/>
      <c r="F492" s="61"/>
      <c r="G492" s="61"/>
      <c r="H492" s="61"/>
      <c r="I492" s="61"/>
      <c r="J492" s="61"/>
      <c r="K492" s="61"/>
      <c r="L492" s="61"/>
      <c r="M492" s="61"/>
    </row>
    <row r="493" spans="1:13" s="41" customFormat="1">
      <c r="A493" s="61"/>
      <c r="B493" s="61"/>
      <c r="C493" s="61"/>
      <c r="D493" s="61"/>
      <c r="E493" s="61"/>
      <c r="F493" s="61"/>
      <c r="G493" s="61"/>
      <c r="H493" s="61"/>
      <c r="I493" s="61"/>
      <c r="J493" s="61"/>
      <c r="K493" s="61"/>
      <c r="L493" s="61"/>
      <c r="M493" s="61"/>
    </row>
    <row r="494" spans="1:13" s="41" customFormat="1">
      <c r="A494" s="61"/>
      <c r="B494" s="61"/>
      <c r="C494" s="61"/>
      <c r="D494" s="61"/>
      <c r="E494" s="61"/>
      <c r="F494" s="61"/>
      <c r="G494" s="61"/>
      <c r="H494" s="61"/>
      <c r="I494" s="61"/>
      <c r="J494" s="61"/>
      <c r="K494" s="61"/>
      <c r="L494" s="61"/>
      <c r="M494" s="61"/>
    </row>
    <row r="495" spans="1:13" s="41" customFormat="1">
      <c r="A495" s="61"/>
      <c r="B495" s="61"/>
      <c r="C495" s="61"/>
      <c r="D495" s="61"/>
      <c r="E495" s="61"/>
      <c r="F495" s="61"/>
      <c r="G495" s="61"/>
      <c r="H495" s="61"/>
      <c r="I495" s="61"/>
      <c r="J495" s="61"/>
      <c r="K495" s="61"/>
      <c r="L495" s="61"/>
      <c r="M495" s="61"/>
    </row>
    <row r="496" spans="1:13" s="41" customFormat="1">
      <c r="A496" s="61"/>
      <c r="B496" s="61"/>
      <c r="C496" s="61"/>
      <c r="D496" s="61"/>
      <c r="E496" s="61"/>
      <c r="F496" s="61"/>
      <c r="G496" s="61"/>
      <c r="H496" s="61"/>
      <c r="I496" s="61"/>
      <c r="J496" s="61"/>
      <c r="K496" s="61"/>
      <c r="L496" s="61"/>
      <c r="M496" s="61"/>
    </row>
    <row r="497" spans="1:13" s="41" customFormat="1">
      <c r="A497" s="61"/>
      <c r="B497" s="61"/>
      <c r="C497" s="61"/>
      <c r="D497" s="61"/>
      <c r="E497" s="61"/>
      <c r="F497" s="61"/>
      <c r="G497" s="61"/>
      <c r="H497" s="61"/>
      <c r="I497" s="61"/>
      <c r="J497" s="61"/>
      <c r="K497" s="61"/>
      <c r="L497" s="61"/>
      <c r="M497" s="61"/>
    </row>
    <row r="498" spans="1:13" s="41" customFormat="1">
      <c r="A498" s="61"/>
      <c r="B498" s="61"/>
      <c r="C498" s="61"/>
      <c r="D498" s="61"/>
      <c r="E498" s="61"/>
      <c r="F498" s="61"/>
      <c r="G498" s="61"/>
      <c r="H498" s="61"/>
      <c r="I498" s="61"/>
      <c r="J498" s="61"/>
      <c r="K498" s="61"/>
      <c r="L498" s="61"/>
      <c r="M498" s="61"/>
    </row>
    <row r="499" spans="1:13" s="41" customFormat="1">
      <c r="A499" s="61"/>
      <c r="B499" s="61"/>
      <c r="C499" s="61"/>
      <c r="D499" s="61"/>
      <c r="E499" s="61"/>
      <c r="F499" s="61"/>
      <c r="G499" s="61"/>
      <c r="H499" s="61"/>
      <c r="I499" s="61"/>
      <c r="J499" s="61"/>
      <c r="K499" s="61"/>
      <c r="L499" s="61"/>
      <c r="M499" s="61"/>
    </row>
    <row r="500" spans="1:13" s="41" customFormat="1">
      <c r="A500" s="61"/>
      <c r="B500" s="61"/>
      <c r="C500" s="61"/>
      <c r="D500" s="61"/>
      <c r="E500" s="61"/>
      <c r="F500" s="61"/>
      <c r="G500" s="61"/>
      <c r="H500" s="61"/>
      <c r="I500" s="61"/>
      <c r="J500" s="61"/>
      <c r="K500" s="61"/>
      <c r="L500" s="61"/>
      <c r="M500" s="61"/>
    </row>
    <row r="501" spans="1:13" s="41" customFormat="1">
      <c r="A501" s="61"/>
      <c r="B501" s="61"/>
      <c r="C501" s="61"/>
      <c r="D501" s="61"/>
      <c r="E501" s="61"/>
      <c r="F501" s="61"/>
      <c r="G501" s="61"/>
      <c r="H501" s="61"/>
      <c r="I501" s="61"/>
      <c r="J501" s="61"/>
      <c r="K501" s="61"/>
      <c r="L501" s="61"/>
      <c r="M501" s="61"/>
    </row>
    <row r="502" spans="1:13" s="41" customFormat="1">
      <c r="A502" s="62"/>
      <c r="B502" s="62"/>
      <c r="C502" s="62"/>
      <c r="D502" s="62"/>
      <c r="E502" s="62"/>
      <c r="F502" s="62"/>
      <c r="G502" s="62"/>
      <c r="H502" s="62"/>
      <c r="I502" s="62"/>
      <c r="J502" s="62"/>
      <c r="K502" s="62"/>
      <c r="L502" s="62"/>
      <c r="M502" s="62"/>
    </row>
    <row r="503" spans="1:13" s="41" customFormat="1">
      <c r="A503" s="62"/>
      <c r="B503" s="62"/>
      <c r="C503" s="62"/>
      <c r="D503" s="62"/>
      <c r="E503" s="62"/>
      <c r="F503" s="62"/>
      <c r="G503" s="62"/>
      <c r="H503" s="62"/>
      <c r="I503" s="62"/>
      <c r="J503" s="62"/>
      <c r="K503" s="62"/>
      <c r="L503" s="62"/>
      <c r="M503" s="62"/>
    </row>
    <row r="504" spans="1:13" s="41" customFormat="1">
      <c r="A504" s="42"/>
      <c r="B504" s="42"/>
      <c r="C504" s="42"/>
      <c r="D504" s="42"/>
      <c r="E504" s="42"/>
      <c r="F504" s="42"/>
      <c r="G504" s="42"/>
      <c r="H504" s="42"/>
      <c r="I504" s="42"/>
      <c r="J504" s="42"/>
      <c r="K504" s="42"/>
      <c r="L504" s="42"/>
      <c r="M504" s="42"/>
    </row>
    <row r="505" spans="1:13" s="41" customFormat="1">
      <c r="A505" s="42"/>
      <c r="B505" s="42"/>
      <c r="C505" s="42"/>
      <c r="D505" s="42"/>
      <c r="E505" s="42"/>
      <c r="F505" s="42"/>
      <c r="G505" s="42"/>
      <c r="H505" s="42"/>
      <c r="I505" s="42"/>
      <c r="J505" s="42"/>
      <c r="K505" s="42"/>
      <c r="L505" s="42"/>
      <c r="M505" s="42"/>
    </row>
    <row r="506" spans="1:13" s="41" customFormat="1"/>
    <row r="507" spans="1:13" s="41" customFormat="1"/>
    <row r="508" spans="1:13" s="41" customFormat="1"/>
    <row r="509" spans="1:13" s="41" customFormat="1"/>
    <row r="510" spans="1:13" s="41" customFormat="1">
      <c r="A510" s="39"/>
      <c r="B510" s="39"/>
      <c r="C510" s="39"/>
      <c r="D510" s="39"/>
      <c r="E510" s="39"/>
      <c r="F510" s="39"/>
      <c r="G510" s="39"/>
      <c r="H510" s="39"/>
      <c r="I510" s="39"/>
      <c r="J510" s="39"/>
      <c r="K510" s="39"/>
      <c r="L510" s="39"/>
      <c r="M510" s="39"/>
    </row>
    <row r="511" spans="1:13" s="41" customFormat="1">
      <c r="A511" s="59"/>
      <c r="B511" s="59"/>
      <c r="C511" s="59"/>
      <c r="D511" s="59"/>
      <c r="E511" s="59"/>
      <c r="F511" s="59"/>
      <c r="G511" s="59"/>
      <c r="H511" s="59"/>
      <c r="I511" s="59"/>
      <c r="J511" s="59"/>
      <c r="K511" s="59"/>
      <c r="L511" s="59"/>
      <c r="M511" s="59"/>
    </row>
    <row r="512" spans="1:13" s="41" customFormat="1">
      <c r="A512" s="39"/>
      <c r="B512" s="39"/>
      <c r="C512" s="39"/>
      <c r="D512" s="39"/>
      <c r="E512" s="39"/>
      <c r="F512" s="39"/>
      <c r="G512" s="39"/>
      <c r="H512" s="39"/>
      <c r="I512" s="39"/>
      <c r="J512" s="39"/>
      <c r="K512" s="39"/>
      <c r="L512" s="39"/>
      <c r="M512" s="39"/>
    </row>
    <row r="513" spans="1:13" s="41" customFormat="1">
      <c r="A513" s="59"/>
      <c r="B513" s="59"/>
      <c r="C513" s="59"/>
      <c r="D513" s="59"/>
      <c r="E513" s="59"/>
      <c r="F513" s="59"/>
      <c r="G513" s="59"/>
      <c r="H513" s="59"/>
      <c r="I513" s="59"/>
      <c r="J513" s="59"/>
      <c r="K513" s="59"/>
      <c r="L513" s="59"/>
      <c r="M513" s="59"/>
    </row>
    <row r="514" spans="1:13" s="41" customFormat="1">
      <c r="A514" s="59"/>
      <c r="B514" s="59"/>
      <c r="C514" s="59"/>
      <c r="D514" s="59"/>
      <c r="E514" s="59"/>
      <c r="F514" s="59"/>
      <c r="G514" s="59"/>
      <c r="H514" s="59"/>
      <c r="I514" s="59"/>
      <c r="J514" s="59"/>
      <c r="K514" s="59"/>
      <c r="L514" s="59"/>
      <c r="M514" s="59"/>
    </row>
    <row r="515" spans="1:13" s="41" customFormat="1">
      <c r="A515" s="59"/>
      <c r="B515" s="59"/>
      <c r="C515" s="59"/>
      <c r="D515" s="59"/>
      <c r="E515" s="59"/>
      <c r="F515" s="59"/>
      <c r="G515" s="59"/>
      <c r="H515" s="59"/>
      <c r="I515" s="59"/>
      <c r="J515" s="59"/>
      <c r="K515" s="59"/>
      <c r="L515" s="59"/>
      <c r="M515" s="59"/>
    </row>
    <row r="516" spans="1:13" s="41" customFormat="1">
      <c r="A516" s="59"/>
      <c r="B516" s="59"/>
      <c r="C516" s="59"/>
      <c r="D516" s="59"/>
      <c r="E516" s="59"/>
      <c r="F516" s="59"/>
      <c r="G516" s="59"/>
      <c r="H516" s="59"/>
      <c r="I516" s="59"/>
      <c r="J516" s="59"/>
      <c r="K516" s="59"/>
      <c r="L516" s="59"/>
      <c r="M516" s="59"/>
    </row>
    <row r="517" spans="1:13" s="41" customFormat="1" ht="15">
      <c r="A517" s="60"/>
      <c r="B517" s="60"/>
      <c r="C517" s="60"/>
      <c r="D517" s="60"/>
      <c r="E517" s="60"/>
      <c r="F517" s="60"/>
      <c r="G517" s="60"/>
      <c r="H517" s="60"/>
      <c r="I517" s="60"/>
      <c r="J517" s="60"/>
      <c r="K517" s="60"/>
      <c r="L517" s="60"/>
      <c r="M517" s="60"/>
    </row>
    <row r="518" spans="1:13" s="41" customFormat="1" ht="15">
      <c r="A518" s="60"/>
      <c r="B518" s="60"/>
      <c r="C518" s="60"/>
      <c r="D518" s="60"/>
      <c r="E518" s="60"/>
      <c r="F518" s="60"/>
      <c r="G518" s="60"/>
      <c r="H518" s="60"/>
      <c r="I518" s="60"/>
      <c r="J518" s="60"/>
      <c r="K518" s="60"/>
      <c r="L518" s="60"/>
      <c r="M518" s="60"/>
    </row>
    <row r="519" spans="1:13" s="41" customFormat="1">
      <c r="A519" s="49"/>
      <c r="B519" s="49"/>
      <c r="C519" s="49"/>
      <c r="D519" s="49"/>
      <c r="E519" s="49"/>
      <c r="F519" s="49"/>
      <c r="G519" s="49"/>
      <c r="H519" s="49"/>
      <c r="I519" s="49"/>
      <c r="J519" s="49"/>
      <c r="K519" s="49"/>
      <c r="L519" s="49"/>
      <c r="M519" s="49"/>
    </row>
    <row r="520" spans="1:13" s="41" customFormat="1">
      <c r="A520" s="61"/>
      <c r="B520" s="61"/>
      <c r="C520" s="61"/>
      <c r="D520" s="61"/>
      <c r="E520" s="61"/>
      <c r="F520" s="61"/>
      <c r="G520" s="61"/>
      <c r="H520" s="61"/>
      <c r="I520" s="61"/>
      <c r="J520" s="61"/>
      <c r="K520" s="61"/>
      <c r="L520" s="61"/>
      <c r="M520" s="61"/>
    </row>
    <row r="521" spans="1:13" s="41" customFormat="1">
      <c r="A521" s="61"/>
      <c r="B521" s="61"/>
      <c r="C521" s="61"/>
      <c r="D521" s="61"/>
      <c r="E521" s="61"/>
      <c r="F521" s="61"/>
      <c r="G521" s="61"/>
      <c r="H521" s="61"/>
      <c r="I521" s="61"/>
      <c r="J521" s="61"/>
      <c r="K521" s="61"/>
      <c r="L521" s="61"/>
      <c r="M521" s="61"/>
    </row>
    <row r="522" spans="1:13" s="41" customFormat="1">
      <c r="A522" s="61"/>
      <c r="B522" s="61"/>
      <c r="C522" s="61"/>
      <c r="D522" s="61"/>
      <c r="E522" s="61"/>
      <c r="F522" s="61"/>
      <c r="G522" s="61"/>
      <c r="H522" s="61"/>
      <c r="I522" s="61"/>
      <c r="J522" s="61"/>
      <c r="K522" s="61"/>
      <c r="L522" s="61"/>
      <c r="M522" s="61"/>
    </row>
    <row r="523" spans="1:13" s="41" customFormat="1">
      <c r="A523" s="61"/>
      <c r="B523" s="61"/>
      <c r="C523" s="61"/>
      <c r="D523" s="61"/>
      <c r="E523" s="61"/>
      <c r="F523" s="61"/>
      <c r="G523" s="61"/>
      <c r="H523" s="61"/>
      <c r="I523" s="61"/>
      <c r="J523" s="61"/>
      <c r="K523" s="61"/>
      <c r="L523" s="61"/>
      <c r="M523" s="61"/>
    </row>
    <row r="524" spans="1:13" s="41" customFormat="1">
      <c r="A524" s="61"/>
      <c r="B524" s="61"/>
      <c r="C524" s="61"/>
      <c r="D524" s="61"/>
      <c r="E524" s="61"/>
      <c r="F524" s="61"/>
      <c r="G524" s="61"/>
      <c r="H524" s="61"/>
      <c r="I524" s="61"/>
      <c r="J524" s="61"/>
      <c r="K524" s="61"/>
      <c r="L524" s="61"/>
      <c r="M524" s="61"/>
    </row>
    <row r="525" spans="1:13" s="41" customFormat="1">
      <c r="A525" s="61"/>
      <c r="B525" s="61"/>
      <c r="C525" s="61"/>
      <c r="D525" s="61"/>
      <c r="E525" s="61"/>
      <c r="F525" s="61"/>
      <c r="G525" s="61"/>
      <c r="H525" s="61"/>
      <c r="I525" s="61"/>
      <c r="J525" s="61"/>
      <c r="K525" s="61"/>
      <c r="L525" s="61"/>
      <c r="M525" s="61"/>
    </row>
    <row r="526" spans="1:13" s="41" customFormat="1">
      <c r="A526" s="61"/>
      <c r="B526" s="61"/>
      <c r="C526" s="61"/>
      <c r="D526" s="61"/>
      <c r="E526" s="61"/>
      <c r="F526" s="61"/>
      <c r="G526" s="61"/>
      <c r="H526" s="61"/>
      <c r="I526" s="61"/>
      <c r="J526" s="61"/>
      <c r="K526" s="61"/>
      <c r="L526" s="61"/>
      <c r="M526" s="61"/>
    </row>
    <row r="527" spans="1:13" s="41" customFormat="1">
      <c r="A527" s="61"/>
      <c r="B527" s="61"/>
      <c r="C527" s="61"/>
      <c r="D527" s="61"/>
      <c r="E527" s="61"/>
      <c r="F527" s="61"/>
      <c r="G527" s="61"/>
      <c r="H527" s="61"/>
      <c r="I527" s="61"/>
      <c r="J527" s="61"/>
      <c r="K527" s="61"/>
      <c r="L527" s="61"/>
      <c r="M527" s="61"/>
    </row>
    <row r="528" spans="1:13" s="41" customFormat="1">
      <c r="A528" s="61"/>
      <c r="B528" s="61"/>
      <c r="C528" s="61"/>
      <c r="D528" s="61"/>
      <c r="E528" s="61"/>
      <c r="F528" s="61"/>
      <c r="G528" s="61"/>
      <c r="H528" s="61"/>
      <c r="I528" s="61"/>
      <c r="J528" s="61"/>
      <c r="K528" s="61"/>
      <c r="L528" s="61"/>
      <c r="M528" s="61"/>
    </row>
    <row r="529" spans="1:13" s="41" customFormat="1">
      <c r="A529" s="61"/>
      <c r="B529" s="61"/>
      <c r="C529" s="61"/>
      <c r="D529" s="61"/>
      <c r="E529" s="61"/>
      <c r="F529" s="61"/>
      <c r="G529" s="61"/>
      <c r="H529" s="61"/>
      <c r="I529" s="61"/>
      <c r="J529" s="61"/>
      <c r="K529" s="61"/>
      <c r="L529" s="61"/>
      <c r="M529" s="61"/>
    </row>
    <row r="530" spans="1:13" s="41" customFormat="1">
      <c r="A530" s="61"/>
      <c r="B530" s="61"/>
      <c r="C530" s="61"/>
      <c r="D530" s="61"/>
      <c r="E530" s="61"/>
      <c r="F530" s="61"/>
      <c r="G530" s="61"/>
      <c r="H530" s="61"/>
      <c r="I530" s="61"/>
      <c r="J530" s="61"/>
      <c r="K530" s="61"/>
      <c r="L530" s="61"/>
      <c r="M530" s="61"/>
    </row>
    <row r="531" spans="1:13" s="41" customFormat="1">
      <c r="A531" s="61"/>
      <c r="B531" s="61"/>
      <c r="C531" s="61"/>
      <c r="D531" s="61"/>
      <c r="E531" s="61"/>
      <c r="F531" s="61"/>
      <c r="G531" s="61"/>
      <c r="H531" s="61"/>
      <c r="I531" s="61"/>
      <c r="J531" s="61"/>
      <c r="K531" s="61"/>
      <c r="L531" s="61"/>
      <c r="M531" s="61"/>
    </row>
    <row r="532" spans="1:13" s="41" customFormat="1">
      <c r="A532" s="61"/>
      <c r="B532" s="61"/>
      <c r="C532" s="61"/>
      <c r="D532" s="61"/>
      <c r="E532" s="61"/>
      <c r="F532" s="61"/>
      <c r="G532" s="61"/>
      <c r="H532" s="61"/>
      <c r="I532" s="61"/>
      <c r="J532" s="61"/>
      <c r="K532" s="61"/>
      <c r="L532" s="61"/>
      <c r="M532" s="61"/>
    </row>
    <row r="533" spans="1:13" s="41" customFormat="1">
      <c r="A533" s="61"/>
      <c r="B533" s="61"/>
      <c r="C533" s="61"/>
      <c r="D533" s="61"/>
      <c r="E533" s="61"/>
      <c r="F533" s="61"/>
      <c r="G533" s="61"/>
      <c r="H533" s="61"/>
      <c r="I533" s="61"/>
      <c r="J533" s="61"/>
      <c r="K533" s="61"/>
      <c r="L533" s="61"/>
      <c r="M533" s="61"/>
    </row>
    <row r="534" spans="1:13" s="41" customFormat="1">
      <c r="A534" s="61"/>
      <c r="B534" s="61"/>
      <c r="C534" s="61"/>
      <c r="D534" s="61"/>
      <c r="E534" s="61"/>
      <c r="F534" s="61"/>
      <c r="G534" s="61"/>
      <c r="H534" s="61"/>
      <c r="I534" s="61"/>
      <c r="J534" s="61"/>
      <c r="K534" s="61"/>
      <c r="L534" s="61"/>
      <c r="M534" s="61"/>
    </row>
    <row r="535" spans="1:13" s="41" customFormat="1">
      <c r="A535" s="61"/>
      <c r="B535" s="61"/>
      <c r="C535" s="61"/>
      <c r="D535" s="61"/>
      <c r="E535" s="61"/>
      <c r="F535" s="61"/>
      <c r="G535" s="61"/>
      <c r="H535" s="61"/>
      <c r="I535" s="61"/>
      <c r="J535" s="61"/>
      <c r="K535" s="61"/>
      <c r="L535" s="61"/>
      <c r="M535" s="61"/>
    </row>
    <row r="536" spans="1:13" s="41" customFormat="1">
      <c r="A536" s="61"/>
      <c r="B536" s="61"/>
      <c r="C536" s="61"/>
      <c r="D536" s="61"/>
      <c r="E536" s="61"/>
      <c r="F536" s="61"/>
      <c r="G536" s="61"/>
      <c r="H536" s="61"/>
      <c r="I536" s="61"/>
      <c r="J536" s="61"/>
      <c r="K536" s="61"/>
      <c r="L536" s="61"/>
      <c r="M536" s="61"/>
    </row>
    <row r="537" spans="1:13" s="41" customFormat="1">
      <c r="A537" s="61"/>
      <c r="B537" s="61"/>
      <c r="C537" s="61"/>
      <c r="D537" s="61"/>
      <c r="E537" s="61"/>
      <c r="F537" s="61"/>
      <c r="G537" s="61"/>
      <c r="H537" s="61"/>
      <c r="I537" s="61"/>
      <c r="J537" s="61"/>
      <c r="K537" s="61"/>
      <c r="L537" s="61"/>
      <c r="M537" s="61"/>
    </row>
    <row r="538" spans="1:13" s="41" customFormat="1">
      <c r="A538" s="61"/>
      <c r="B538" s="61"/>
      <c r="C538" s="61"/>
      <c r="D538" s="61"/>
      <c r="E538" s="61"/>
      <c r="F538" s="61"/>
      <c r="G538" s="61"/>
      <c r="H538" s="61"/>
      <c r="I538" s="61"/>
      <c r="J538" s="61"/>
      <c r="K538" s="61"/>
      <c r="L538" s="61"/>
      <c r="M538" s="61"/>
    </row>
    <row r="539" spans="1:13" s="41" customFormat="1">
      <c r="A539" s="61"/>
      <c r="B539" s="61"/>
      <c r="C539" s="61"/>
      <c r="D539" s="61"/>
      <c r="E539" s="61"/>
      <c r="F539" s="61"/>
      <c r="G539" s="61"/>
      <c r="H539" s="61"/>
      <c r="I539" s="61"/>
      <c r="J539" s="61"/>
      <c r="K539" s="61"/>
      <c r="L539" s="61"/>
      <c r="M539" s="61"/>
    </row>
    <row r="540" spans="1:13" s="41" customFormat="1">
      <c r="A540" s="61"/>
      <c r="B540" s="61"/>
      <c r="C540" s="61"/>
      <c r="D540" s="61"/>
      <c r="E540" s="61"/>
      <c r="F540" s="61"/>
      <c r="G540" s="61"/>
      <c r="H540" s="61"/>
      <c r="I540" s="61"/>
      <c r="J540" s="61"/>
      <c r="K540" s="61"/>
      <c r="L540" s="61"/>
      <c r="M540" s="61"/>
    </row>
    <row r="541" spans="1:13" s="41" customFormat="1">
      <c r="A541" s="61"/>
      <c r="B541" s="61"/>
      <c r="C541" s="61"/>
      <c r="D541" s="61"/>
      <c r="E541" s="61"/>
      <c r="F541" s="61"/>
      <c r="G541" s="61"/>
      <c r="H541" s="61"/>
      <c r="I541" s="61"/>
      <c r="J541" s="61"/>
      <c r="K541" s="61"/>
      <c r="L541" s="61"/>
      <c r="M541" s="61"/>
    </row>
    <row r="542" spans="1:13" s="41" customFormat="1">
      <c r="A542" s="61"/>
      <c r="B542" s="61"/>
      <c r="C542" s="61"/>
      <c r="D542" s="61"/>
      <c r="E542" s="61"/>
      <c r="F542" s="61"/>
      <c r="G542" s="61"/>
      <c r="H542" s="61"/>
      <c r="I542" s="61"/>
      <c r="J542" s="61"/>
      <c r="K542" s="61"/>
      <c r="L542" s="61"/>
      <c r="M542" s="61"/>
    </row>
    <row r="543" spans="1:13" s="41" customFormat="1">
      <c r="A543" s="61"/>
      <c r="B543" s="61"/>
      <c r="C543" s="61"/>
      <c r="D543" s="61"/>
      <c r="E543" s="61"/>
      <c r="F543" s="61"/>
      <c r="G543" s="61"/>
      <c r="H543" s="61"/>
      <c r="I543" s="61"/>
      <c r="J543" s="61"/>
      <c r="K543" s="61"/>
      <c r="L543" s="61"/>
      <c r="M543" s="61"/>
    </row>
    <row r="544" spans="1:13" s="41" customFormat="1">
      <c r="A544" s="61"/>
      <c r="B544" s="61"/>
      <c r="C544" s="61"/>
      <c r="D544" s="61"/>
      <c r="E544" s="61"/>
      <c r="F544" s="61"/>
      <c r="G544" s="61"/>
      <c r="H544" s="61"/>
      <c r="I544" s="61"/>
      <c r="J544" s="61"/>
      <c r="K544" s="61"/>
      <c r="L544" s="61"/>
      <c r="M544" s="61"/>
    </row>
    <row r="545" spans="1:13" s="41" customFormat="1">
      <c r="A545" s="61"/>
      <c r="B545" s="61"/>
      <c r="C545" s="61"/>
      <c r="D545" s="61"/>
      <c r="E545" s="61"/>
      <c r="F545" s="61"/>
      <c r="G545" s="61"/>
      <c r="H545" s="61"/>
      <c r="I545" s="61"/>
      <c r="J545" s="61"/>
      <c r="K545" s="61"/>
      <c r="L545" s="61"/>
      <c r="M545" s="61"/>
    </row>
    <row r="546" spans="1:13" s="41" customFormat="1">
      <c r="A546" s="61"/>
      <c r="B546" s="61"/>
      <c r="C546" s="61"/>
      <c r="D546" s="61"/>
      <c r="E546" s="61"/>
      <c r="F546" s="61"/>
      <c r="G546" s="61"/>
      <c r="H546" s="61"/>
      <c r="I546" s="61"/>
      <c r="J546" s="61"/>
      <c r="K546" s="61"/>
      <c r="L546" s="61"/>
      <c r="M546" s="61"/>
    </row>
    <row r="547" spans="1:13" s="41" customFormat="1">
      <c r="A547" s="61"/>
      <c r="B547" s="61"/>
      <c r="C547" s="61"/>
      <c r="D547" s="61"/>
      <c r="E547" s="61"/>
      <c r="F547" s="61"/>
      <c r="G547" s="61"/>
      <c r="H547" s="61"/>
      <c r="I547" s="61"/>
      <c r="J547" s="61"/>
      <c r="K547" s="61"/>
      <c r="L547" s="61"/>
      <c r="M547" s="61"/>
    </row>
    <row r="548" spans="1:13" s="41" customFormat="1">
      <c r="A548" s="61"/>
      <c r="B548" s="61"/>
      <c r="C548" s="61"/>
      <c r="D548" s="61"/>
      <c r="E548" s="61"/>
      <c r="F548" s="61"/>
      <c r="G548" s="61"/>
      <c r="H548" s="61"/>
      <c r="I548" s="61"/>
      <c r="J548" s="61"/>
      <c r="K548" s="61"/>
      <c r="L548" s="61"/>
      <c r="M548" s="61"/>
    </row>
    <row r="549" spans="1:13" s="41" customFormat="1">
      <c r="A549" s="61"/>
      <c r="B549" s="61"/>
      <c r="C549" s="61"/>
      <c r="D549" s="61"/>
      <c r="E549" s="61"/>
      <c r="F549" s="61"/>
      <c r="G549" s="61"/>
      <c r="H549" s="61"/>
      <c r="I549" s="61"/>
      <c r="J549" s="61"/>
      <c r="K549" s="61"/>
      <c r="L549" s="61"/>
      <c r="M549" s="61"/>
    </row>
    <row r="550" spans="1:13" s="41" customFormat="1">
      <c r="A550" s="61"/>
      <c r="B550" s="61"/>
      <c r="C550" s="61"/>
      <c r="D550" s="61"/>
      <c r="E550" s="61"/>
      <c r="F550" s="61"/>
      <c r="G550" s="61"/>
      <c r="H550" s="61"/>
      <c r="I550" s="61"/>
      <c r="J550" s="61"/>
      <c r="K550" s="61"/>
      <c r="L550" s="61"/>
      <c r="M550" s="61"/>
    </row>
    <row r="551" spans="1:13" s="41" customFormat="1">
      <c r="A551" s="61"/>
      <c r="B551" s="61"/>
      <c r="C551" s="61"/>
      <c r="D551" s="61"/>
      <c r="E551" s="61"/>
      <c r="F551" s="61"/>
      <c r="G551" s="61"/>
      <c r="H551" s="61"/>
      <c r="I551" s="61"/>
      <c r="J551" s="61"/>
      <c r="K551" s="61"/>
      <c r="L551" s="61"/>
      <c r="M551" s="61"/>
    </row>
    <row r="552" spans="1:13" s="41" customFormat="1">
      <c r="A552" s="61"/>
      <c r="B552" s="61"/>
      <c r="C552" s="61"/>
      <c r="D552" s="61"/>
      <c r="E552" s="61"/>
      <c r="F552" s="61"/>
      <c r="G552" s="61"/>
      <c r="H552" s="61"/>
      <c r="I552" s="61"/>
      <c r="J552" s="61"/>
      <c r="K552" s="61"/>
      <c r="L552" s="61"/>
      <c r="M552" s="61"/>
    </row>
    <row r="553" spans="1:13" s="41" customFormat="1">
      <c r="A553" s="61"/>
      <c r="B553" s="61"/>
      <c r="C553" s="61"/>
      <c r="D553" s="61"/>
      <c r="E553" s="61"/>
      <c r="F553" s="61"/>
      <c r="G553" s="61"/>
      <c r="H553" s="61"/>
      <c r="I553" s="61"/>
      <c r="J553" s="61"/>
      <c r="K553" s="61"/>
      <c r="L553" s="61"/>
      <c r="M553" s="61"/>
    </row>
    <row r="554" spans="1:13" s="41" customFormat="1">
      <c r="A554" s="61"/>
      <c r="B554" s="61"/>
      <c r="C554" s="61"/>
      <c r="D554" s="61"/>
      <c r="E554" s="61"/>
      <c r="F554" s="61"/>
      <c r="G554" s="61"/>
      <c r="H554" s="61"/>
      <c r="I554" s="61"/>
      <c r="J554" s="61"/>
      <c r="K554" s="61"/>
      <c r="L554" s="61"/>
      <c r="M554" s="61"/>
    </row>
    <row r="555" spans="1:13" s="41" customFormat="1">
      <c r="A555" s="61"/>
      <c r="B555" s="61"/>
      <c r="C555" s="61"/>
      <c r="D555" s="61"/>
      <c r="E555" s="61"/>
      <c r="F555" s="61"/>
      <c r="G555" s="61"/>
      <c r="H555" s="61"/>
      <c r="I555" s="61"/>
      <c r="J555" s="61"/>
      <c r="K555" s="61"/>
      <c r="L555" s="61"/>
      <c r="M555" s="61"/>
    </row>
    <row r="556" spans="1:13" s="41" customFormat="1">
      <c r="A556" s="61"/>
      <c r="B556" s="61"/>
      <c r="C556" s="61"/>
      <c r="D556" s="61"/>
      <c r="E556" s="61"/>
      <c r="F556" s="61"/>
      <c r="G556" s="61"/>
      <c r="H556" s="61"/>
      <c r="I556" s="61"/>
      <c r="J556" s="61"/>
      <c r="K556" s="61"/>
      <c r="L556" s="61"/>
      <c r="M556" s="61"/>
    </row>
    <row r="557" spans="1:13" s="41" customFormat="1">
      <c r="A557" s="61"/>
      <c r="B557" s="61"/>
      <c r="C557" s="61"/>
      <c r="D557" s="61"/>
      <c r="E557" s="61"/>
      <c r="F557" s="61"/>
      <c r="G557" s="61"/>
      <c r="H557" s="61"/>
      <c r="I557" s="61"/>
      <c r="J557" s="61"/>
      <c r="K557" s="61"/>
      <c r="L557" s="61"/>
      <c r="M557" s="61"/>
    </row>
    <row r="558" spans="1:13" s="41" customFormat="1">
      <c r="A558" s="61"/>
      <c r="B558" s="61"/>
      <c r="C558" s="61"/>
      <c r="D558" s="61"/>
      <c r="E558" s="61"/>
      <c r="F558" s="61"/>
      <c r="G558" s="61"/>
      <c r="H558" s="61"/>
      <c r="I558" s="61"/>
      <c r="J558" s="61"/>
      <c r="K558" s="61"/>
      <c r="L558" s="61"/>
      <c r="M558" s="61"/>
    </row>
    <row r="559" spans="1:13" s="41" customFormat="1">
      <c r="A559" s="61"/>
      <c r="B559" s="61"/>
      <c r="C559" s="61"/>
      <c r="D559" s="61"/>
      <c r="E559" s="61"/>
      <c r="F559" s="61"/>
      <c r="G559" s="61"/>
      <c r="H559" s="61"/>
      <c r="I559" s="61"/>
      <c r="J559" s="61"/>
      <c r="K559" s="61"/>
      <c r="L559" s="61"/>
      <c r="M559" s="61"/>
    </row>
    <row r="560" spans="1:13" s="41" customFormat="1">
      <c r="A560" s="61"/>
      <c r="B560" s="61"/>
      <c r="C560" s="61"/>
      <c r="D560" s="61"/>
      <c r="E560" s="61"/>
      <c r="F560" s="61"/>
      <c r="G560" s="61"/>
      <c r="H560" s="61"/>
      <c r="I560" s="61"/>
      <c r="J560" s="61"/>
      <c r="K560" s="61"/>
      <c r="L560" s="61"/>
      <c r="M560" s="61"/>
    </row>
    <row r="561" spans="1:13" s="41" customFormat="1">
      <c r="A561" s="61"/>
      <c r="B561" s="61"/>
      <c r="C561" s="61"/>
      <c r="D561" s="61"/>
      <c r="E561" s="61"/>
      <c r="F561" s="61"/>
      <c r="G561" s="61"/>
      <c r="H561" s="61"/>
      <c r="I561" s="61"/>
      <c r="J561" s="61"/>
      <c r="K561" s="61"/>
      <c r="L561" s="61"/>
      <c r="M561" s="61"/>
    </row>
    <row r="562" spans="1:13" s="41" customFormat="1">
      <c r="A562" s="61"/>
      <c r="B562" s="61"/>
      <c r="C562" s="61"/>
      <c r="D562" s="61"/>
      <c r="E562" s="61"/>
      <c r="F562" s="61"/>
      <c r="G562" s="61"/>
      <c r="H562" s="61"/>
      <c r="I562" s="61"/>
      <c r="J562" s="61"/>
      <c r="K562" s="61"/>
      <c r="L562" s="61"/>
      <c r="M562" s="61"/>
    </row>
    <row r="563" spans="1:13" s="41" customFormat="1">
      <c r="A563" s="61"/>
      <c r="B563" s="61"/>
      <c r="C563" s="61"/>
      <c r="D563" s="61"/>
      <c r="E563" s="61"/>
      <c r="F563" s="61"/>
      <c r="G563" s="61"/>
      <c r="H563" s="61"/>
      <c r="I563" s="61"/>
      <c r="J563" s="61"/>
      <c r="K563" s="61"/>
      <c r="L563" s="61"/>
      <c r="M563" s="61"/>
    </row>
    <row r="564" spans="1:13" s="41" customFormat="1">
      <c r="A564" s="61"/>
      <c r="B564" s="61"/>
      <c r="C564" s="61"/>
      <c r="D564" s="61"/>
      <c r="E564" s="61"/>
      <c r="F564" s="61"/>
      <c r="G564" s="61"/>
      <c r="H564" s="61"/>
      <c r="I564" s="61"/>
      <c r="J564" s="61"/>
      <c r="K564" s="61"/>
      <c r="L564" s="61"/>
      <c r="M564" s="61"/>
    </row>
    <row r="565" spans="1:13" s="41" customFormat="1">
      <c r="A565" s="61"/>
      <c r="B565" s="61"/>
      <c r="C565" s="61"/>
      <c r="D565" s="61"/>
      <c r="E565" s="61"/>
      <c r="F565" s="61"/>
      <c r="G565" s="61"/>
      <c r="H565" s="61"/>
      <c r="I565" s="61"/>
      <c r="J565" s="61"/>
      <c r="K565" s="61"/>
      <c r="L565" s="61"/>
      <c r="M565" s="61"/>
    </row>
    <row r="566" spans="1:13" s="41" customFormat="1">
      <c r="A566" s="61"/>
      <c r="B566" s="61"/>
      <c r="C566" s="61"/>
      <c r="D566" s="61"/>
      <c r="E566" s="61"/>
      <c r="F566" s="61"/>
      <c r="G566" s="61"/>
      <c r="H566" s="61"/>
      <c r="I566" s="61"/>
      <c r="J566" s="61"/>
      <c r="K566" s="61"/>
      <c r="L566" s="61"/>
      <c r="M566" s="61"/>
    </row>
    <row r="567" spans="1:13" s="41" customFormat="1">
      <c r="A567" s="61"/>
      <c r="B567" s="61"/>
      <c r="C567" s="61"/>
      <c r="D567" s="61"/>
      <c r="E567" s="61"/>
      <c r="F567" s="61"/>
      <c r="G567" s="61"/>
      <c r="H567" s="61"/>
      <c r="I567" s="61"/>
      <c r="J567" s="61"/>
      <c r="K567" s="61"/>
      <c r="L567" s="61"/>
      <c r="M567" s="61"/>
    </row>
    <row r="568" spans="1:13" s="41" customFormat="1">
      <c r="A568" s="61"/>
      <c r="B568" s="61"/>
      <c r="C568" s="61"/>
      <c r="D568" s="61"/>
      <c r="E568" s="61"/>
      <c r="F568" s="61"/>
      <c r="G568" s="61"/>
      <c r="H568" s="61"/>
      <c r="I568" s="61"/>
      <c r="J568" s="61"/>
      <c r="K568" s="61"/>
      <c r="L568" s="61"/>
      <c r="M568" s="61"/>
    </row>
    <row r="569" spans="1:13" s="41" customFormat="1">
      <c r="A569" s="61"/>
      <c r="B569" s="61"/>
      <c r="C569" s="61"/>
      <c r="D569" s="61"/>
      <c r="E569" s="61"/>
      <c r="F569" s="61"/>
      <c r="G569" s="61"/>
      <c r="H569" s="61"/>
      <c r="I569" s="61"/>
      <c r="J569" s="61"/>
      <c r="K569" s="61"/>
      <c r="L569" s="61"/>
      <c r="M569" s="61"/>
    </row>
    <row r="570" spans="1:13" s="41" customFormat="1">
      <c r="A570" s="61"/>
      <c r="B570" s="61"/>
      <c r="C570" s="61"/>
      <c r="D570" s="61"/>
      <c r="E570" s="61"/>
      <c r="F570" s="61"/>
      <c r="G570" s="61"/>
      <c r="H570" s="61"/>
      <c r="I570" s="61"/>
      <c r="J570" s="61"/>
      <c r="K570" s="61"/>
      <c r="L570" s="61"/>
      <c r="M570" s="61"/>
    </row>
    <row r="571" spans="1:13" s="41" customFormat="1">
      <c r="A571" s="61"/>
      <c r="B571" s="61"/>
      <c r="C571" s="61"/>
      <c r="D571" s="61"/>
      <c r="E571" s="61"/>
      <c r="F571" s="61"/>
      <c r="G571" s="61"/>
      <c r="H571" s="61"/>
      <c r="I571" s="61"/>
      <c r="J571" s="61"/>
      <c r="K571" s="61"/>
      <c r="L571" s="61"/>
      <c r="M571" s="61"/>
    </row>
    <row r="572" spans="1:13" s="41" customFormat="1">
      <c r="A572" s="62"/>
      <c r="B572" s="62"/>
      <c r="C572" s="62"/>
      <c r="D572" s="62"/>
      <c r="E572" s="62"/>
      <c r="F572" s="62"/>
      <c r="G572" s="62"/>
      <c r="H572" s="62"/>
      <c r="I572" s="62"/>
      <c r="J572" s="62"/>
      <c r="K572" s="62"/>
      <c r="L572" s="62"/>
      <c r="M572" s="62"/>
    </row>
    <row r="573" spans="1:13" s="41" customFormat="1">
      <c r="A573" s="62"/>
      <c r="B573" s="62"/>
      <c r="C573" s="62"/>
      <c r="D573" s="62"/>
      <c r="E573" s="62"/>
      <c r="F573" s="62"/>
      <c r="G573" s="62"/>
      <c r="H573" s="62"/>
      <c r="I573" s="62"/>
      <c r="J573" s="62"/>
      <c r="K573" s="62"/>
      <c r="L573" s="62"/>
      <c r="M573" s="62"/>
    </row>
    <row r="574" spans="1:13" s="41" customFormat="1">
      <c r="A574" s="42"/>
      <c r="B574" s="42"/>
      <c r="C574" s="42"/>
      <c r="D574" s="42"/>
      <c r="E574" s="42"/>
      <c r="F574" s="42"/>
      <c r="G574" s="42"/>
      <c r="H574" s="42"/>
      <c r="I574" s="42"/>
      <c r="J574" s="42"/>
      <c r="K574" s="42"/>
      <c r="L574" s="42"/>
      <c r="M574" s="42"/>
    </row>
    <row r="575" spans="1:13" s="41" customFormat="1">
      <c r="A575" s="42"/>
      <c r="B575" s="42"/>
      <c r="C575" s="42"/>
      <c r="D575" s="42"/>
      <c r="E575" s="42"/>
      <c r="F575" s="42"/>
      <c r="G575" s="42"/>
      <c r="H575" s="42"/>
      <c r="I575" s="42"/>
      <c r="J575" s="42"/>
      <c r="K575" s="42"/>
      <c r="L575" s="42"/>
      <c r="M575" s="42"/>
    </row>
    <row r="576" spans="1:13" s="41" customFormat="1"/>
    <row r="577" spans="1:13" s="41" customFormat="1"/>
    <row r="578" spans="1:13" s="41" customFormat="1"/>
    <row r="579" spans="1:13" s="41" customFormat="1"/>
    <row r="580" spans="1:13" s="41" customFormat="1">
      <c r="A580" s="39"/>
      <c r="B580" s="39"/>
      <c r="C580" s="39"/>
      <c r="D580" s="39"/>
      <c r="E580" s="39"/>
      <c r="F580" s="39"/>
      <c r="G580" s="39"/>
      <c r="H580" s="39"/>
      <c r="I580" s="39"/>
      <c r="J580" s="39"/>
      <c r="K580" s="39"/>
      <c r="L580" s="39"/>
      <c r="M580" s="39"/>
    </row>
    <row r="581" spans="1:13" s="41" customFormat="1">
      <c r="A581" s="59"/>
      <c r="B581" s="59"/>
      <c r="C581" s="59"/>
      <c r="D581" s="59"/>
      <c r="E581" s="59"/>
      <c r="F581" s="59"/>
      <c r="G581" s="59"/>
      <c r="H581" s="59"/>
      <c r="I581" s="59"/>
      <c r="J581" s="59"/>
      <c r="K581" s="59"/>
      <c r="L581" s="59"/>
      <c r="M581" s="59"/>
    </row>
    <row r="582" spans="1:13" s="41" customFormat="1">
      <c r="A582" s="39"/>
      <c r="B582" s="39"/>
      <c r="C582" s="39"/>
      <c r="D582" s="39"/>
      <c r="E582" s="39"/>
      <c r="F582" s="39"/>
      <c r="G582" s="39"/>
      <c r="H582" s="39"/>
      <c r="I582" s="39"/>
      <c r="J582" s="39"/>
      <c r="K582" s="39"/>
      <c r="L582" s="39"/>
      <c r="M582" s="39"/>
    </row>
    <row r="583" spans="1:13" s="41" customFormat="1">
      <c r="A583" s="59"/>
      <c r="B583" s="59"/>
      <c r="C583" s="59"/>
      <c r="D583" s="59"/>
      <c r="E583" s="59"/>
      <c r="F583" s="59"/>
      <c r="G583" s="59"/>
      <c r="H583" s="59"/>
      <c r="I583" s="59"/>
      <c r="J583" s="59"/>
      <c r="K583" s="59"/>
      <c r="L583" s="59"/>
      <c r="M583" s="59"/>
    </row>
    <row r="584" spans="1:13" s="41" customFormat="1">
      <c r="A584" s="59"/>
      <c r="B584" s="59"/>
      <c r="C584" s="59"/>
      <c r="D584" s="59"/>
      <c r="E584" s="59"/>
      <c r="F584" s="59"/>
      <c r="G584" s="59"/>
      <c r="H584" s="59"/>
      <c r="I584" s="59"/>
      <c r="J584" s="59"/>
      <c r="K584" s="59"/>
      <c r="L584" s="59"/>
      <c r="M584" s="59"/>
    </row>
    <row r="585" spans="1:13" s="41" customFormat="1">
      <c r="A585" s="59"/>
      <c r="B585" s="59"/>
      <c r="C585" s="59"/>
      <c r="D585" s="59"/>
      <c r="E585" s="59"/>
      <c r="F585" s="59"/>
      <c r="G585" s="59"/>
      <c r="H585" s="59"/>
      <c r="I585" s="59"/>
      <c r="J585" s="59"/>
      <c r="K585" s="59"/>
      <c r="L585" s="59"/>
      <c r="M585" s="59"/>
    </row>
    <row r="586" spans="1:13" s="41" customFormat="1">
      <c r="A586" s="59"/>
      <c r="B586" s="59"/>
      <c r="C586" s="59"/>
      <c r="D586" s="59"/>
      <c r="E586" s="59"/>
      <c r="F586" s="59"/>
      <c r="G586" s="59"/>
      <c r="H586" s="59"/>
      <c r="I586" s="59"/>
      <c r="J586" s="59"/>
      <c r="K586" s="59"/>
      <c r="L586" s="59"/>
      <c r="M586" s="59"/>
    </row>
    <row r="587" spans="1:13" s="41" customFormat="1" ht="15">
      <c r="A587" s="60"/>
      <c r="B587" s="60"/>
      <c r="C587" s="60"/>
      <c r="D587" s="60"/>
      <c r="E587" s="60"/>
      <c r="F587" s="60"/>
      <c r="G587" s="60"/>
      <c r="H587" s="60"/>
      <c r="I587" s="60"/>
      <c r="J587" s="60"/>
      <c r="K587" s="60"/>
      <c r="L587" s="60"/>
      <c r="M587" s="60"/>
    </row>
    <row r="588" spans="1:13" s="41" customFormat="1" ht="15">
      <c r="A588" s="60"/>
      <c r="B588" s="60"/>
      <c r="C588" s="60"/>
      <c r="D588" s="60"/>
      <c r="E588" s="60"/>
      <c r="F588" s="60"/>
      <c r="G588" s="60"/>
      <c r="H588" s="60"/>
      <c r="I588" s="60"/>
      <c r="J588" s="60"/>
      <c r="K588" s="60"/>
      <c r="L588" s="60"/>
      <c r="M588" s="60"/>
    </row>
    <row r="589" spans="1:13" s="41" customFormat="1">
      <c r="A589" s="49"/>
      <c r="B589" s="49"/>
      <c r="C589" s="49"/>
      <c r="D589" s="49"/>
      <c r="E589" s="49"/>
      <c r="F589" s="49"/>
      <c r="G589" s="49"/>
      <c r="H589" s="49"/>
      <c r="I589" s="49"/>
      <c r="J589" s="49"/>
      <c r="K589" s="49"/>
      <c r="L589" s="49"/>
      <c r="M589" s="49"/>
    </row>
    <row r="590" spans="1:13" s="41" customFormat="1">
      <c r="A590" s="61"/>
      <c r="B590" s="61"/>
      <c r="C590" s="61"/>
      <c r="D590" s="61"/>
      <c r="E590" s="61"/>
      <c r="F590" s="61"/>
      <c r="G590" s="61"/>
      <c r="H590" s="61"/>
      <c r="I590" s="61"/>
      <c r="J590" s="61"/>
      <c r="K590" s="61"/>
      <c r="L590" s="61"/>
      <c r="M590" s="61"/>
    </row>
    <row r="591" spans="1:13" s="41" customFormat="1">
      <c r="A591" s="61"/>
      <c r="B591" s="61"/>
      <c r="C591" s="61"/>
      <c r="D591" s="61"/>
      <c r="E591" s="61"/>
      <c r="F591" s="61"/>
      <c r="G591" s="61"/>
      <c r="H591" s="61"/>
      <c r="I591" s="61"/>
      <c r="J591" s="61"/>
      <c r="K591" s="61"/>
      <c r="L591" s="61"/>
      <c r="M591" s="61"/>
    </row>
    <row r="592" spans="1:13" s="41" customFormat="1">
      <c r="A592" s="61"/>
      <c r="B592" s="61"/>
      <c r="C592" s="61"/>
      <c r="D592" s="61"/>
      <c r="E592" s="61"/>
      <c r="F592" s="61"/>
      <c r="G592" s="61"/>
      <c r="H592" s="61"/>
      <c r="I592" s="61"/>
      <c r="J592" s="61"/>
      <c r="K592" s="61"/>
      <c r="L592" s="61"/>
      <c r="M592" s="61"/>
    </row>
    <row r="593" spans="1:13" s="41" customFormat="1">
      <c r="A593" s="61"/>
      <c r="B593" s="61"/>
      <c r="C593" s="61"/>
      <c r="D593" s="61"/>
      <c r="E593" s="61"/>
      <c r="F593" s="61"/>
      <c r="G593" s="61"/>
      <c r="H593" s="61"/>
      <c r="I593" s="61"/>
      <c r="J593" s="61"/>
      <c r="K593" s="61"/>
      <c r="L593" s="61"/>
      <c r="M593" s="61"/>
    </row>
    <row r="594" spans="1:13" s="41" customFormat="1">
      <c r="A594" s="61"/>
      <c r="B594" s="61"/>
      <c r="C594" s="61"/>
      <c r="D594" s="61"/>
      <c r="E594" s="61"/>
      <c r="F594" s="61"/>
      <c r="G594" s="61"/>
      <c r="H594" s="61"/>
      <c r="I594" s="61"/>
      <c r="J594" s="61"/>
      <c r="K594" s="61"/>
      <c r="L594" s="61"/>
      <c r="M594" s="61"/>
    </row>
    <row r="595" spans="1:13" s="41" customFormat="1">
      <c r="A595" s="61"/>
      <c r="B595" s="61"/>
      <c r="C595" s="61"/>
      <c r="D595" s="61"/>
      <c r="E595" s="61"/>
      <c r="F595" s="61"/>
      <c r="G595" s="61"/>
      <c r="H595" s="61"/>
      <c r="I595" s="61"/>
      <c r="J595" s="61"/>
      <c r="K595" s="61"/>
      <c r="L595" s="61"/>
      <c r="M595" s="61"/>
    </row>
    <row r="596" spans="1:13" s="41" customFormat="1">
      <c r="A596" s="61"/>
      <c r="B596" s="61"/>
      <c r="C596" s="61"/>
      <c r="D596" s="61"/>
      <c r="E596" s="61"/>
      <c r="F596" s="61"/>
      <c r="G596" s="61"/>
      <c r="H596" s="61"/>
      <c r="I596" s="61"/>
      <c r="J596" s="61"/>
      <c r="K596" s="61"/>
      <c r="L596" s="61"/>
      <c r="M596" s="61"/>
    </row>
    <row r="597" spans="1:13" s="41" customFormat="1">
      <c r="A597" s="61"/>
      <c r="B597" s="61"/>
      <c r="C597" s="61"/>
      <c r="D597" s="61"/>
      <c r="E597" s="61"/>
      <c r="F597" s="61"/>
      <c r="G597" s="61"/>
      <c r="H597" s="61"/>
      <c r="I597" s="61"/>
      <c r="J597" s="61"/>
      <c r="K597" s="61"/>
      <c r="L597" s="61"/>
      <c r="M597" s="61"/>
    </row>
    <row r="598" spans="1:13" s="41" customFormat="1">
      <c r="A598" s="61"/>
      <c r="B598" s="61"/>
      <c r="C598" s="61"/>
      <c r="D598" s="61"/>
      <c r="E598" s="61"/>
      <c r="F598" s="61"/>
      <c r="G598" s="61"/>
      <c r="H598" s="61"/>
      <c r="I598" s="61"/>
      <c r="J598" s="61"/>
      <c r="K598" s="61"/>
      <c r="L598" s="61"/>
      <c r="M598" s="61"/>
    </row>
    <row r="599" spans="1:13" s="41" customFormat="1">
      <c r="A599" s="61"/>
      <c r="B599" s="61"/>
      <c r="C599" s="61"/>
      <c r="D599" s="61"/>
      <c r="E599" s="61"/>
      <c r="F599" s="61"/>
      <c r="G599" s="61"/>
      <c r="H599" s="61"/>
      <c r="I599" s="61"/>
      <c r="J599" s="61"/>
      <c r="K599" s="61"/>
      <c r="L599" s="61"/>
      <c r="M599" s="61"/>
    </row>
    <row r="600" spans="1:13" s="41" customFormat="1">
      <c r="A600" s="61"/>
      <c r="B600" s="61"/>
      <c r="C600" s="61"/>
      <c r="D600" s="61"/>
      <c r="E600" s="61"/>
      <c r="F600" s="61"/>
      <c r="G600" s="61"/>
      <c r="H600" s="61"/>
      <c r="I600" s="61"/>
      <c r="J600" s="61"/>
      <c r="K600" s="61"/>
      <c r="L600" s="61"/>
      <c r="M600" s="61"/>
    </row>
    <row r="601" spans="1:13" s="41" customFormat="1">
      <c r="A601" s="61"/>
      <c r="B601" s="61"/>
      <c r="C601" s="61"/>
      <c r="D601" s="61"/>
      <c r="E601" s="61"/>
      <c r="F601" s="61"/>
      <c r="G601" s="61"/>
      <c r="H601" s="61"/>
      <c r="I601" s="61"/>
      <c r="J601" s="61"/>
      <c r="K601" s="61"/>
      <c r="L601" s="61"/>
      <c r="M601" s="61"/>
    </row>
    <row r="602" spans="1:13" s="41" customFormat="1">
      <c r="A602" s="61"/>
      <c r="B602" s="61"/>
      <c r="C602" s="61"/>
      <c r="D602" s="61"/>
      <c r="E602" s="61"/>
      <c r="F602" s="61"/>
      <c r="G602" s="61"/>
      <c r="H602" s="61"/>
      <c r="I602" s="61"/>
      <c r="J602" s="61"/>
      <c r="K602" s="61"/>
      <c r="L602" s="61"/>
      <c r="M602" s="61"/>
    </row>
    <row r="603" spans="1:13" s="41" customFormat="1">
      <c r="A603" s="61"/>
      <c r="B603" s="61"/>
      <c r="C603" s="61"/>
      <c r="D603" s="61"/>
      <c r="E603" s="61"/>
      <c r="F603" s="61"/>
      <c r="G603" s="61"/>
      <c r="H603" s="61"/>
      <c r="I603" s="61"/>
      <c r="J603" s="61"/>
      <c r="K603" s="61"/>
      <c r="L603" s="61"/>
      <c r="M603" s="61"/>
    </row>
    <row r="604" spans="1:13" s="41" customFormat="1">
      <c r="A604" s="61"/>
      <c r="B604" s="61"/>
      <c r="C604" s="61"/>
      <c r="D604" s="61"/>
      <c r="E604" s="61"/>
      <c r="F604" s="61"/>
      <c r="G604" s="61"/>
      <c r="H604" s="61"/>
      <c r="I604" s="61"/>
      <c r="J604" s="61"/>
      <c r="K604" s="61"/>
      <c r="L604" s="61"/>
      <c r="M604" s="61"/>
    </row>
    <row r="605" spans="1:13" s="41" customFormat="1">
      <c r="A605" s="61"/>
      <c r="B605" s="61"/>
      <c r="C605" s="61"/>
      <c r="D605" s="61"/>
      <c r="E605" s="61"/>
      <c r="F605" s="61"/>
      <c r="G605" s="61"/>
      <c r="H605" s="61"/>
      <c r="I605" s="61"/>
      <c r="J605" s="61"/>
      <c r="K605" s="61"/>
      <c r="L605" s="61"/>
      <c r="M605" s="61"/>
    </row>
    <row r="606" spans="1:13" s="41" customFormat="1">
      <c r="A606" s="61"/>
      <c r="B606" s="61"/>
      <c r="C606" s="61"/>
      <c r="D606" s="61"/>
      <c r="E606" s="61"/>
      <c r="F606" s="61"/>
      <c r="G606" s="61"/>
      <c r="H606" s="61"/>
      <c r="I606" s="61"/>
      <c r="J606" s="61"/>
      <c r="K606" s="61"/>
      <c r="L606" s="61"/>
      <c r="M606" s="61"/>
    </row>
    <row r="607" spans="1:13" s="41" customFormat="1">
      <c r="A607" s="61"/>
      <c r="B607" s="61"/>
      <c r="C607" s="61"/>
      <c r="D607" s="61"/>
      <c r="E607" s="61"/>
      <c r="F607" s="61"/>
      <c r="G607" s="61"/>
      <c r="H607" s="61"/>
      <c r="I607" s="61"/>
      <c r="J607" s="61"/>
      <c r="K607" s="61"/>
      <c r="L607" s="61"/>
      <c r="M607" s="61"/>
    </row>
    <row r="608" spans="1:13" s="41" customFormat="1">
      <c r="A608" s="61"/>
      <c r="B608" s="61"/>
      <c r="C608" s="61"/>
      <c r="D608" s="61"/>
      <c r="E608" s="61"/>
      <c r="F608" s="61"/>
      <c r="G608" s="61"/>
      <c r="H608" s="61"/>
      <c r="I608" s="61"/>
      <c r="J608" s="61"/>
      <c r="K608" s="61"/>
      <c r="L608" s="61"/>
      <c r="M608" s="61"/>
    </row>
    <row r="609" spans="1:13" s="41" customFormat="1">
      <c r="A609" s="61"/>
      <c r="B609" s="61"/>
      <c r="C609" s="61"/>
      <c r="D609" s="61"/>
      <c r="E609" s="61"/>
      <c r="F609" s="61"/>
      <c r="G609" s="61"/>
      <c r="H609" s="61"/>
      <c r="I609" s="61"/>
      <c r="J609" s="61"/>
      <c r="K609" s="61"/>
      <c r="L609" s="61"/>
      <c r="M609" s="61"/>
    </row>
    <row r="610" spans="1:13" s="41" customFormat="1">
      <c r="A610" s="61"/>
      <c r="B610" s="61"/>
      <c r="C610" s="61"/>
      <c r="D610" s="61"/>
      <c r="E610" s="61"/>
      <c r="F610" s="61"/>
      <c r="G610" s="61"/>
      <c r="H610" s="61"/>
      <c r="I610" s="61"/>
      <c r="J610" s="61"/>
      <c r="K610" s="61"/>
      <c r="L610" s="61"/>
      <c r="M610" s="61"/>
    </row>
    <row r="611" spans="1:13" s="41" customFormat="1">
      <c r="A611" s="61"/>
      <c r="B611" s="61"/>
      <c r="C611" s="61"/>
      <c r="D611" s="61"/>
      <c r="E611" s="61"/>
      <c r="F611" s="61"/>
      <c r="G611" s="61"/>
      <c r="H611" s="61"/>
      <c r="I611" s="61"/>
      <c r="J611" s="61"/>
      <c r="K611" s="61"/>
      <c r="L611" s="61"/>
      <c r="M611" s="61"/>
    </row>
    <row r="612" spans="1:13" s="41" customFormat="1">
      <c r="A612" s="61"/>
      <c r="B612" s="61"/>
      <c r="C612" s="61"/>
      <c r="D612" s="61"/>
      <c r="E612" s="61"/>
      <c r="F612" s="61"/>
      <c r="G612" s="61"/>
      <c r="H612" s="61"/>
      <c r="I612" s="61"/>
      <c r="J612" s="61"/>
      <c r="K612" s="61"/>
      <c r="L612" s="61"/>
      <c r="M612" s="61"/>
    </row>
    <row r="613" spans="1:13" s="41" customFormat="1">
      <c r="A613" s="61"/>
      <c r="B613" s="61"/>
      <c r="C613" s="61"/>
      <c r="D613" s="61"/>
      <c r="E613" s="61"/>
      <c r="F613" s="61"/>
      <c r="G613" s="61"/>
      <c r="H613" s="61"/>
      <c r="I613" s="61"/>
      <c r="J613" s="61"/>
      <c r="K613" s="61"/>
      <c r="L613" s="61"/>
      <c r="M613" s="61"/>
    </row>
    <row r="614" spans="1:13" s="41" customFormat="1">
      <c r="A614" s="61"/>
      <c r="B614" s="61"/>
      <c r="C614" s="61"/>
      <c r="D614" s="61"/>
      <c r="E614" s="61"/>
      <c r="F614" s="61"/>
      <c r="G614" s="61"/>
      <c r="H614" s="61"/>
      <c r="I614" s="61"/>
      <c r="J614" s="61"/>
      <c r="K614" s="61"/>
      <c r="L614" s="61"/>
      <c r="M614" s="61"/>
    </row>
    <row r="615" spans="1:13" s="41" customFormat="1">
      <c r="A615" s="61"/>
      <c r="B615" s="61"/>
      <c r="C615" s="61"/>
      <c r="D615" s="61"/>
      <c r="E615" s="61"/>
      <c r="F615" s="61"/>
      <c r="G615" s="61"/>
      <c r="H615" s="61"/>
      <c r="I615" s="61"/>
      <c r="J615" s="61"/>
      <c r="K615" s="61"/>
      <c r="L615" s="61"/>
      <c r="M615" s="61"/>
    </row>
    <row r="616" spans="1:13" s="41" customFormat="1">
      <c r="A616" s="61"/>
      <c r="B616" s="61"/>
      <c r="C616" s="61"/>
      <c r="D616" s="61"/>
      <c r="E616" s="61"/>
      <c r="F616" s="61"/>
      <c r="G616" s="61"/>
      <c r="H616" s="61"/>
      <c r="I616" s="61"/>
      <c r="J616" s="61"/>
      <c r="K616" s="61"/>
      <c r="L616" s="61"/>
      <c r="M616" s="61"/>
    </row>
    <row r="617" spans="1:13" s="41" customFormat="1">
      <c r="A617" s="61"/>
      <c r="B617" s="61"/>
      <c r="C617" s="61"/>
      <c r="D617" s="61"/>
      <c r="E617" s="61"/>
      <c r="F617" s="61"/>
      <c r="G617" s="61"/>
      <c r="H617" s="61"/>
      <c r="I617" s="61"/>
      <c r="J617" s="61"/>
      <c r="K617" s="61"/>
      <c r="L617" s="61"/>
      <c r="M617" s="61"/>
    </row>
    <row r="618" spans="1:13" s="41" customFormat="1">
      <c r="A618" s="61"/>
      <c r="B618" s="61"/>
      <c r="C618" s="61"/>
      <c r="D618" s="61"/>
      <c r="E618" s="61"/>
      <c r="F618" s="61"/>
      <c r="G618" s="61"/>
      <c r="H618" s="61"/>
      <c r="I618" s="61"/>
      <c r="J618" s="61"/>
      <c r="K618" s="61"/>
      <c r="L618" s="61"/>
      <c r="M618" s="61"/>
    </row>
    <row r="619" spans="1:13" s="41" customFormat="1">
      <c r="A619" s="61"/>
      <c r="B619" s="61"/>
      <c r="C619" s="61"/>
      <c r="D619" s="61"/>
      <c r="E619" s="61"/>
      <c r="F619" s="61"/>
      <c r="G619" s="61"/>
      <c r="H619" s="61"/>
      <c r="I619" s="61"/>
      <c r="J619" s="61"/>
      <c r="K619" s="61"/>
      <c r="L619" s="61"/>
      <c r="M619" s="61"/>
    </row>
    <row r="620" spans="1:13" s="41" customFormat="1">
      <c r="A620" s="61"/>
      <c r="B620" s="61"/>
      <c r="C620" s="61"/>
      <c r="D620" s="61"/>
      <c r="E620" s="61"/>
      <c r="F620" s="61"/>
      <c r="G620" s="61"/>
      <c r="H620" s="61"/>
      <c r="I620" s="61"/>
      <c r="J620" s="61"/>
      <c r="K620" s="61"/>
      <c r="L620" s="61"/>
      <c r="M620" s="61"/>
    </row>
    <row r="621" spans="1:13" s="41" customFormat="1">
      <c r="A621" s="61"/>
      <c r="B621" s="61"/>
      <c r="C621" s="61"/>
      <c r="D621" s="61"/>
      <c r="E621" s="61"/>
      <c r="F621" s="61"/>
      <c r="G621" s="61"/>
      <c r="H621" s="61"/>
      <c r="I621" s="61"/>
      <c r="J621" s="61"/>
      <c r="K621" s="61"/>
      <c r="L621" s="61"/>
      <c r="M621" s="61"/>
    </row>
    <row r="622" spans="1:13" s="41" customFormat="1">
      <c r="A622" s="61"/>
      <c r="B622" s="61"/>
      <c r="C622" s="61"/>
      <c r="D622" s="61"/>
      <c r="E622" s="61"/>
      <c r="F622" s="61"/>
      <c r="G622" s="61"/>
      <c r="H622" s="61"/>
      <c r="I622" s="61"/>
      <c r="J622" s="61"/>
      <c r="K622" s="61"/>
      <c r="L622" s="61"/>
      <c r="M622" s="61"/>
    </row>
    <row r="623" spans="1:13" s="41" customFormat="1">
      <c r="A623" s="61"/>
      <c r="B623" s="61"/>
      <c r="C623" s="61"/>
      <c r="D623" s="61"/>
      <c r="E623" s="61"/>
      <c r="F623" s="61"/>
      <c r="G623" s="61"/>
      <c r="H623" s="61"/>
      <c r="I623" s="61"/>
      <c r="J623" s="61"/>
      <c r="K623" s="61"/>
      <c r="L623" s="61"/>
      <c r="M623" s="61"/>
    </row>
    <row r="624" spans="1:13" s="41" customFormat="1">
      <c r="A624" s="61"/>
      <c r="B624" s="61"/>
      <c r="C624" s="61"/>
      <c r="D624" s="61"/>
      <c r="E624" s="61"/>
      <c r="F624" s="61"/>
      <c r="G624" s="61"/>
      <c r="H624" s="61"/>
      <c r="I624" s="61"/>
      <c r="J624" s="61"/>
      <c r="K624" s="61"/>
      <c r="L624" s="61"/>
      <c r="M624" s="61"/>
    </row>
    <row r="625" spans="1:13" s="41" customFormat="1">
      <c r="A625" s="61"/>
      <c r="B625" s="61"/>
      <c r="C625" s="61"/>
      <c r="D625" s="61"/>
      <c r="E625" s="61"/>
      <c r="F625" s="61"/>
      <c r="G625" s="61"/>
      <c r="H625" s="61"/>
      <c r="I625" s="61"/>
      <c r="J625" s="61"/>
      <c r="K625" s="61"/>
      <c r="L625" s="61"/>
      <c r="M625" s="61"/>
    </row>
    <row r="626" spans="1:13" s="41" customFormat="1">
      <c r="A626" s="61"/>
      <c r="B626" s="61"/>
      <c r="C626" s="61"/>
      <c r="D626" s="61"/>
      <c r="E626" s="61"/>
      <c r="F626" s="61"/>
      <c r="G626" s="61"/>
      <c r="H626" s="61"/>
      <c r="I626" s="61"/>
      <c r="J626" s="61"/>
      <c r="K626" s="61"/>
      <c r="L626" s="61"/>
      <c r="M626" s="61"/>
    </row>
    <row r="627" spans="1:13" s="41" customFormat="1">
      <c r="A627" s="61"/>
      <c r="B627" s="61"/>
      <c r="C627" s="61"/>
      <c r="D627" s="61"/>
      <c r="E627" s="61"/>
      <c r="F627" s="61"/>
      <c r="G627" s="61"/>
      <c r="H627" s="61"/>
      <c r="I627" s="61"/>
      <c r="J627" s="61"/>
      <c r="K627" s="61"/>
      <c r="L627" s="61"/>
      <c r="M627" s="61"/>
    </row>
    <row r="628" spans="1:13" s="41" customFormat="1">
      <c r="A628" s="61"/>
      <c r="B628" s="61"/>
      <c r="C628" s="61"/>
      <c r="D628" s="61"/>
      <c r="E628" s="61"/>
      <c r="F628" s="61"/>
      <c r="G628" s="61"/>
      <c r="H628" s="61"/>
      <c r="I628" s="61"/>
      <c r="J628" s="61"/>
      <c r="K628" s="61"/>
      <c r="L628" s="61"/>
      <c r="M628" s="61"/>
    </row>
    <row r="629" spans="1:13" s="41" customFormat="1">
      <c r="A629" s="61"/>
      <c r="B629" s="61"/>
      <c r="C629" s="61"/>
      <c r="D629" s="61"/>
      <c r="E629" s="61"/>
      <c r="F629" s="61"/>
      <c r="G629" s="61"/>
      <c r="H629" s="61"/>
      <c r="I629" s="61"/>
      <c r="J629" s="61"/>
      <c r="K629" s="61"/>
      <c r="L629" s="61"/>
      <c r="M629" s="61"/>
    </row>
    <row r="630" spans="1:13" s="41" customFormat="1">
      <c r="A630" s="61"/>
      <c r="B630" s="61"/>
      <c r="C630" s="61"/>
      <c r="D630" s="61"/>
      <c r="E630" s="61"/>
      <c r="F630" s="61"/>
      <c r="G630" s="61"/>
      <c r="H630" s="61"/>
      <c r="I630" s="61"/>
      <c r="J630" s="61"/>
      <c r="K630" s="61"/>
      <c r="L630" s="61"/>
      <c r="M630" s="61"/>
    </row>
    <row r="631" spans="1:13" s="41" customFormat="1">
      <c r="A631" s="61"/>
      <c r="B631" s="61"/>
      <c r="C631" s="61"/>
      <c r="D631" s="61"/>
      <c r="E631" s="61"/>
      <c r="F631" s="61"/>
      <c r="G631" s="61"/>
      <c r="H631" s="61"/>
      <c r="I631" s="61"/>
      <c r="J631" s="61"/>
      <c r="K631" s="61"/>
      <c r="L631" s="61"/>
      <c r="M631" s="61"/>
    </row>
    <row r="632" spans="1:13" s="41" customFormat="1">
      <c r="A632" s="61"/>
      <c r="B632" s="61"/>
      <c r="C632" s="61"/>
      <c r="D632" s="61"/>
      <c r="E632" s="61"/>
      <c r="F632" s="61"/>
      <c r="G632" s="61"/>
      <c r="H632" s="61"/>
      <c r="I632" s="61"/>
      <c r="J632" s="61"/>
      <c r="K632" s="61"/>
      <c r="L632" s="61"/>
      <c r="M632" s="61"/>
    </row>
    <row r="633" spans="1:13" s="41" customFormat="1">
      <c r="A633" s="61"/>
      <c r="B633" s="61"/>
      <c r="C633" s="61"/>
      <c r="D633" s="61"/>
      <c r="E633" s="61"/>
      <c r="F633" s="61"/>
      <c r="G633" s="61"/>
      <c r="H633" s="61"/>
      <c r="I633" s="61"/>
      <c r="J633" s="61"/>
      <c r="K633" s="61"/>
      <c r="L633" s="61"/>
      <c r="M633" s="61"/>
    </row>
    <row r="634" spans="1:13" s="41" customFormat="1">
      <c r="A634" s="61"/>
      <c r="B634" s="61"/>
      <c r="C634" s="61"/>
      <c r="D634" s="61"/>
      <c r="E634" s="61"/>
      <c r="F634" s="61"/>
      <c r="G634" s="61"/>
      <c r="H634" s="61"/>
      <c r="I634" s="61"/>
      <c r="J634" s="61"/>
      <c r="K634" s="61"/>
      <c r="L634" s="61"/>
      <c r="M634" s="61"/>
    </row>
    <row r="635" spans="1:13" s="41" customFormat="1">
      <c r="A635" s="61"/>
      <c r="B635" s="61"/>
      <c r="C635" s="61"/>
      <c r="D635" s="61"/>
      <c r="E635" s="61"/>
      <c r="F635" s="61"/>
      <c r="G635" s="61"/>
      <c r="H635" s="61"/>
      <c r="I635" s="61"/>
      <c r="J635" s="61"/>
      <c r="K635" s="61"/>
      <c r="L635" s="61"/>
      <c r="M635" s="61"/>
    </row>
    <row r="636" spans="1:13" s="41" customFormat="1">
      <c r="A636" s="61"/>
      <c r="B636" s="61"/>
      <c r="C636" s="61"/>
      <c r="D636" s="61"/>
      <c r="E636" s="61"/>
      <c r="F636" s="61"/>
      <c r="G636" s="61"/>
      <c r="H636" s="61"/>
      <c r="I636" s="61"/>
      <c r="J636" s="61"/>
      <c r="K636" s="61"/>
      <c r="L636" s="61"/>
      <c r="M636" s="61"/>
    </row>
    <row r="637" spans="1:13" s="41" customFormat="1">
      <c r="A637" s="61"/>
      <c r="B637" s="61"/>
      <c r="C637" s="61"/>
      <c r="D637" s="61"/>
      <c r="E637" s="61"/>
      <c r="F637" s="61"/>
      <c r="G637" s="61"/>
      <c r="H637" s="61"/>
      <c r="I637" s="61"/>
      <c r="J637" s="61"/>
      <c r="K637" s="61"/>
      <c r="L637" s="61"/>
      <c r="M637" s="61"/>
    </row>
    <row r="638" spans="1:13" s="41" customFormat="1">
      <c r="A638" s="61"/>
      <c r="B638" s="61"/>
      <c r="C638" s="61"/>
      <c r="D638" s="61"/>
      <c r="E638" s="61"/>
      <c r="F638" s="61"/>
      <c r="G638" s="61"/>
      <c r="H638" s="61"/>
      <c r="I638" s="61"/>
      <c r="J638" s="61"/>
      <c r="K638" s="61"/>
      <c r="L638" s="61"/>
      <c r="M638" s="61"/>
    </row>
    <row r="639" spans="1:13" s="41" customFormat="1">
      <c r="A639" s="61"/>
      <c r="B639" s="61"/>
      <c r="C639" s="61"/>
      <c r="D639" s="61"/>
      <c r="E639" s="61"/>
      <c r="F639" s="61"/>
      <c r="G639" s="61"/>
      <c r="H639" s="61"/>
      <c r="I639" s="61"/>
      <c r="J639" s="61"/>
      <c r="K639" s="61"/>
      <c r="L639" s="61"/>
      <c r="M639" s="61"/>
    </row>
    <row r="640" spans="1:13" s="41" customFormat="1">
      <c r="A640" s="61"/>
      <c r="B640" s="61"/>
      <c r="C640" s="61"/>
      <c r="D640" s="61"/>
      <c r="E640" s="61"/>
      <c r="F640" s="61"/>
      <c r="G640" s="61"/>
      <c r="H640" s="61"/>
      <c r="I640" s="61"/>
      <c r="J640" s="61"/>
      <c r="K640" s="61"/>
      <c r="L640" s="61"/>
      <c r="M640" s="61"/>
    </row>
    <row r="641" spans="1:13" s="41" customFormat="1">
      <c r="A641" s="61"/>
      <c r="B641" s="61"/>
      <c r="C641" s="61"/>
      <c r="D641" s="61"/>
      <c r="E641" s="61"/>
      <c r="F641" s="61"/>
      <c r="G641" s="61"/>
      <c r="H641" s="61"/>
      <c r="I641" s="61"/>
      <c r="J641" s="61"/>
      <c r="K641" s="61"/>
      <c r="L641" s="61"/>
      <c r="M641" s="61"/>
    </row>
    <row r="642" spans="1:13" s="41" customFormat="1">
      <c r="A642" s="62"/>
      <c r="B642" s="62"/>
      <c r="C642" s="62"/>
      <c r="D642" s="62"/>
      <c r="E642" s="62"/>
      <c r="F642" s="62"/>
      <c r="G642" s="62"/>
      <c r="H642" s="62"/>
      <c r="I642" s="62"/>
      <c r="J642" s="62"/>
      <c r="K642" s="62"/>
      <c r="L642" s="62"/>
      <c r="M642" s="62"/>
    </row>
    <row r="643" spans="1:13" s="41" customFormat="1">
      <c r="A643" s="62"/>
      <c r="B643" s="62"/>
      <c r="C643" s="62"/>
      <c r="D643" s="62"/>
      <c r="E643" s="62"/>
      <c r="F643" s="62"/>
      <c r="G643" s="62"/>
      <c r="H643" s="62"/>
      <c r="I643" s="62"/>
      <c r="J643" s="62"/>
      <c r="K643" s="62"/>
      <c r="L643" s="62"/>
      <c r="M643" s="62"/>
    </row>
    <row r="644" spans="1:13" s="41" customFormat="1">
      <c r="A644" s="42"/>
      <c r="B644" s="42"/>
      <c r="C644" s="42"/>
      <c r="D644" s="42"/>
      <c r="E644" s="42"/>
      <c r="F644" s="42"/>
      <c r="G644" s="42"/>
      <c r="H644" s="42"/>
      <c r="I644" s="42"/>
      <c r="J644" s="42"/>
      <c r="K644" s="42"/>
      <c r="L644" s="42"/>
      <c r="M644" s="42"/>
    </row>
    <row r="645" spans="1:13" s="41" customFormat="1">
      <c r="A645" s="42"/>
      <c r="B645" s="42"/>
      <c r="C645" s="42"/>
      <c r="D645" s="42"/>
      <c r="E645" s="42"/>
      <c r="F645" s="42"/>
      <c r="G645" s="42"/>
      <c r="H645" s="42"/>
      <c r="I645" s="42"/>
      <c r="J645" s="42"/>
      <c r="K645" s="42"/>
      <c r="L645" s="42"/>
      <c r="M645" s="42"/>
    </row>
    <row r="646" spans="1:13" s="41" customFormat="1"/>
    <row r="647" spans="1:13" s="41" customFormat="1"/>
    <row r="648" spans="1:13" s="41" customFormat="1"/>
    <row r="649" spans="1:13" s="41" customFormat="1"/>
    <row r="650" spans="1:13" s="41" customFormat="1"/>
    <row r="651" spans="1:13" s="41" customFormat="1"/>
    <row r="652" spans="1:13" s="41" customFormat="1"/>
    <row r="653" spans="1:13" s="41" customFormat="1"/>
    <row r="654" spans="1:13" s="41" customFormat="1"/>
    <row r="655" spans="1:13" s="41" customFormat="1"/>
    <row r="656" spans="1:13" s="41" customFormat="1"/>
    <row r="657" s="41" customFormat="1"/>
    <row r="658" s="41" customFormat="1"/>
    <row r="659" s="41" customFormat="1"/>
    <row r="660" s="41" customFormat="1"/>
    <row r="661" s="41" customFormat="1"/>
    <row r="662" s="41" customFormat="1"/>
  </sheetData>
  <pageMargins left="0.25" right="0.25" top="0.25" bottom="0.25" header="0.25" footer="0.25"/>
  <pageSetup scale="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S661"/>
  <sheetViews>
    <sheetView zoomScaleNormal="100" zoomScaleSheetLayoutView="90" workbookViewId="0"/>
  </sheetViews>
  <sheetFormatPr defaultRowHeight="12.75"/>
  <cols>
    <col min="1" max="1" width="16.7109375" style="39" customWidth="1"/>
    <col min="2" max="2" width="14.7109375" style="39" customWidth="1"/>
    <col min="3" max="3" width="18.28515625" style="39" customWidth="1"/>
    <col min="4" max="4" width="1.7109375" style="39" customWidth="1"/>
    <col min="5" max="5" width="16.7109375" style="39" customWidth="1"/>
    <col min="6" max="6" width="19.140625" style="39" customWidth="1"/>
    <col min="7" max="7" width="1.7109375" style="39" customWidth="1"/>
    <col min="8" max="8" width="14.7109375" style="39" customWidth="1"/>
    <col min="9" max="9" width="18.28515625" style="39" customWidth="1"/>
    <col min="10" max="10" width="1.7109375" style="39" customWidth="1"/>
    <col min="11" max="11" width="14.7109375" style="39" customWidth="1"/>
    <col min="12" max="12" width="18.28515625" style="39" customWidth="1"/>
    <col min="13" max="13" width="1.7109375" style="39" customWidth="1"/>
    <col min="14" max="15" width="16.7109375" style="39" customWidth="1"/>
    <col min="16" max="16" width="17.7109375" style="39" customWidth="1"/>
    <col min="17" max="17" width="4.85546875" style="39" customWidth="1"/>
    <col min="18" max="18" width="16.7109375" style="39" customWidth="1"/>
    <col min="19" max="19" width="2.7109375" style="39" customWidth="1"/>
    <col min="20" max="16384" width="9.140625" style="39"/>
  </cols>
  <sheetData>
    <row r="1" spans="1:19" s="9" customFormat="1" ht="12">
      <c r="A1" s="10"/>
      <c r="B1" s="10" t="s">
        <v>0</v>
      </c>
      <c r="C1" s="10"/>
      <c r="D1" s="10"/>
      <c r="E1" s="10"/>
      <c r="F1" s="10"/>
      <c r="G1" s="10"/>
      <c r="H1" s="13"/>
      <c r="I1" s="13"/>
      <c r="J1" s="13"/>
      <c r="K1" s="13"/>
      <c r="L1" s="13"/>
      <c r="M1" s="13"/>
      <c r="N1" s="13"/>
      <c r="O1" s="13"/>
      <c r="P1" s="13"/>
      <c r="Q1" s="13"/>
      <c r="R1" s="18" t="s">
        <v>152</v>
      </c>
    </row>
    <row r="2" spans="1:19" s="9" customFormat="1" ht="12">
      <c r="A2" s="10"/>
      <c r="B2" s="10" t="s">
        <v>1</v>
      </c>
      <c r="C2" s="10"/>
      <c r="D2" s="10"/>
      <c r="E2" s="10"/>
      <c r="F2" s="10"/>
      <c r="G2" s="10"/>
      <c r="H2" s="10"/>
      <c r="I2" s="10"/>
      <c r="J2" s="10"/>
      <c r="K2" s="10"/>
      <c r="L2" s="10"/>
      <c r="M2" s="10"/>
      <c r="N2" s="10"/>
      <c r="O2" s="10"/>
      <c r="P2" s="10"/>
      <c r="Q2" s="10"/>
      <c r="R2" s="18"/>
      <c r="S2" s="65"/>
    </row>
    <row r="3" spans="1:19">
      <c r="B3" s="14"/>
      <c r="R3" s="18"/>
      <c r="S3" s="14"/>
    </row>
    <row r="4" spans="1:19">
      <c r="B4" s="14"/>
      <c r="R4" s="18"/>
      <c r="S4" s="14"/>
    </row>
    <row r="5" spans="1:19" s="41" customFormat="1">
      <c r="B5" s="10" t="s">
        <v>734</v>
      </c>
      <c r="C5" s="10"/>
      <c r="D5" s="10"/>
      <c r="E5" s="10"/>
      <c r="F5" s="10"/>
      <c r="G5" s="10"/>
      <c r="H5" s="10"/>
      <c r="I5" s="10"/>
      <c r="J5" s="10"/>
      <c r="K5" s="10"/>
      <c r="L5" s="10"/>
      <c r="M5" s="10"/>
      <c r="N5" s="10"/>
      <c r="O5" s="10"/>
      <c r="P5" s="10"/>
      <c r="Q5" s="10"/>
      <c r="R5" s="18"/>
      <c r="S5" s="65"/>
    </row>
    <row r="6" spans="1:19" s="41" customFormat="1">
      <c r="A6" s="10"/>
      <c r="B6" s="10" t="s">
        <v>153</v>
      </c>
      <c r="C6" s="10"/>
      <c r="D6" s="10"/>
      <c r="E6" s="10"/>
      <c r="F6" s="10"/>
      <c r="G6" s="10"/>
      <c r="H6" s="10"/>
      <c r="I6" s="10"/>
      <c r="J6" s="10"/>
      <c r="K6" s="10"/>
      <c r="L6" s="10"/>
      <c r="M6" s="10"/>
      <c r="N6" s="10"/>
      <c r="O6" s="10"/>
      <c r="P6" s="10"/>
      <c r="Q6" s="10"/>
      <c r="R6" s="18"/>
      <c r="S6" s="65"/>
    </row>
    <row r="7" spans="1:19" s="41" customFormat="1">
      <c r="A7" s="10"/>
      <c r="B7" s="44" t="s">
        <v>154</v>
      </c>
      <c r="C7" s="44"/>
      <c r="D7" s="44"/>
      <c r="E7" s="44"/>
      <c r="F7" s="44"/>
      <c r="G7" s="44"/>
      <c r="H7" s="44"/>
      <c r="I7" s="44"/>
      <c r="J7" s="44"/>
      <c r="K7" s="44"/>
      <c r="L7" s="44"/>
      <c r="M7" s="44"/>
      <c r="N7" s="44"/>
      <c r="O7" s="44"/>
      <c r="P7" s="44"/>
      <c r="Q7" s="44"/>
      <c r="R7" s="18"/>
      <c r="S7" s="65"/>
    </row>
    <row r="8" spans="1:19" s="41" customFormat="1">
      <c r="A8" s="10"/>
      <c r="B8" s="66"/>
      <c r="C8" s="44"/>
      <c r="D8" s="44"/>
      <c r="E8" s="44"/>
      <c r="F8" s="44"/>
      <c r="G8" s="44"/>
      <c r="H8" s="13"/>
      <c r="I8" s="13"/>
      <c r="J8" s="13"/>
      <c r="K8" s="13"/>
      <c r="L8" s="13"/>
      <c r="M8" s="13"/>
      <c r="N8" s="13"/>
      <c r="O8" s="13"/>
      <c r="P8" s="13"/>
      <c r="Q8" s="13"/>
      <c r="R8" s="13"/>
      <c r="S8" s="13"/>
    </row>
    <row r="9" spans="1:19" s="41" customFormat="1">
      <c r="A9" s="46"/>
      <c r="B9" s="29"/>
      <c r="C9" s="29"/>
      <c r="D9" s="29"/>
      <c r="E9" s="29"/>
      <c r="F9" s="29"/>
      <c r="G9" s="29"/>
      <c r="H9" s="22"/>
      <c r="I9" s="22"/>
      <c r="J9" s="22"/>
      <c r="K9" s="251" t="s">
        <v>155</v>
      </c>
      <c r="L9" s="251"/>
      <c r="M9" s="29"/>
      <c r="N9" s="29"/>
      <c r="O9" s="29" t="s">
        <v>156</v>
      </c>
      <c r="P9" s="29" t="s">
        <v>157</v>
      </c>
      <c r="Q9" s="29"/>
      <c r="R9" s="29"/>
    </row>
    <row r="10" spans="1:19" s="41" customFormat="1">
      <c r="A10" s="48"/>
      <c r="B10" s="252" t="s">
        <v>158</v>
      </c>
      <c r="C10" s="252"/>
      <c r="D10" s="29"/>
      <c r="E10" s="252" t="s">
        <v>159</v>
      </c>
      <c r="F10" s="252"/>
      <c r="G10" s="29"/>
      <c r="H10" s="252" t="s">
        <v>160</v>
      </c>
      <c r="I10" s="252"/>
      <c r="J10" s="29"/>
      <c r="K10" s="252" t="s">
        <v>161</v>
      </c>
      <c r="L10" s="252"/>
      <c r="M10" s="29"/>
      <c r="N10" s="29" t="s">
        <v>162</v>
      </c>
      <c r="O10" s="29" t="s">
        <v>163</v>
      </c>
      <c r="P10" s="29" t="s">
        <v>161</v>
      </c>
      <c r="Q10" s="29"/>
      <c r="R10" s="29"/>
    </row>
    <row r="11" spans="1:19" s="41" customFormat="1">
      <c r="A11" s="22" t="s">
        <v>34</v>
      </c>
      <c r="B11" s="29" t="s">
        <v>164</v>
      </c>
      <c r="C11" s="29" t="s">
        <v>165</v>
      </c>
      <c r="D11" s="29"/>
      <c r="E11" s="29" t="s">
        <v>164</v>
      </c>
      <c r="F11" s="29" t="s">
        <v>165</v>
      </c>
      <c r="G11" s="22"/>
      <c r="H11" s="29" t="s">
        <v>164</v>
      </c>
      <c r="I11" s="29" t="s">
        <v>165</v>
      </c>
      <c r="J11" s="29"/>
      <c r="K11" s="29" t="s">
        <v>164</v>
      </c>
      <c r="L11" s="29" t="s">
        <v>165</v>
      </c>
      <c r="M11" s="29"/>
      <c r="N11" s="22" t="s">
        <v>163</v>
      </c>
      <c r="O11" s="22" t="s">
        <v>166</v>
      </c>
      <c r="P11" s="22" t="s">
        <v>167</v>
      </c>
      <c r="Q11" s="22"/>
      <c r="R11" s="22"/>
    </row>
    <row r="12" spans="1:19" s="41" customFormat="1">
      <c r="A12" s="49"/>
      <c r="B12" s="49"/>
      <c r="C12" s="49"/>
      <c r="D12" s="49"/>
      <c r="E12" s="49"/>
      <c r="F12" s="49"/>
      <c r="G12" s="49"/>
      <c r="H12" s="49"/>
      <c r="I12" s="49"/>
      <c r="J12" s="49"/>
      <c r="K12" s="50"/>
      <c r="L12" s="50"/>
      <c r="M12" s="50"/>
    </row>
    <row r="13" spans="1:19" s="31" customFormat="1" ht="12">
      <c r="A13" s="16" t="s">
        <v>36</v>
      </c>
      <c r="B13" s="50">
        <v>62561.757000000005</v>
      </c>
      <c r="C13" s="51">
        <v>3.1630913911285283E-3</v>
      </c>
      <c r="D13" s="50"/>
      <c r="E13" s="50">
        <v>50196.914499999999</v>
      </c>
      <c r="F13" s="51">
        <v>3.8403035230097152E-3</v>
      </c>
      <c r="G13" s="52"/>
      <c r="H13" s="50">
        <v>706457</v>
      </c>
      <c r="I13" s="51">
        <v>3.416901130123072E-3</v>
      </c>
      <c r="J13" s="50"/>
      <c r="K13" s="50">
        <v>2775</v>
      </c>
      <c r="L13" s="51">
        <v>1.0657664300857222E-2</v>
      </c>
      <c r="M13" s="30"/>
      <c r="N13" s="51">
        <v>2.1077960345118538E-2</v>
      </c>
      <c r="O13" s="51">
        <v>2.0587742812758991E-2</v>
      </c>
      <c r="P13" s="30">
        <v>4838120</v>
      </c>
      <c r="Q13" s="30"/>
      <c r="R13" s="64"/>
    </row>
    <row r="14" spans="1:19" s="31" customFormat="1" ht="12">
      <c r="A14" s="16" t="s">
        <v>37</v>
      </c>
      <c r="B14" s="50">
        <v>10231.143</v>
      </c>
      <c r="C14" s="51">
        <v>5.1728151344446584E-4</v>
      </c>
      <c r="D14" s="50"/>
      <c r="E14" s="50">
        <v>4140.8927100000001</v>
      </c>
      <c r="F14" s="51">
        <v>3.1679805464174992E-4</v>
      </c>
      <c r="G14" s="52"/>
      <c r="H14" s="50">
        <v>89866</v>
      </c>
      <c r="I14" s="51">
        <v>4.3465240907746689E-4</v>
      </c>
      <c r="J14" s="50"/>
      <c r="K14" s="50">
        <v>164</v>
      </c>
      <c r="L14" s="51">
        <v>6.2985835868129166E-4</v>
      </c>
      <c r="M14" s="30"/>
      <c r="N14" s="51">
        <v>1.8985903358449746E-3</v>
      </c>
      <c r="O14" s="51">
        <v>5.0000000000000001E-3</v>
      </c>
      <c r="P14" s="30">
        <v>1175000</v>
      </c>
      <c r="Q14" s="30"/>
      <c r="R14" s="64"/>
    </row>
    <row r="15" spans="1:19" s="31" customFormat="1" ht="12">
      <c r="A15" s="16" t="s">
        <v>38</v>
      </c>
      <c r="B15" s="50">
        <v>39148.835999999996</v>
      </c>
      <c r="C15" s="51">
        <v>1.9793457227280653E-3</v>
      </c>
      <c r="D15" s="50"/>
      <c r="E15" s="50">
        <v>56634.91936</v>
      </c>
      <c r="F15" s="51">
        <v>4.3328416200477645E-3</v>
      </c>
      <c r="G15" s="52"/>
      <c r="H15" s="50">
        <v>715939</v>
      </c>
      <c r="I15" s="51">
        <v>3.4627624585773548E-3</v>
      </c>
      <c r="J15" s="50"/>
      <c r="K15" s="50">
        <v>698</v>
      </c>
      <c r="L15" s="51">
        <v>2.6807386241435461E-3</v>
      </c>
      <c r="M15" s="30"/>
      <c r="N15" s="51">
        <v>1.2455688425496731E-2</v>
      </c>
      <c r="O15" s="51">
        <v>1.2166002101781804E-2</v>
      </c>
      <c r="P15" s="30">
        <v>2859010</v>
      </c>
      <c r="Q15" s="30"/>
      <c r="R15" s="64"/>
    </row>
    <row r="16" spans="1:19" s="31" customFormat="1" ht="12">
      <c r="A16" s="16" t="s">
        <v>39</v>
      </c>
      <c r="B16" s="50">
        <v>50337.89</v>
      </c>
      <c r="C16" s="51">
        <v>2.5450587410224879E-3</v>
      </c>
      <c r="D16" s="50"/>
      <c r="E16" s="50">
        <v>30169.443240000001</v>
      </c>
      <c r="F16" s="51">
        <v>2.3081063909179845E-3</v>
      </c>
      <c r="G16" s="52"/>
      <c r="H16" s="50">
        <v>440193</v>
      </c>
      <c r="I16" s="51">
        <v>2.1290693689386127E-3</v>
      </c>
      <c r="J16" s="50"/>
      <c r="K16" s="50">
        <v>2672</v>
      </c>
      <c r="L16" s="51">
        <v>1.0262082526807386E-2</v>
      </c>
      <c r="M16" s="30"/>
      <c r="N16" s="51">
        <v>1.7244317027686473E-2</v>
      </c>
      <c r="O16" s="51">
        <v>1.684325988543333E-2</v>
      </c>
      <c r="P16" s="30">
        <v>3958166</v>
      </c>
      <c r="Q16" s="30"/>
      <c r="R16" s="64"/>
    </row>
    <row r="17" spans="1:18" s="31" customFormat="1" ht="12">
      <c r="A17" s="16" t="s">
        <v>40</v>
      </c>
      <c r="B17" s="50">
        <v>153958.21100000001</v>
      </c>
      <c r="C17" s="51">
        <v>7.7840507549628039E-3</v>
      </c>
      <c r="D17" s="50"/>
      <c r="E17" s="50">
        <v>305873.62471</v>
      </c>
      <c r="F17" s="51">
        <v>2.3400792066005663E-2</v>
      </c>
      <c r="G17" s="52"/>
      <c r="H17" s="50">
        <v>3405518</v>
      </c>
      <c r="I17" s="51">
        <v>1.6471375190357608E-2</v>
      </c>
      <c r="J17" s="50"/>
      <c r="K17" s="50">
        <v>5826</v>
      </c>
      <c r="L17" s="51">
        <v>2.2375334132178081E-2</v>
      </c>
      <c r="M17" s="30"/>
      <c r="N17" s="51">
        <v>7.003155214350415E-2</v>
      </c>
      <c r="O17" s="51">
        <v>6.8402803720175404E-2</v>
      </c>
      <c r="P17" s="30">
        <v>16074659</v>
      </c>
      <c r="Q17" s="30"/>
      <c r="R17" s="64"/>
    </row>
    <row r="18" spans="1:18" s="31" customFormat="1" ht="12">
      <c r="A18" s="16" t="s">
        <v>41</v>
      </c>
      <c r="B18" s="50">
        <v>42351.828000000001</v>
      </c>
      <c r="C18" s="51">
        <v>2.1412874089414744E-3</v>
      </c>
      <c r="D18" s="50"/>
      <c r="E18" s="50">
        <v>44657.563340000001</v>
      </c>
      <c r="F18" s="51">
        <v>3.416516722828283E-3</v>
      </c>
      <c r="G18" s="52"/>
      <c r="H18" s="50">
        <v>579361</v>
      </c>
      <c r="I18" s="51">
        <v>2.802179404619437E-3</v>
      </c>
      <c r="J18" s="50"/>
      <c r="K18" s="50">
        <v>1762</v>
      </c>
      <c r="L18" s="51">
        <v>6.7671367560758287E-3</v>
      </c>
      <c r="M18" s="30"/>
      <c r="N18" s="51">
        <v>1.5127120292465024E-2</v>
      </c>
      <c r="O18" s="51">
        <v>1.4775303538848461E-2</v>
      </c>
      <c r="P18" s="30">
        <v>3472196</v>
      </c>
      <c r="Q18" s="30"/>
      <c r="R18" s="64"/>
    </row>
    <row r="19" spans="1:18" s="31" customFormat="1" ht="12">
      <c r="A19" s="16" t="s">
        <v>42</v>
      </c>
      <c r="B19" s="50">
        <v>15451.75</v>
      </c>
      <c r="C19" s="51">
        <v>7.812328129286752E-4</v>
      </c>
      <c r="D19" s="50"/>
      <c r="E19" s="50">
        <v>28281.300610000002</v>
      </c>
      <c r="F19" s="51">
        <v>2.1636544686004519E-3</v>
      </c>
      <c r="G19" s="52"/>
      <c r="H19" s="50">
        <v>328762</v>
      </c>
      <c r="I19" s="51">
        <v>1.5901141178323967E-3</v>
      </c>
      <c r="J19" s="50"/>
      <c r="K19" s="50">
        <v>362</v>
      </c>
      <c r="L19" s="51">
        <v>1.3902971087965098E-3</v>
      </c>
      <c r="M19" s="30"/>
      <c r="N19" s="51">
        <v>5.9252985081580329E-3</v>
      </c>
      <c r="O19" s="51">
        <v>5.7874917580928806E-3</v>
      </c>
      <c r="P19" s="30">
        <v>1360061</v>
      </c>
      <c r="Q19" s="30"/>
      <c r="R19" s="64"/>
    </row>
    <row r="20" spans="1:18" s="31" customFormat="1" ht="12">
      <c r="A20" s="16" t="s">
        <v>43</v>
      </c>
      <c r="B20" s="50">
        <v>4214.79</v>
      </c>
      <c r="C20" s="51">
        <v>2.1309769104493995E-4</v>
      </c>
      <c r="D20" s="50"/>
      <c r="E20" s="50">
        <v>8397.6581900000001</v>
      </c>
      <c r="F20" s="51">
        <v>6.4246092918895221E-4</v>
      </c>
      <c r="G20" s="52"/>
      <c r="H20" s="50">
        <v>94710</v>
      </c>
      <c r="I20" s="51">
        <v>4.5808125057003639E-4</v>
      </c>
      <c r="J20" s="50"/>
      <c r="K20" s="50">
        <v>284</v>
      </c>
      <c r="L20" s="51">
        <v>1.0907303284480904E-3</v>
      </c>
      <c r="M20" s="30"/>
      <c r="N20" s="51">
        <v>2.4043701992520188E-3</v>
      </c>
      <c r="O20" s="51">
        <v>5.0000000000000001E-3</v>
      </c>
      <c r="P20" s="30">
        <v>1175000</v>
      </c>
      <c r="Q20" s="30"/>
      <c r="R20" s="64"/>
    </row>
    <row r="21" spans="1:18" s="31" customFormat="1" ht="12">
      <c r="A21" s="16" t="s">
        <v>44</v>
      </c>
      <c r="B21" s="50">
        <v>1331.4699999999998</v>
      </c>
      <c r="C21" s="51">
        <v>6.7318462532084907E-5</v>
      </c>
      <c r="D21" s="50"/>
      <c r="E21" s="50">
        <v>2787.1685699999998</v>
      </c>
      <c r="F21" s="51">
        <v>2.1323169731065741E-4</v>
      </c>
      <c r="G21" s="52"/>
      <c r="H21" s="50">
        <v>23088</v>
      </c>
      <c r="I21" s="51">
        <v>1.1166909421561608E-4</v>
      </c>
      <c r="J21" s="50"/>
      <c r="K21" s="50">
        <v>0</v>
      </c>
      <c r="L21" s="51">
        <v>0</v>
      </c>
      <c r="M21" s="30"/>
      <c r="N21" s="51">
        <v>3.9221925405835841E-4</v>
      </c>
      <c r="O21" s="51">
        <v>5.0000000000000001E-3</v>
      </c>
      <c r="P21" s="30">
        <v>1175000</v>
      </c>
      <c r="Q21" s="30"/>
      <c r="R21" s="64"/>
    </row>
    <row r="22" spans="1:18" s="31" customFormat="1" ht="12">
      <c r="A22" s="16" t="s">
        <v>45</v>
      </c>
      <c r="B22" s="50">
        <v>82996.466</v>
      </c>
      <c r="C22" s="51">
        <v>4.1962601385810115E-3</v>
      </c>
      <c r="D22" s="50"/>
      <c r="E22" s="50">
        <v>160776.18031</v>
      </c>
      <c r="F22" s="51">
        <v>1.2300145094785421E-2</v>
      </c>
      <c r="G22" s="52"/>
      <c r="H22" s="50">
        <v>1875909</v>
      </c>
      <c r="I22" s="51">
        <v>9.0731574350711268E-3</v>
      </c>
      <c r="J22" s="50"/>
      <c r="K22" s="50">
        <v>3693</v>
      </c>
      <c r="L22" s="51">
        <v>1.4183334869573232E-2</v>
      </c>
      <c r="M22" s="30"/>
      <c r="N22" s="51">
        <v>3.9752897538010791E-2</v>
      </c>
      <c r="O22" s="51">
        <v>3.8828350427372607E-2</v>
      </c>
      <c r="P22" s="30">
        <v>9124662</v>
      </c>
      <c r="Q22" s="30"/>
      <c r="R22" s="64"/>
    </row>
    <row r="23" spans="1:18" s="31" customFormat="1" ht="12">
      <c r="A23" s="16" t="s">
        <v>46</v>
      </c>
      <c r="B23" s="50">
        <v>79019.86</v>
      </c>
      <c r="C23" s="51">
        <v>3.9952049123905126E-3</v>
      </c>
      <c r="D23" s="50"/>
      <c r="E23" s="50">
        <v>90082.408070000005</v>
      </c>
      <c r="F23" s="51">
        <v>6.8917341338264881E-3</v>
      </c>
      <c r="G23" s="52"/>
      <c r="H23" s="50">
        <v>1273677</v>
      </c>
      <c r="I23" s="51">
        <v>6.160358494164209E-3</v>
      </c>
      <c r="J23" s="50"/>
      <c r="K23" s="50">
        <v>5137</v>
      </c>
      <c r="L23" s="51">
        <v>1.9729160905767044E-2</v>
      </c>
      <c r="M23" s="30"/>
      <c r="N23" s="51">
        <v>3.6776458446148255E-2</v>
      </c>
      <c r="O23" s="51">
        <v>3.5921135425646906E-2</v>
      </c>
      <c r="P23" s="30">
        <v>8441467</v>
      </c>
      <c r="Q23" s="30"/>
      <c r="R23" s="64"/>
    </row>
    <row r="24" spans="1:18" s="31" customFormat="1" ht="12">
      <c r="A24" s="16" t="s">
        <v>47</v>
      </c>
      <c r="B24" s="50">
        <v>3954.5570000000002</v>
      </c>
      <c r="C24" s="51">
        <v>1.9994043969108892E-4</v>
      </c>
      <c r="D24" s="50"/>
      <c r="E24" s="50">
        <v>7426.5640899999999</v>
      </c>
      <c r="F24" s="51">
        <v>5.6816759601199069E-4</v>
      </c>
      <c r="G24" s="52"/>
      <c r="H24" s="50">
        <v>90278</v>
      </c>
      <c r="I24" s="51">
        <v>4.3664511813918007E-4</v>
      </c>
      <c r="J24" s="50"/>
      <c r="K24" s="50">
        <v>8</v>
      </c>
      <c r="L24" s="51">
        <v>3.0724797984453255E-5</v>
      </c>
      <c r="M24" s="30"/>
      <c r="N24" s="51">
        <v>1.2354779518267129E-3</v>
      </c>
      <c r="O24" s="51">
        <v>5.0000000000000001E-3</v>
      </c>
      <c r="P24" s="30">
        <v>1175000</v>
      </c>
      <c r="Q24" s="30"/>
      <c r="R24" s="64"/>
    </row>
    <row r="25" spans="1:18" s="31" customFormat="1" ht="12">
      <c r="A25" s="16" t="s">
        <v>48</v>
      </c>
      <c r="B25" s="50">
        <v>25817.214</v>
      </c>
      <c r="C25" s="51">
        <v>1.3053055294838173E-3</v>
      </c>
      <c r="D25" s="50"/>
      <c r="E25" s="50">
        <v>13226.635410000001</v>
      </c>
      <c r="F25" s="51">
        <v>1.0119007327151165E-3</v>
      </c>
      <c r="G25" s="52"/>
      <c r="H25" s="50">
        <v>215229</v>
      </c>
      <c r="I25" s="51">
        <v>1.0409921811734596E-3</v>
      </c>
      <c r="J25" s="50"/>
      <c r="K25" s="50">
        <v>1278</v>
      </c>
      <c r="L25" s="51">
        <v>4.9082864780164073E-3</v>
      </c>
      <c r="M25" s="30"/>
      <c r="N25" s="51">
        <v>8.2664849213888014E-3</v>
      </c>
      <c r="O25" s="51">
        <v>8.0742283760163198E-3</v>
      </c>
      <c r="P25" s="30">
        <v>1897444</v>
      </c>
      <c r="Q25" s="30"/>
      <c r="R25" s="64"/>
    </row>
    <row r="26" spans="1:18" s="31" customFormat="1" ht="12">
      <c r="A26" s="16" t="s">
        <v>49</v>
      </c>
      <c r="B26" s="50">
        <v>86091.75</v>
      </c>
      <c r="C26" s="51">
        <v>4.3527561617585243E-3</v>
      </c>
      <c r="D26" s="50"/>
      <c r="E26" s="50">
        <v>89916.200779999999</v>
      </c>
      <c r="F26" s="51">
        <v>6.8790184829205575E-3</v>
      </c>
      <c r="G26" s="52"/>
      <c r="H26" s="50">
        <v>1299027</v>
      </c>
      <c r="I26" s="51">
        <v>6.2829681415293272E-3</v>
      </c>
      <c r="J26" s="50"/>
      <c r="K26" s="50">
        <v>7827</v>
      </c>
      <c r="L26" s="51">
        <v>3.0060374228039449E-2</v>
      </c>
      <c r="M26" s="30"/>
      <c r="N26" s="51">
        <v>4.7575117014247853E-2</v>
      </c>
      <c r="O26" s="51">
        <v>4.6468645795848279E-2</v>
      </c>
      <c r="P26" s="30">
        <v>10920132</v>
      </c>
      <c r="Q26" s="30"/>
      <c r="R26" s="64"/>
    </row>
    <row r="27" spans="1:18" s="31" customFormat="1" ht="12">
      <c r="A27" s="16" t="s">
        <v>50</v>
      </c>
      <c r="B27" s="50">
        <v>56243.728000000003</v>
      </c>
      <c r="C27" s="51">
        <v>2.8436549798589346E-3</v>
      </c>
      <c r="D27" s="50"/>
      <c r="E27" s="50">
        <v>57379.474419999999</v>
      </c>
      <c r="F27" s="51">
        <v>4.3898036355117373E-3</v>
      </c>
      <c r="G27" s="52"/>
      <c r="H27" s="50">
        <v>949336</v>
      </c>
      <c r="I27" s="51">
        <v>4.5916273053653893E-3</v>
      </c>
      <c r="J27" s="50"/>
      <c r="K27" s="50">
        <v>5632</v>
      </c>
      <c r="L27" s="51">
        <v>2.1630257781055089E-2</v>
      </c>
      <c r="M27" s="30"/>
      <c r="N27" s="51">
        <v>3.3455343701791151E-2</v>
      </c>
      <c r="O27" s="51">
        <v>3.2677261014225474E-2</v>
      </c>
      <c r="P27" s="30">
        <v>7679156</v>
      </c>
      <c r="Q27" s="30"/>
      <c r="R27" s="64"/>
    </row>
    <row r="28" spans="1:18" s="31" customFormat="1" ht="12">
      <c r="A28" s="16" t="s">
        <v>51</v>
      </c>
      <c r="B28" s="50">
        <v>58245.686000000002</v>
      </c>
      <c r="C28" s="51">
        <v>2.9448729829786502E-3</v>
      </c>
      <c r="D28" s="50"/>
      <c r="E28" s="50">
        <v>28864.450470000003</v>
      </c>
      <c r="F28" s="51">
        <v>2.2082682159613705E-3</v>
      </c>
      <c r="G28" s="52"/>
      <c r="H28" s="50">
        <v>483711</v>
      </c>
      <c r="I28" s="51">
        <v>2.339551681918307E-3</v>
      </c>
      <c r="J28" s="50"/>
      <c r="K28" s="50">
        <v>4290</v>
      </c>
      <c r="L28" s="51">
        <v>1.6476172919163055E-2</v>
      </c>
      <c r="M28" s="30"/>
      <c r="N28" s="51">
        <v>2.3968865800021381E-2</v>
      </c>
      <c r="O28" s="51">
        <v>2.3411413463383653E-2</v>
      </c>
      <c r="P28" s="30">
        <v>5501682</v>
      </c>
      <c r="Q28" s="30"/>
      <c r="R28" s="64"/>
    </row>
    <row r="29" spans="1:18" s="31" customFormat="1" ht="12">
      <c r="A29" s="16" t="s">
        <v>52</v>
      </c>
      <c r="B29" s="50">
        <v>74996.944000000003</v>
      </c>
      <c r="C29" s="51">
        <v>3.7918082755787745E-3</v>
      </c>
      <c r="D29" s="50"/>
      <c r="E29" s="50">
        <v>26862.805829999998</v>
      </c>
      <c r="F29" s="51">
        <v>2.0551328481927893E-3</v>
      </c>
      <c r="G29" s="52"/>
      <c r="H29" s="50">
        <v>381406</v>
      </c>
      <c r="I29" s="51">
        <v>1.8447359038635338E-3</v>
      </c>
      <c r="J29" s="50"/>
      <c r="K29" s="50">
        <v>5164</v>
      </c>
      <c r="L29" s="51">
        <v>1.9832857098964575E-2</v>
      </c>
      <c r="M29" s="30"/>
      <c r="N29" s="51">
        <v>2.7524534126599672E-2</v>
      </c>
      <c r="O29" s="51">
        <v>2.6884386361922211E-2</v>
      </c>
      <c r="P29" s="30">
        <v>6317831</v>
      </c>
      <c r="Q29" s="30"/>
      <c r="R29" s="64"/>
    </row>
    <row r="30" spans="1:18" s="31" customFormat="1" ht="12">
      <c r="A30" s="16" t="s">
        <v>53</v>
      </c>
      <c r="B30" s="50">
        <v>35412.680999999997</v>
      </c>
      <c r="C30" s="51">
        <v>1.790447579787134E-3</v>
      </c>
      <c r="D30" s="50"/>
      <c r="E30" s="50">
        <v>40785.394200000002</v>
      </c>
      <c r="F30" s="51">
        <v>3.120277303769339E-3</v>
      </c>
      <c r="G30" s="52"/>
      <c r="H30" s="50">
        <v>614690</v>
      </c>
      <c r="I30" s="51">
        <v>2.9730542066613414E-3</v>
      </c>
      <c r="J30" s="50"/>
      <c r="K30" s="50">
        <v>2276</v>
      </c>
      <c r="L30" s="51">
        <v>8.7412050265769509E-3</v>
      </c>
      <c r="M30" s="30"/>
      <c r="N30" s="51">
        <v>1.6624984116794764E-2</v>
      </c>
      <c r="O30" s="51">
        <v>1.6238331017737234E-2</v>
      </c>
      <c r="P30" s="30">
        <v>3816008</v>
      </c>
      <c r="Q30" s="30"/>
      <c r="R30" s="64"/>
    </row>
    <row r="31" spans="1:18" s="31" customFormat="1" ht="12">
      <c r="A31" s="16" t="s">
        <v>54</v>
      </c>
      <c r="B31" s="50">
        <v>35393.577000000005</v>
      </c>
      <c r="C31" s="51">
        <v>1.7894816910264315E-3</v>
      </c>
      <c r="D31" s="50"/>
      <c r="E31" s="50">
        <v>43290.902000000002</v>
      </c>
      <c r="F31" s="51">
        <v>3.311960607954665E-3</v>
      </c>
      <c r="G31" s="52"/>
      <c r="H31" s="50">
        <v>620500</v>
      </c>
      <c r="I31" s="51">
        <v>3.0011552737694812E-3</v>
      </c>
      <c r="J31" s="50"/>
      <c r="K31" s="50">
        <v>2835</v>
      </c>
      <c r="L31" s="51">
        <v>1.0888100285740622E-2</v>
      </c>
      <c r="M31" s="30"/>
      <c r="N31" s="51">
        <v>1.8990697858491199E-2</v>
      </c>
      <c r="O31" s="51">
        <v>1.8549024523427191E-2</v>
      </c>
      <c r="P31" s="30">
        <v>4359021</v>
      </c>
      <c r="Q31" s="30"/>
      <c r="R31" s="64"/>
    </row>
    <row r="32" spans="1:18" s="31" customFormat="1" ht="12">
      <c r="A32" s="16" t="s">
        <v>55</v>
      </c>
      <c r="B32" s="50">
        <v>13770.15</v>
      </c>
      <c r="C32" s="51">
        <v>6.9621195132912427E-4</v>
      </c>
      <c r="D32" s="50"/>
      <c r="E32" s="50">
        <v>11835.757170000001</v>
      </c>
      <c r="F32" s="51">
        <v>9.0549190941683277E-4</v>
      </c>
      <c r="G32" s="52"/>
      <c r="H32" s="50">
        <v>187733</v>
      </c>
      <c r="I32" s="51">
        <v>9.0800303466650448E-4</v>
      </c>
      <c r="J32" s="50"/>
      <c r="K32" s="50">
        <v>821</v>
      </c>
      <c r="L32" s="51">
        <v>3.1531323931545149E-3</v>
      </c>
      <c r="M32" s="30"/>
      <c r="N32" s="51">
        <v>5.662839288566977E-3</v>
      </c>
      <c r="O32" s="51">
        <v>5.5311366448226587E-3</v>
      </c>
      <c r="P32" s="30">
        <v>1299817</v>
      </c>
      <c r="Q32" s="30"/>
      <c r="R32" s="64"/>
    </row>
    <row r="33" spans="1:18" s="31" customFormat="1" ht="12">
      <c r="A33" s="16" t="s">
        <v>56</v>
      </c>
      <c r="B33" s="50">
        <v>22316.002</v>
      </c>
      <c r="C33" s="51">
        <v>1.1282859880454928E-3</v>
      </c>
      <c r="D33" s="50"/>
      <c r="E33" s="50">
        <v>51775.094409999998</v>
      </c>
      <c r="F33" s="51">
        <v>3.9610418179564328E-3</v>
      </c>
      <c r="G33" s="52"/>
      <c r="H33" s="50">
        <v>636841</v>
      </c>
      <c r="I33" s="51">
        <v>3.0801913387633042E-3</v>
      </c>
      <c r="J33" s="50"/>
      <c r="K33" s="50">
        <v>638</v>
      </c>
      <c r="L33" s="51">
        <v>2.4503026392601467E-3</v>
      </c>
      <c r="M33" s="30"/>
      <c r="N33" s="51">
        <v>1.0619821784025376E-2</v>
      </c>
      <c r="O33" s="51">
        <v>1.0372832856073018E-2</v>
      </c>
      <c r="P33" s="30">
        <v>2437616</v>
      </c>
      <c r="Q33" s="30"/>
      <c r="R33" s="64"/>
    </row>
    <row r="34" spans="1:18" s="31" customFormat="1" ht="12">
      <c r="A34" s="16" t="s">
        <v>57</v>
      </c>
      <c r="B34" s="50">
        <v>26395.105</v>
      </c>
      <c r="C34" s="51">
        <v>1.3345234116975578E-3</v>
      </c>
      <c r="D34" s="50"/>
      <c r="E34" s="50">
        <v>50554.862719999997</v>
      </c>
      <c r="F34" s="51">
        <v>3.8676882701403591E-3</v>
      </c>
      <c r="G34" s="52"/>
      <c r="H34" s="50">
        <v>596452</v>
      </c>
      <c r="I34" s="51">
        <v>2.8848429739731741E-3</v>
      </c>
      <c r="J34" s="50"/>
      <c r="K34" s="50">
        <v>828</v>
      </c>
      <c r="L34" s="51">
        <v>3.1800165913909114E-3</v>
      </c>
      <c r="M34" s="30"/>
      <c r="N34" s="51">
        <v>1.1267071247202002E-2</v>
      </c>
      <c r="O34" s="51">
        <v>1.1005029010985263E-2</v>
      </c>
      <c r="P34" s="30">
        <v>2586182</v>
      </c>
      <c r="Q34" s="30"/>
      <c r="R34" s="64"/>
    </row>
    <row r="35" spans="1:18" s="31" customFormat="1" ht="12">
      <c r="A35" s="16" t="s">
        <v>58</v>
      </c>
      <c r="B35" s="50">
        <v>85792.56700000001</v>
      </c>
      <c r="C35" s="51">
        <v>4.3376296177314441E-3</v>
      </c>
      <c r="D35" s="50"/>
      <c r="E35" s="50">
        <v>87055.171000000002</v>
      </c>
      <c r="F35" s="51">
        <v>6.6601360505437676E-3</v>
      </c>
      <c r="G35" s="52"/>
      <c r="H35" s="50">
        <v>1055935</v>
      </c>
      <c r="I35" s="51">
        <v>5.1072117550487947E-3</v>
      </c>
      <c r="J35" s="50"/>
      <c r="K35" s="50">
        <v>4819</v>
      </c>
      <c r="L35" s="51">
        <v>1.8507850185885029E-2</v>
      </c>
      <c r="M35" s="30"/>
      <c r="N35" s="51">
        <v>3.4612827609209036E-2</v>
      </c>
      <c r="O35" s="51">
        <v>3.3807824911568862E-2</v>
      </c>
      <c r="P35" s="30">
        <v>7944839</v>
      </c>
      <c r="Q35" s="30"/>
      <c r="R35" s="64"/>
    </row>
    <row r="36" spans="1:18" s="31" customFormat="1" ht="12">
      <c r="A36" s="16" t="s">
        <v>59</v>
      </c>
      <c r="B36" s="50">
        <v>73768.884999999995</v>
      </c>
      <c r="C36" s="51">
        <v>3.7297182218947334E-3</v>
      </c>
      <c r="D36" s="50"/>
      <c r="E36" s="50">
        <v>48928.25361</v>
      </c>
      <c r="F36" s="51">
        <v>3.7432449102662636E-3</v>
      </c>
      <c r="G36" s="52"/>
      <c r="H36" s="50">
        <v>630375</v>
      </c>
      <c r="I36" s="51">
        <v>3.048917414508359E-3</v>
      </c>
      <c r="J36" s="50"/>
      <c r="K36" s="50">
        <v>4366</v>
      </c>
      <c r="L36" s="51">
        <v>1.6768058500015361E-2</v>
      </c>
      <c r="M36" s="30"/>
      <c r="N36" s="51">
        <v>2.7289939046684718E-2</v>
      </c>
      <c r="O36" s="51">
        <v>2.6655247342237783E-2</v>
      </c>
      <c r="P36" s="30">
        <v>6263983</v>
      </c>
      <c r="Q36" s="30"/>
      <c r="R36" s="64"/>
    </row>
    <row r="37" spans="1:18" s="31" customFormat="1" ht="12">
      <c r="A37" s="16" t="s">
        <v>60</v>
      </c>
      <c r="B37" s="50">
        <v>50875.311000000002</v>
      </c>
      <c r="C37" s="51">
        <v>2.5722304801172147E-3</v>
      </c>
      <c r="D37" s="50"/>
      <c r="E37" s="50">
        <v>30772.529309999998</v>
      </c>
      <c r="F37" s="51">
        <v>2.3542453534890623E-3</v>
      </c>
      <c r="G37" s="52"/>
      <c r="H37" s="50">
        <v>495055</v>
      </c>
      <c r="I37" s="51">
        <v>2.3944188945301376E-3</v>
      </c>
      <c r="J37" s="50"/>
      <c r="K37" s="50">
        <v>2210</v>
      </c>
      <c r="L37" s="51">
        <v>8.4877254432052102E-3</v>
      </c>
      <c r="M37" s="30"/>
      <c r="N37" s="51">
        <v>1.5808620171341624E-2</v>
      </c>
      <c r="O37" s="51">
        <v>1.5440953535504195E-2</v>
      </c>
      <c r="P37" s="30">
        <v>3628624</v>
      </c>
      <c r="Q37" s="30"/>
      <c r="R37" s="64"/>
    </row>
    <row r="38" spans="1:18" s="31" customFormat="1" ht="12">
      <c r="A38" s="27" t="s">
        <v>61</v>
      </c>
      <c r="B38" s="50">
        <v>71585.923999999999</v>
      </c>
      <c r="C38" s="51">
        <v>3.6193487969076875E-3</v>
      </c>
      <c r="D38" s="50"/>
      <c r="E38" s="50">
        <v>57718.017369999994</v>
      </c>
      <c r="F38" s="51">
        <v>4.4157037868761224E-3</v>
      </c>
      <c r="G38" s="52"/>
      <c r="H38" s="50">
        <v>854456</v>
      </c>
      <c r="I38" s="51">
        <v>4.1327238204737727E-3</v>
      </c>
      <c r="J38" s="50"/>
      <c r="K38" s="50">
        <v>3424</v>
      </c>
      <c r="L38" s="51">
        <v>1.3150213537345991E-2</v>
      </c>
      <c r="M38" s="30"/>
      <c r="N38" s="51">
        <v>2.5317989941603575E-2</v>
      </c>
      <c r="O38" s="51">
        <v>2.4729160550606498E-2</v>
      </c>
      <c r="P38" s="30">
        <v>5811353</v>
      </c>
      <c r="Q38" s="30"/>
      <c r="R38" s="64"/>
    </row>
    <row r="39" spans="1:18" s="31" customFormat="1" ht="12">
      <c r="A39" s="16" t="s">
        <v>62</v>
      </c>
      <c r="B39" s="50">
        <v>32464.684000000001</v>
      </c>
      <c r="C39" s="51">
        <v>1.6413983142466422E-3</v>
      </c>
      <c r="D39" s="50"/>
      <c r="E39" s="50">
        <v>9785.5390499999994</v>
      </c>
      <c r="F39" s="51">
        <v>7.4864043861230041E-4</v>
      </c>
      <c r="G39" s="52"/>
      <c r="H39" s="50">
        <v>174897</v>
      </c>
      <c r="I39" s="51">
        <v>8.4591950671468322E-4</v>
      </c>
      <c r="J39" s="50"/>
      <c r="K39" s="50">
        <v>1443</v>
      </c>
      <c r="L39" s="51">
        <v>5.5419854364457555E-3</v>
      </c>
      <c r="M39" s="30"/>
      <c r="N39" s="51">
        <v>8.7779436960193809E-3</v>
      </c>
      <c r="O39" s="51">
        <v>8.5737919741545945E-3</v>
      </c>
      <c r="P39" s="30">
        <v>2014841</v>
      </c>
      <c r="Q39" s="30"/>
      <c r="R39" s="64"/>
    </row>
    <row r="40" spans="1:18" s="31" customFormat="1" ht="12">
      <c r="A40" s="16" t="s">
        <v>63</v>
      </c>
      <c r="B40" s="50">
        <v>44450.252</v>
      </c>
      <c r="C40" s="51">
        <v>2.247382685155304E-3</v>
      </c>
      <c r="D40" s="50"/>
      <c r="E40" s="50">
        <v>17542.30861</v>
      </c>
      <c r="F40" s="51">
        <v>1.3420703289782215E-3</v>
      </c>
      <c r="G40" s="52"/>
      <c r="H40" s="50">
        <v>293103</v>
      </c>
      <c r="I40" s="51">
        <v>1.4176432138721293E-3</v>
      </c>
      <c r="J40" s="50"/>
      <c r="K40" s="50">
        <v>2969</v>
      </c>
      <c r="L40" s="51">
        <v>1.1402740651980213E-2</v>
      </c>
      <c r="M40" s="30"/>
      <c r="N40" s="51">
        <v>1.6409836879985866E-2</v>
      </c>
      <c r="O40" s="51">
        <v>1.6028187535836097E-2</v>
      </c>
      <c r="P40" s="30">
        <v>3766624</v>
      </c>
      <c r="Q40" s="30"/>
      <c r="R40" s="64"/>
    </row>
    <row r="41" spans="1:18" s="31" customFormat="1" ht="12">
      <c r="A41" s="16" t="s">
        <v>64</v>
      </c>
      <c r="B41" s="50">
        <v>20210.828999999998</v>
      </c>
      <c r="C41" s="51">
        <v>1.0218494857404787E-3</v>
      </c>
      <c r="D41" s="50"/>
      <c r="E41" s="50">
        <v>19870.35197</v>
      </c>
      <c r="F41" s="51">
        <v>1.5201767565580955E-3</v>
      </c>
      <c r="G41" s="52"/>
      <c r="H41" s="50">
        <v>286121</v>
      </c>
      <c r="I41" s="51">
        <v>1.3838735666175626E-3</v>
      </c>
      <c r="J41" s="50"/>
      <c r="K41" s="50">
        <v>282</v>
      </c>
      <c r="L41" s="51">
        <v>1.0830491289519771E-3</v>
      </c>
      <c r="M41" s="30"/>
      <c r="N41" s="51">
        <v>5.0089489378681139E-3</v>
      </c>
      <c r="O41" s="51">
        <v>5.0000000000000001E-3</v>
      </c>
      <c r="P41" s="30">
        <v>1175000</v>
      </c>
      <c r="Q41" s="30"/>
      <c r="R41" s="64"/>
    </row>
    <row r="42" spans="1:18" s="31" customFormat="1" ht="12">
      <c r="A42" s="16" t="s">
        <v>65</v>
      </c>
      <c r="B42" s="50">
        <v>8077.9279999999999</v>
      </c>
      <c r="C42" s="51">
        <v>4.0841603145762176E-4</v>
      </c>
      <c r="D42" s="50"/>
      <c r="E42" s="50">
        <v>11459.996010000001</v>
      </c>
      <c r="F42" s="51">
        <v>8.7674438736429271E-4</v>
      </c>
      <c r="G42" s="52"/>
      <c r="H42" s="50">
        <v>144196</v>
      </c>
      <c r="I42" s="51">
        <v>6.9742882490969236E-4</v>
      </c>
      <c r="J42" s="50"/>
      <c r="K42" s="50">
        <v>334</v>
      </c>
      <c r="L42" s="51">
        <v>1.2827603158509233E-3</v>
      </c>
      <c r="M42" s="30"/>
      <c r="N42" s="51">
        <v>3.2653495595825303E-3</v>
      </c>
      <c r="O42" s="51">
        <v>5.0000000000000001E-3</v>
      </c>
      <c r="P42" s="30">
        <v>1175000</v>
      </c>
      <c r="Q42" s="30"/>
      <c r="R42" s="64"/>
    </row>
    <row r="43" spans="1:18" s="31" customFormat="1" ht="12">
      <c r="A43" s="16" t="s">
        <v>66</v>
      </c>
      <c r="B43" s="50">
        <v>29036.531999999999</v>
      </c>
      <c r="C43" s="51">
        <v>1.4680726501563571E-3</v>
      </c>
      <c r="D43" s="50"/>
      <c r="E43" s="50">
        <v>63255.82905</v>
      </c>
      <c r="F43" s="51">
        <v>4.839372809490418E-3</v>
      </c>
      <c r="G43" s="52"/>
      <c r="H43" s="50">
        <v>942930</v>
      </c>
      <c r="I43" s="51">
        <v>4.560643581459238E-3</v>
      </c>
      <c r="J43" s="50"/>
      <c r="K43" s="50">
        <v>1605</v>
      </c>
      <c r="L43" s="51">
        <v>6.1641625956309334E-3</v>
      </c>
      <c r="M43" s="30"/>
      <c r="N43" s="51">
        <v>1.7032251636736946E-2</v>
      </c>
      <c r="O43" s="51">
        <v>1.6636126573819191E-2</v>
      </c>
      <c r="P43" s="30">
        <v>3909490</v>
      </c>
      <c r="Q43" s="30"/>
      <c r="R43" s="64"/>
    </row>
    <row r="44" spans="1:18" s="31" customFormat="1" ht="12">
      <c r="A44" s="16" t="s">
        <v>67</v>
      </c>
      <c r="B44" s="50">
        <v>31128.901999999998</v>
      </c>
      <c r="C44" s="51">
        <v>1.5738618391341473E-3</v>
      </c>
      <c r="D44" s="50"/>
      <c r="E44" s="50">
        <v>21311.08338</v>
      </c>
      <c r="F44" s="51">
        <v>1.6303995852846251E-3</v>
      </c>
      <c r="G44" s="52"/>
      <c r="H44" s="50">
        <v>341108</v>
      </c>
      <c r="I44" s="51">
        <v>1.6498276762690737E-3</v>
      </c>
      <c r="J44" s="50"/>
      <c r="K44" s="50">
        <v>730</v>
      </c>
      <c r="L44" s="51">
        <v>2.8036378160813591E-3</v>
      </c>
      <c r="M44" s="30"/>
      <c r="N44" s="51">
        <v>7.6577269167692049E-3</v>
      </c>
      <c r="O44" s="51">
        <v>7.4796284702802283E-3</v>
      </c>
      <c r="P44" s="30">
        <v>1757713</v>
      </c>
      <c r="Q44" s="30"/>
      <c r="R44" s="64"/>
    </row>
    <row r="45" spans="1:18" s="31" customFormat="1" ht="12">
      <c r="A45" s="16" t="s">
        <v>68</v>
      </c>
      <c r="B45" s="50">
        <v>68230.560000000012</v>
      </c>
      <c r="C45" s="51">
        <v>3.4497032579804071E-3</v>
      </c>
      <c r="D45" s="50"/>
      <c r="E45" s="50">
        <v>99092.783609999999</v>
      </c>
      <c r="F45" s="51">
        <v>7.5810708644716077E-3</v>
      </c>
      <c r="G45" s="52"/>
      <c r="H45" s="50">
        <v>1350657</v>
      </c>
      <c r="I45" s="51">
        <v>6.5326855416658605E-3</v>
      </c>
      <c r="J45" s="50"/>
      <c r="K45" s="50">
        <v>2688</v>
      </c>
      <c r="L45" s="51">
        <v>1.0323532122776292E-2</v>
      </c>
      <c r="M45" s="30"/>
      <c r="N45" s="51">
        <v>2.7886991786894168E-2</v>
      </c>
      <c r="O45" s="51">
        <v>2.7238414217012355E-2</v>
      </c>
      <c r="P45" s="30">
        <v>6401027</v>
      </c>
      <c r="Q45" s="30"/>
      <c r="R45" s="64"/>
    </row>
    <row r="46" spans="1:18" s="31" customFormat="1" ht="12">
      <c r="A46" s="16" t="s">
        <v>69</v>
      </c>
      <c r="B46" s="50">
        <v>60371.962</v>
      </c>
      <c r="C46" s="51">
        <v>3.052376442492474E-3</v>
      </c>
      <c r="D46" s="50"/>
      <c r="E46" s="50">
        <v>86386.404819999996</v>
      </c>
      <c r="F46" s="51">
        <v>6.6089722461006931E-3</v>
      </c>
      <c r="G46" s="52"/>
      <c r="H46" s="50">
        <v>1087145</v>
      </c>
      <c r="I46" s="51">
        <v>5.2581643031460474E-3</v>
      </c>
      <c r="J46" s="50"/>
      <c r="K46" s="50">
        <v>3964</v>
      </c>
      <c r="L46" s="51">
        <v>1.5224137401296587E-2</v>
      </c>
      <c r="M46" s="30"/>
      <c r="N46" s="51">
        <v>3.0143650393035799E-2</v>
      </c>
      <c r="O46" s="51">
        <v>2.944258892076649E-2</v>
      </c>
      <c r="P46" s="30">
        <v>6919008</v>
      </c>
      <c r="Q46" s="30"/>
      <c r="R46" s="64"/>
    </row>
    <row r="47" spans="1:18" s="31" customFormat="1" ht="12">
      <c r="A47" s="16" t="s">
        <v>70</v>
      </c>
      <c r="B47" s="50">
        <v>40204.047999999995</v>
      </c>
      <c r="C47" s="51">
        <v>2.0326967178578136E-3</v>
      </c>
      <c r="D47" s="50"/>
      <c r="E47" s="50">
        <v>8367.5299099999993</v>
      </c>
      <c r="F47" s="51">
        <v>6.4015597198234487E-4</v>
      </c>
      <c r="G47" s="52"/>
      <c r="H47" s="50">
        <v>197241</v>
      </c>
      <c r="I47" s="51">
        <v>9.539901166052639E-4</v>
      </c>
      <c r="J47" s="50"/>
      <c r="K47" s="50">
        <v>3470</v>
      </c>
      <c r="L47" s="51">
        <v>1.3326881125756598E-2</v>
      </c>
      <c r="M47" s="30"/>
      <c r="N47" s="51">
        <v>1.6953723932202021E-2</v>
      </c>
      <c r="O47" s="51">
        <v>1.6559425215710043E-2</v>
      </c>
      <c r="P47" s="30">
        <v>3891465</v>
      </c>
      <c r="Q47" s="30"/>
      <c r="R47" s="64"/>
    </row>
    <row r="48" spans="1:18" s="31" customFormat="1" ht="12">
      <c r="A48" s="16" t="s">
        <v>71</v>
      </c>
      <c r="B48" s="50">
        <v>76545.040999999997</v>
      </c>
      <c r="C48" s="51">
        <v>3.8700792917417621E-3</v>
      </c>
      <c r="D48" s="50"/>
      <c r="E48" s="50">
        <v>93278.221619999997</v>
      </c>
      <c r="F48" s="51">
        <v>7.1362291223570525E-3</v>
      </c>
      <c r="G48" s="52"/>
      <c r="H48" s="50">
        <v>1354244</v>
      </c>
      <c r="I48" s="51">
        <v>6.5500346858512123E-3</v>
      </c>
      <c r="J48" s="50"/>
      <c r="K48" s="50">
        <v>5726</v>
      </c>
      <c r="L48" s="51">
        <v>2.1991274157372415E-2</v>
      </c>
      <c r="M48" s="30"/>
      <c r="N48" s="51">
        <v>3.9547617257322441E-2</v>
      </c>
      <c r="O48" s="51">
        <v>3.8627844422325419E-2</v>
      </c>
      <c r="P48" s="30">
        <v>9077543</v>
      </c>
      <c r="Q48" s="30"/>
      <c r="R48" s="64"/>
    </row>
    <row r="49" spans="1:18" s="31" customFormat="1" ht="12">
      <c r="A49" s="16" t="s">
        <v>72</v>
      </c>
      <c r="B49" s="50">
        <v>73154.2</v>
      </c>
      <c r="C49" s="51">
        <v>3.6986400532979685E-3</v>
      </c>
      <c r="D49" s="50"/>
      <c r="E49" s="50">
        <v>39193.54176</v>
      </c>
      <c r="F49" s="51">
        <v>2.9984929950257477E-3</v>
      </c>
      <c r="G49" s="52"/>
      <c r="H49" s="50">
        <v>602272</v>
      </c>
      <c r="I49" s="51">
        <v>2.9129924078061132E-3</v>
      </c>
      <c r="J49" s="50"/>
      <c r="K49" s="50">
        <v>3722</v>
      </c>
      <c r="L49" s="51">
        <v>1.4294712262266876E-2</v>
      </c>
      <c r="M49" s="30"/>
      <c r="N49" s="51">
        <v>2.3904837718396705E-2</v>
      </c>
      <c r="O49" s="51">
        <v>2.3348874505358316E-2</v>
      </c>
      <c r="P49" s="30">
        <v>5486985</v>
      </c>
      <c r="Q49" s="30"/>
      <c r="R49" s="64"/>
    </row>
    <row r="50" spans="1:18" s="31" customFormat="1" ht="12">
      <c r="A50" s="16" t="s">
        <v>73</v>
      </c>
      <c r="B50" s="50">
        <v>41221.78</v>
      </c>
      <c r="C50" s="51">
        <v>2.0841527427849275E-3</v>
      </c>
      <c r="D50" s="50"/>
      <c r="E50" s="50">
        <v>30887.203540000002</v>
      </c>
      <c r="F50" s="51">
        <v>2.3630184793645066E-3</v>
      </c>
      <c r="G50" s="52"/>
      <c r="H50" s="50">
        <v>433309</v>
      </c>
      <c r="I50" s="51">
        <v>2.0957737155870753E-3</v>
      </c>
      <c r="J50" s="50"/>
      <c r="K50" s="50">
        <v>1814</v>
      </c>
      <c r="L50" s="51">
        <v>6.9668479429747746E-3</v>
      </c>
      <c r="M50" s="30"/>
      <c r="N50" s="51">
        <v>1.3509792880711285E-2</v>
      </c>
      <c r="O50" s="51">
        <v>1.3195590879178218E-2</v>
      </c>
      <c r="P50" s="30">
        <v>3100964</v>
      </c>
      <c r="Q50" s="30"/>
      <c r="R50" s="64"/>
    </row>
    <row r="51" spans="1:18" s="31" customFormat="1" ht="12">
      <c r="A51" s="16" t="s">
        <v>74</v>
      </c>
      <c r="B51" s="50">
        <v>67320.108999999997</v>
      </c>
      <c r="C51" s="51">
        <v>3.4036713071810649E-3</v>
      </c>
      <c r="D51" s="50"/>
      <c r="E51" s="50">
        <v>85035.173710000003</v>
      </c>
      <c r="F51" s="51">
        <v>6.5055966174625366E-3</v>
      </c>
      <c r="G51" s="52"/>
      <c r="H51" s="50">
        <v>1318208</v>
      </c>
      <c r="I51" s="51">
        <v>6.3757403563660282E-3</v>
      </c>
      <c r="J51" s="50"/>
      <c r="K51" s="50">
        <v>3619</v>
      </c>
      <c r="L51" s="51">
        <v>1.3899130488217041E-2</v>
      </c>
      <c r="M51" s="30"/>
      <c r="N51" s="51">
        <v>3.0184138769226668E-2</v>
      </c>
      <c r="O51" s="51">
        <v>2.9482135644561182E-2</v>
      </c>
      <c r="P51" s="30">
        <v>6928302</v>
      </c>
      <c r="Q51" s="30"/>
      <c r="R51" s="64"/>
    </row>
    <row r="52" spans="1:18" s="31" customFormat="1" ht="12">
      <c r="A52" s="16" t="s">
        <v>75</v>
      </c>
      <c r="B52" s="50">
        <v>4215.4049999999997</v>
      </c>
      <c r="C52" s="51">
        <v>2.131287851397804E-4</v>
      </c>
      <c r="D52" s="50"/>
      <c r="E52" s="50">
        <v>7402.3169300000009</v>
      </c>
      <c r="F52" s="51">
        <v>5.6631257255290984E-4</v>
      </c>
      <c r="G52" s="52"/>
      <c r="H52" s="50">
        <v>83137</v>
      </c>
      <c r="I52" s="51">
        <v>4.0210643996031167E-4</v>
      </c>
      <c r="J52" s="50"/>
      <c r="K52" s="50">
        <v>73</v>
      </c>
      <c r="L52" s="51">
        <v>2.8036378160813591E-4</v>
      </c>
      <c r="M52" s="30"/>
      <c r="N52" s="51">
        <v>1.461911579261138E-3</v>
      </c>
      <c r="O52" s="51">
        <v>5.0000000000000001E-3</v>
      </c>
      <c r="P52" s="30">
        <v>1175000</v>
      </c>
      <c r="Q52" s="30"/>
      <c r="R52" s="64"/>
    </row>
    <row r="53" spans="1:18" s="31" customFormat="1" ht="12">
      <c r="A53" s="16" t="s">
        <v>76</v>
      </c>
      <c r="B53" s="50">
        <v>50407.454000000005</v>
      </c>
      <c r="C53" s="51">
        <v>2.5485758623452234E-3</v>
      </c>
      <c r="D53" s="50"/>
      <c r="E53" s="50">
        <v>46477.249200000006</v>
      </c>
      <c r="F53" s="51">
        <v>3.5557313755322645E-3</v>
      </c>
      <c r="G53" s="52"/>
      <c r="H53" s="50">
        <v>686700</v>
      </c>
      <c r="I53" s="51">
        <v>3.3213429919379577E-3</v>
      </c>
      <c r="J53" s="50"/>
      <c r="K53" s="50">
        <v>2654</v>
      </c>
      <c r="L53" s="51">
        <v>1.0192951731342366E-2</v>
      </c>
      <c r="M53" s="30"/>
      <c r="N53" s="51">
        <v>1.9618601961157812E-2</v>
      </c>
      <c r="O53" s="51">
        <v>1.9162325239678434E-2</v>
      </c>
      <c r="P53" s="30">
        <v>4503146</v>
      </c>
      <c r="Q53" s="30"/>
      <c r="R53" s="64"/>
    </row>
    <row r="54" spans="1:18" s="31" customFormat="1" ht="12">
      <c r="A54" s="16" t="s">
        <v>77</v>
      </c>
      <c r="B54" s="50">
        <v>42390.631999999998</v>
      </c>
      <c r="C54" s="51">
        <v>2.143249319927148E-3</v>
      </c>
      <c r="D54" s="50"/>
      <c r="E54" s="50">
        <v>8438.40013</v>
      </c>
      <c r="F54" s="51">
        <v>6.4557788203903734E-4</v>
      </c>
      <c r="G54" s="52"/>
      <c r="H54" s="50">
        <v>155464</v>
      </c>
      <c r="I54" s="51">
        <v>7.5192845041305171E-4</v>
      </c>
      <c r="J54" s="50"/>
      <c r="K54" s="50">
        <v>2072</v>
      </c>
      <c r="L54" s="51">
        <v>7.9577226779733931E-3</v>
      </c>
      <c r="M54" s="30"/>
      <c r="N54" s="51">
        <v>1.149847833035263E-2</v>
      </c>
      <c r="O54" s="51">
        <v>1.123105417826665E-2</v>
      </c>
      <c r="P54" s="30">
        <v>2639298</v>
      </c>
      <c r="Q54" s="30"/>
      <c r="R54" s="64"/>
    </row>
    <row r="55" spans="1:18" s="31" customFormat="1" ht="12">
      <c r="A55" s="16" t="s">
        <v>78</v>
      </c>
      <c r="B55" s="50">
        <v>48970.493000000002</v>
      </c>
      <c r="C55" s="51">
        <v>2.475923827197178E-3</v>
      </c>
      <c r="D55" s="50"/>
      <c r="E55" s="50">
        <v>61735.567609999998</v>
      </c>
      <c r="F55" s="51">
        <v>4.7230655539134275E-3</v>
      </c>
      <c r="G55" s="52"/>
      <c r="H55" s="50">
        <v>860049</v>
      </c>
      <c r="I55" s="51">
        <v>4.1597753296537766E-3</v>
      </c>
      <c r="J55" s="50"/>
      <c r="K55" s="50">
        <v>2768</v>
      </c>
      <c r="L55" s="51">
        <v>1.0630780102620824E-2</v>
      </c>
      <c r="M55" s="30"/>
      <c r="N55" s="51">
        <v>2.1989544813385206E-2</v>
      </c>
      <c r="O55" s="51">
        <v>2.1478126240637781E-2</v>
      </c>
      <c r="P55" s="30">
        <v>5047360</v>
      </c>
      <c r="Q55" s="30"/>
      <c r="R55" s="64"/>
    </row>
    <row r="56" spans="1:18" s="31" customFormat="1" ht="12">
      <c r="A56" s="16" t="s">
        <v>79</v>
      </c>
      <c r="B56" s="50">
        <v>230074.962</v>
      </c>
      <c r="C56" s="51">
        <v>1.1632475916819651E-2</v>
      </c>
      <c r="D56" s="50"/>
      <c r="E56" s="50">
        <v>241310.86715000001</v>
      </c>
      <c r="F56" s="51">
        <v>1.846143298821035E-2</v>
      </c>
      <c r="G56" s="52"/>
      <c r="H56" s="50">
        <v>4033952</v>
      </c>
      <c r="I56" s="51">
        <v>1.9510904623582508E-2</v>
      </c>
      <c r="J56" s="50"/>
      <c r="K56" s="50">
        <v>9234</v>
      </c>
      <c r="L56" s="51">
        <v>3.5464098073555168E-2</v>
      </c>
      <c r="M56" s="30"/>
      <c r="N56" s="51">
        <v>8.5068911602167674E-2</v>
      </c>
      <c r="O56" s="51">
        <v>8.3090434024483781E-2</v>
      </c>
      <c r="P56" s="30">
        <v>19526252</v>
      </c>
      <c r="Q56" s="30"/>
      <c r="R56" s="64"/>
    </row>
    <row r="57" spans="1:18" s="31" customFormat="1" ht="12">
      <c r="A57" s="16" t="s">
        <v>80</v>
      </c>
      <c r="B57" s="50">
        <v>24071.83</v>
      </c>
      <c r="C57" s="51">
        <v>1.217059780493528E-3</v>
      </c>
      <c r="D57" s="50"/>
      <c r="E57" s="50">
        <v>24101.210429999999</v>
      </c>
      <c r="F57" s="51">
        <v>1.8438576204345685E-3</v>
      </c>
      <c r="G57" s="52"/>
      <c r="H57" s="50">
        <v>355400</v>
      </c>
      <c r="I57" s="51">
        <v>1.7189533993516096E-3</v>
      </c>
      <c r="J57" s="50"/>
      <c r="K57" s="50">
        <v>730</v>
      </c>
      <c r="L57" s="51">
        <v>2.8036378160813591E-3</v>
      </c>
      <c r="M57" s="30"/>
      <c r="N57" s="51">
        <v>7.5835086163610656E-3</v>
      </c>
      <c r="O57" s="51">
        <v>7.4071362909713927E-3</v>
      </c>
      <c r="P57" s="30">
        <v>1740677</v>
      </c>
      <c r="Q57" s="30"/>
      <c r="R57" s="64"/>
    </row>
    <row r="58" spans="1:18" s="31" customFormat="1" ht="12">
      <c r="A58" s="16" t="s">
        <v>81</v>
      </c>
      <c r="B58" s="50">
        <v>8534.5769999999993</v>
      </c>
      <c r="C58" s="51">
        <v>4.3150397831095982E-4</v>
      </c>
      <c r="D58" s="50"/>
      <c r="E58" s="50">
        <v>5778.85952</v>
      </c>
      <c r="F58" s="51">
        <v>4.42110332770239E-4</v>
      </c>
      <c r="G58" s="52"/>
      <c r="H58" s="50">
        <v>73136</v>
      </c>
      <c r="I58" s="51">
        <v>3.5373487848896823E-4</v>
      </c>
      <c r="J58" s="50"/>
      <c r="K58" s="50">
        <v>369</v>
      </c>
      <c r="L58" s="51">
        <v>1.4171813070329063E-3</v>
      </c>
      <c r="M58" s="30"/>
      <c r="N58" s="51">
        <v>2.6445304966030733E-3</v>
      </c>
      <c r="O58" s="51">
        <v>5.0000000000000001E-3</v>
      </c>
      <c r="P58" s="30">
        <v>1175000</v>
      </c>
      <c r="Q58" s="30"/>
      <c r="R58" s="64"/>
    </row>
    <row r="59" spans="1:18" s="31" customFormat="1" ht="12">
      <c r="A59" s="16" t="s">
        <v>82</v>
      </c>
      <c r="B59" s="50">
        <v>55303.175999999999</v>
      </c>
      <c r="C59" s="51">
        <v>2.7961011374355396E-3</v>
      </c>
      <c r="D59" s="50"/>
      <c r="E59" s="50">
        <v>73691.050739999991</v>
      </c>
      <c r="F59" s="51">
        <v>5.6377170706599835E-3</v>
      </c>
      <c r="G59" s="52"/>
      <c r="H59" s="50">
        <v>987789</v>
      </c>
      <c r="I59" s="51">
        <v>4.7776118722344593E-3</v>
      </c>
      <c r="J59" s="50"/>
      <c r="K59" s="50">
        <v>1917</v>
      </c>
      <c r="L59" s="51">
        <v>7.3624297170246109E-3</v>
      </c>
      <c r="M59" s="30"/>
      <c r="N59" s="51">
        <v>2.0573859797354592E-2</v>
      </c>
      <c r="O59" s="51">
        <v>2.0095366308618801E-2</v>
      </c>
      <c r="P59" s="30">
        <v>4722411</v>
      </c>
      <c r="Q59" s="30"/>
      <c r="R59" s="64"/>
    </row>
    <row r="60" spans="1:18" s="31" customFormat="1" ht="12">
      <c r="A60" s="16" t="s">
        <v>83</v>
      </c>
      <c r="B60" s="50">
        <v>46841.005000000005</v>
      </c>
      <c r="C60" s="51">
        <v>2.3682579705571307E-3</v>
      </c>
      <c r="D60" s="50"/>
      <c r="E60" s="50">
        <v>52681.457080000007</v>
      </c>
      <c r="F60" s="51">
        <v>4.030382887808953E-3</v>
      </c>
      <c r="G60" s="52"/>
      <c r="H60" s="50">
        <v>680603</v>
      </c>
      <c r="I60" s="51">
        <v>3.2918537998280904E-3</v>
      </c>
      <c r="J60" s="50"/>
      <c r="K60" s="50">
        <v>2430</v>
      </c>
      <c r="L60" s="51">
        <v>9.3326573877776757E-3</v>
      </c>
      <c r="M60" s="30"/>
      <c r="N60" s="51">
        <v>1.9023152045971853E-2</v>
      </c>
      <c r="O60" s="51">
        <v>1.8580723912462412E-2</v>
      </c>
      <c r="P60" s="30">
        <v>4366470</v>
      </c>
      <c r="Q60" s="30"/>
      <c r="R60" s="64"/>
    </row>
    <row r="61" spans="1:18" s="31" customFormat="1" ht="12">
      <c r="A61" s="16" t="s">
        <v>84</v>
      </c>
      <c r="B61" s="50">
        <v>23519.602999999999</v>
      </c>
      <c r="C61" s="51">
        <v>1.1891394573854551E-3</v>
      </c>
      <c r="D61" s="50"/>
      <c r="E61" s="50">
        <v>17646.312160000001</v>
      </c>
      <c r="F61" s="51">
        <v>1.3500270969080616E-3</v>
      </c>
      <c r="G61" s="52"/>
      <c r="H61" s="50">
        <v>237488</v>
      </c>
      <c r="I61" s="51">
        <v>1.1486516739032499E-3</v>
      </c>
      <c r="J61" s="50"/>
      <c r="K61" s="50">
        <v>1335</v>
      </c>
      <c r="L61" s="51">
        <v>5.1272006636556367E-3</v>
      </c>
      <c r="M61" s="30"/>
      <c r="N61" s="51">
        <v>8.8150188918524035E-3</v>
      </c>
      <c r="O61" s="51">
        <v>8.6100048991267046E-3</v>
      </c>
      <c r="P61" s="30">
        <v>2023351</v>
      </c>
      <c r="Q61" s="30"/>
      <c r="R61" s="64"/>
    </row>
    <row r="62" spans="1:18" s="31" customFormat="1" ht="12">
      <c r="A62" s="16" t="s">
        <v>85</v>
      </c>
      <c r="B62" s="50">
        <v>65134.213000000003</v>
      </c>
      <c r="C62" s="51">
        <v>3.2931534900503493E-3</v>
      </c>
      <c r="D62" s="50"/>
      <c r="E62" s="50">
        <v>53569.054350000006</v>
      </c>
      <c r="F62" s="51">
        <v>4.0982883150039815E-3</v>
      </c>
      <c r="G62" s="52"/>
      <c r="H62" s="50">
        <v>682121</v>
      </c>
      <c r="I62" s="51">
        <v>3.2991958686525579E-3</v>
      </c>
      <c r="J62" s="50"/>
      <c r="K62" s="50">
        <v>4034</v>
      </c>
      <c r="L62" s="51">
        <v>1.5492979383660552E-2</v>
      </c>
      <c r="M62" s="30"/>
      <c r="N62" s="51">
        <v>2.618361705736744E-2</v>
      </c>
      <c r="O62" s="51">
        <v>2.5574655472283013E-2</v>
      </c>
      <c r="P62" s="30">
        <v>6010044</v>
      </c>
      <c r="Q62" s="30"/>
      <c r="R62" s="64"/>
    </row>
    <row r="63" spans="1:18" s="31" customFormat="1" ht="12">
      <c r="A63" s="16" t="s">
        <v>86</v>
      </c>
      <c r="B63" s="50">
        <v>18190.131000000001</v>
      </c>
      <c r="C63" s="51">
        <v>9.1968399751944576E-4</v>
      </c>
      <c r="D63" s="50"/>
      <c r="E63" s="50">
        <v>7527.4974300000013</v>
      </c>
      <c r="F63" s="51">
        <v>5.7588947822431562E-4</v>
      </c>
      <c r="G63" s="52"/>
      <c r="H63" s="50">
        <v>176126</v>
      </c>
      <c r="I63" s="51">
        <v>8.518637771924635E-4</v>
      </c>
      <c r="J63" s="50"/>
      <c r="K63" s="50">
        <v>417</v>
      </c>
      <c r="L63" s="51">
        <v>1.6015300949396257E-3</v>
      </c>
      <c r="M63" s="30"/>
      <c r="N63" s="51">
        <v>3.9489673478758508E-3</v>
      </c>
      <c r="O63" s="51">
        <v>5.0000000000000001E-3</v>
      </c>
      <c r="P63" s="30">
        <v>1175000</v>
      </c>
      <c r="Q63" s="30"/>
      <c r="R63" s="64"/>
    </row>
    <row r="64" spans="1:18" s="31" customFormat="1" ht="12">
      <c r="A64" s="28"/>
      <c r="B64" s="50"/>
      <c r="C64" s="51"/>
      <c r="D64" s="50"/>
      <c r="E64" s="50"/>
      <c r="F64" s="51"/>
      <c r="G64" s="52"/>
      <c r="H64" s="50"/>
      <c r="I64" s="51"/>
      <c r="J64" s="50"/>
      <c r="K64" s="50"/>
      <c r="L64" s="51"/>
      <c r="M64" s="30"/>
      <c r="N64" s="51"/>
      <c r="O64" s="51"/>
      <c r="P64" s="30"/>
      <c r="Q64" s="30"/>
      <c r="R64" s="64"/>
    </row>
    <row r="65" spans="1:19" s="31" customFormat="1" ht="12">
      <c r="A65" s="29" t="s">
        <v>87</v>
      </c>
      <c r="B65" s="50">
        <v>2472334.3899999997</v>
      </c>
      <c r="C65" s="51">
        <v>0.125</v>
      </c>
      <c r="D65" s="50"/>
      <c r="E65" s="50">
        <v>2614215.9961699992</v>
      </c>
      <c r="F65" s="51">
        <v>0.2</v>
      </c>
      <c r="G65" s="52"/>
      <c r="H65" s="50">
        <v>36181900</v>
      </c>
      <c r="I65" s="51">
        <v>0.17499999999999999</v>
      </c>
      <c r="J65" s="50"/>
      <c r="K65" s="50">
        <v>130188</v>
      </c>
      <c r="L65" s="51">
        <v>0.5</v>
      </c>
      <c r="M65" s="30"/>
      <c r="N65" s="51">
        <v>1.0000000000000002</v>
      </c>
      <c r="O65" s="51">
        <v>1</v>
      </c>
      <c r="P65" s="30">
        <v>235000000</v>
      </c>
      <c r="Q65" s="30"/>
      <c r="R65" s="64"/>
    </row>
    <row r="66" spans="1:19" s="41" customFormat="1">
      <c r="A66" s="42"/>
      <c r="B66" s="42"/>
      <c r="C66" s="42"/>
      <c r="D66" s="42"/>
      <c r="E66" s="42"/>
      <c r="F66" s="42"/>
      <c r="G66" s="42"/>
      <c r="H66" s="42"/>
      <c r="I66" s="42"/>
      <c r="J66" s="42"/>
    </row>
    <row r="67" spans="1:19" s="41" customFormat="1">
      <c r="A67" s="63"/>
      <c r="B67" s="45"/>
      <c r="C67" s="45"/>
      <c r="D67" s="45"/>
      <c r="E67" s="45"/>
      <c r="F67" s="45"/>
      <c r="G67" s="45"/>
      <c r="H67" s="43"/>
      <c r="I67" s="43"/>
      <c r="J67" s="43"/>
      <c r="K67" s="45"/>
      <c r="L67" s="45"/>
      <c r="M67" s="45"/>
      <c r="N67" s="45"/>
      <c r="O67" s="45"/>
      <c r="P67" s="45"/>
      <c r="Q67" s="45"/>
      <c r="R67" s="45"/>
      <c r="S67" s="45"/>
    </row>
    <row r="68" spans="1:19" s="41" customFormat="1">
      <c r="A68" s="55"/>
      <c r="B68" s="55"/>
      <c r="C68" s="55"/>
      <c r="D68" s="55"/>
      <c r="E68" s="55"/>
      <c r="F68" s="55"/>
      <c r="G68" s="55"/>
      <c r="H68" s="42"/>
      <c r="I68" s="42"/>
      <c r="J68" s="42"/>
      <c r="N68" s="42"/>
      <c r="O68" s="42"/>
      <c r="P68" s="42"/>
      <c r="Q68" s="42"/>
      <c r="R68" s="42"/>
      <c r="S68" s="42"/>
    </row>
    <row r="69" spans="1:19" s="41" customFormat="1">
      <c r="A69" s="42"/>
      <c r="B69" s="42"/>
      <c r="C69" s="42"/>
      <c r="D69" s="42"/>
      <c r="E69" s="42"/>
      <c r="F69" s="42"/>
      <c r="G69" s="42"/>
      <c r="H69" s="56"/>
      <c r="I69" s="56"/>
      <c r="J69" s="56"/>
      <c r="N69" s="56"/>
      <c r="O69" s="56"/>
      <c r="P69" s="56"/>
      <c r="Q69" s="56"/>
      <c r="R69" s="56"/>
      <c r="S69" s="56"/>
    </row>
    <row r="70" spans="1:19" s="41" customFormat="1">
      <c r="A70" s="57"/>
      <c r="B70" s="57"/>
      <c r="C70" s="57"/>
      <c r="D70" s="57"/>
      <c r="E70" s="57"/>
      <c r="F70" s="57"/>
      <c r="G70" s="57"/>
      <c r="H70" s="57"/>
      <c r="I70" s="57"/>
      <c r="J70" s="57"/>
    </row>
    <row r="71" spans="1:19" s="41" customFormat="1">
      <c r="A71" s="57"/>
      <c r="B71" s="57"/>
      <c r="C71" s="57"/>
      <c r="D71" s="57"/>
      <c r="E71" s="57"/>
      <c r="F71" s="57"/>
      <c r="G71" s="57"/>
      <c r="H71" s="57"/>
      <c r="I71" s="57"/>
      <c r="J71" s="57"/>
    </row>
    <row r="72" spans="1:19" s="41" customFormat="1">
      <c r="A72" s="57"/>
      <c r="B72" s="57"/>
      <c r="C72" s="57"/>
      <c r="D72" s="57"/>
      <c r="E72" s="57"/>
      <c r="F72" s="57"/>
      <c r="G72" s="57"/>
      <c r="H72" s="57"/>
      <c r="I72" s="57"/>
      <c r="J72" s="57"/>
    </row>
    <row r="73" spans="1:19" s="41" customFormat="1">
      <c r="A73" s="57"/>
      <c r="B73" s="57"/>
      <c r="C73" s="57"/>
      <c r="D73" s="57"/>
      <c r="E73" s="57"/>
      <c r="F73" s="57"/>
      <c r="G73" s="57"/>
      <c r="H73" s="57"/>
      <c r="I73" s="57"/>
      <c r="J73" s="57"/>
    </row>
    <row r="74" spans="1:19" s="41" customFormat="1">
      <c r="A74" s="57"/>
      <c r="B74" s="57"/>
      <c r="C74" s="57"/>
      <c r="D74" s="57"/>
      <c r="E74" s="57"/>
      <c r="F74" s="57"/>
      <c r="G74" s="57"/>
      <c r="H74" s="57"/>
      <c r="I74" s="57"/>
      <c r="J74" s="57"/>
    </row>
    <row r="75" spans="1:19" s="41" customFormat="1">
      <c r="A75" s="57"/>
      <c r="B75" s="57"/>
      <c r="C75" s="57"/>
      <c r="D75" s="57"/>
      <c r="E75" s="57"/>
      <c r="F75" s="57"/>
      <c r="G75" s="57"/>
      <c r="H75" s="57"/>
      <c r="I75" s="57"/>
      <c r="J75" s="57"/>
    </row>
    <row r="76" spans="1:19" s="41" customFormat="1">
      <c r="A76" s="42"/>
      <c r="B76" s="42"/>
      <c r="C76" s="42"/>
      <c r="D76" s="42"/>
      <c r="E76" s="42"/>
      <c r="F76" s="42"/>
      <c r="G76" s="42"/>
      <c r="H76" s="42"/>
      <c r="I76" s="42"/>
      <c r="J76" s="42"/>
    </row>
    <row r="77" spans="1:19" s="41" customFormat="1">
      <c r="A77" s="42"/>
      <c r="B77" s="42"/>
      <c r="C77" s="42"/>
      <c r="D77" s="42"/>
      <c r="E77" s="42"/>
      <c r="F77" s="42"/>
      <c r="G77" s="42"/>
      <c r="H77" s="42"/>
      <c r="I77" s="42"/>
      <c r="J77" s="42"/>
    </row>
    <row r="78" spans="1:19" s="41" customFormat="1">
      <c r="A78" s="42"/>
      <c r="B78" s="42"/>
      <c r="C78" s="42"/>
      <c r="D78" s="42"/>
      <c r="E78" s="42"/>
      <c r="F78" s="42"/>
      <c r="G78" s="42"/>
      <c r="H78" s="42"/>
      <c r="I78" s="42"/>
      <c r="J78" s="42"/>
    </row>
    <row r="79" spans="1:19" s="41" customFormat="1">
      <c r="A79" s="42"/>
      <c r="B79" s="42"/>
      <c r="C79" s="42"/>
      <c r="D79" s="42"/>
      <c r="E79" s="42"/>
      <c r="F79" s="42"/>
      <c r="G79" s="42"/>
      <c r="H79" s="42"/>
      <c r="I79" s="42"/>
      <c r="J79" s="42"/>
    </row>
    <row r="80" spans="1:19" s="41" customFormat="1">
      <c r="A80" s="55"/>
      <c r="B80" s="55"/>
      <c r="C80" s="55"/>
      <c r="D80" s="55"/>
      <c r="E80" s="55"/>
      <c r="F80" s="55"/>
      <c r="G80" s="55"/>
      <c r="H80" s="55"/>
      <c r="I80" s="55"/>
      <c r="J80" s="55"/>
    </row>
    <row r="81" spans="1:10" s="41" customFormat="1">
      <c r="A81" s="55"/>
      <c r="B81" s="55"/>
      <c r="C81" s="55"/>
      <c r="D81" s="55"/>
      <c r="E81" s="55"/>
      <c r="F81" s="55"/>
      <c r="G81" s="55"/>
      <c r="H81" s="55"/>
      <c r="I81" s="55"/>
      <c r="J81" s="55"/>
    </row>
    <row r="82" spans="1:10" s="41" customFormat="1">
      <c r="A82" s="55"/>
      <c r="B82" s="55"/>
      <c r="C82" s="55"/>
      <c r="D82" s="55"/>
      <c r="E82" s="55"/>
      <c r="F82" s="55"/>
      <c r="G82" s="55"/>
      <c r="H82" s="55"/>
      <c r="I82" s="55"/>
      <c r="J82" s="55"/>
    </row>
    <row r="83" spans="1:10" s="41" customFormat="1">
      <c r="A83" s="55"/>
      <c r="B83" s="55"/>
      <c r="C83" s="55"/>
      <c r="D83" s="55"/>
      <c r="E83" s="55"/>
      <c r="F83" s="55"/>
      <c r="G83" s="55"/>
      <c r="H83" s="55"/>
      <c r="I83" s="55"/>
      <c r="J83" s="55"/>
    </row>
    <row r="84" spans="1:10" s="41" customFormat="1">
      <c r="A84" s="58"/>
      <c r="B84" s="58"/>
      <c r="C84" s="58"/>
      <c r="D84" s="58"/>
      <c r="E84" s="58"/>
      <c r="F84" s="58"/>
      <c r="G84" s="58"/>
      <c r="H84" s="58"/>
      <c r="I84" s="58"/>
      <c r="J84" s="58"/>
    </row>
    <row r="85" spans="1:10" s="41" customFormat="1"/>
    <row r="86" spans="1:10" s="41" customFormat="1"/>
    <row r="87" spans="1:10" s="41" customFormat="1"/>
    <row r="88" spans="1:10" s="41" customFormat="1"/>
    <row r="89" spans="1:10" s="41" customFormat="1">
      <c r="A89" s="39"/>
      <c r="B89" s="39"/>
      <c r="C89" s="39"/>
      <c r="D89" s="39"/>
      <c r="E89" s="39"/>
      <c r="F89" s="39"/>
      <c r="G89" s="39"/>
      <c r="H89" s="39"/>
      <c r="I89" s="39"/>
      <c r="J89" s="39"/>
    </row>
    <row r="90" spans="1:10" s="41" customFormat="1">
      <c r="A90" s="59"/>
      <c r="B90" s="59"/>
      <c r="C90" s="59"/>
      <c r="D90" s="59"/>
      <c r="E90" s="59"/>
      <c r="F90" s="59"/>
      <c r="G90" s="59"/>
      <c r="H90" s="59"/>
      <c r="I90" s="59"/>
      <c r="J90" s="59"/>
    </row>
    <row r="91" spans="1:10" s="41" customFormat="1">
      <c r="A91" s="39"/>
      <c r="B91" s="39"/>
      <c r="C91" s="39"/>
      <c r="D91" s="39"/>
      <c r="E91" s="39"/>
      <c r="F91" s="39"/>
      <c r="G91" s="39"/>
      <c r="H91" s="39"/>
      <c r="I91" s="39"/>
      <c r="J91" s="39"/>
    </row>
    <row r="92" spans="1:10" s="41" customFormat="1">
      <c r="A92" s="59"/>
      <c r="B92" s="59"/>
      <c r="C92" s="59"/>
      <c r="D92" s="59"/>
      <c r="E92" s="59"/>
      <c r="F92" s="59"/>
      <c r="G92" s="59"/>
      <c r="H92" s="59"/>
      <c r="I92" s="59"/>
      <c r="J92" s="59"/>
    </row>
    <row r="93" spans="1:10" s="41" customFormat="1">
      <c r="A93" s="59"/>
      <c r="B93" s="59"/>
      <c r="C93" s="59"/>
      <c r="D93" s="59"/>
      <c r="E93" s="59"/>
      <c r="F93" s="59"/>
      <c r="G93" s="59"/>
      <c r="H93" s="59"/>
      <c r="I93" s="59"/>
      <c r="J93" s="59"/>
    </row>
    <row r="94" spans="1:10" s="41" customFormat="1">
      <c r="A94" s="59"/>
      <c r="B94" s="59"/>
      <c r="C94" s="59"/>
      <c r="D94" s="59"/>
      <c r="E94" s="59"/>
      <c r="F94" s="59"/>
      <c r="G94" s="59"/>
      <c r="H94" s="59"/>
      <c r="I94" s="59"/>
      <c r="J94" s="59"/>
    </row>
    <row r="95" spans="1:10" s="41" customFormat="1">
      <c r="A95" s="59"/>
      <c r="B95" s="59"/>
      <c r="C95" s="59"/>
      <c r="D95" s="59"/>
      <c r="E95" s="59"/>
      <c r="F95" s="59"/>
      <c r="G95" s="59"/>
      <c r="H95" s="59"/>
      <c r="I95" s="59"/>
      <c r="J95" s="59"/>
    </row>
    <row r="96" spans="1:10" s="41" customFormat="1" ht="15">
      <c r="A96" s="60"/>
      <c r="B96" s="60"/>
      <c r="C96" s="60"/>
      <c r="D96" s="60"/>
      <c r="E96" s="60"/>
      <c r="F96" s="60"/>
      <c r="G96" s="60"/>
      <c r="H96" s="60"/>
      <c r="I96" s="60"/>
      <c r="J96" s="60"/>
    </row>
    <row r="97" spans="1:10" s="41" customFormat="1" ht="15">
      <c r="A97" s="60"/>
      <c r="B97" s="60"/>
      <c r="C97" s="60"/>
      <c r="D97" s="60"/>
      <c r="E97" s="60"/>
      <c r="F97" s="60"/>
      <c r="G97" s="60"/>
      <c r="H97" s="60"/>
      <c r="I97" s="60"/>
      <c r="J97" s="60"/>
    </row>
    <row r="98" spans="1:10" s="41" customFormat="1">
      <c r="A98" s="49"/>
      <c r="B98" s="49"/>
      <c r="C98" s="49"/>
      <c r="D98" s="49"/>
      <c r="E98" s="49"/>
      <c r="F98" s="49"/>
      <c r="G98" s="49"/>
      <c r="H98" s="49"/>
      <c r="I98" s="49"/>
      <c r="J98" s="49"/>
    </row>
    <row r="99" spans="1:10" s="41" customFormat="1">
      <c r="A99" s="61"/>
      <c r="B99" s="61"/>
      <c r="C99" s="61"/>
      <c r="D99" s="61"/>
      <c r="E99" s="61"/>
      <c r="F99" s="61"/>
      <c r="G99" s="61"/>
      <c r="H99" s="61"/>
      <c r="I99" s="61"/>
      <c r="J99" s="61"/>
    </row>
    <row r="100" spans="1:10" s="41" customFormat="1">
      <c r="A100" s="61"/>
      <c r="B100" s="61"/>
      <c r="C100" s="61"/>
      <c r="D100" s="61"/>
      <c r="E100" s="61"/>
      <c r="F100" s="61"/>
      <c r="G100" s="61"/>
      <c r="H100" s="61"/>
      <c r="I100" s="61"/>
      <c r="J100" s="61"/>
    </row>
    <row r="101" spans="1:10" s="41" customFormat="1">
      <c r="A101" s="61"/>
      <c r="B101" s="61"/>
      <c r="C101" s="61"/>
      <c r="D101" s="61"/>
      <c r="E101" s="61"/>
      <c r="F101" s="61"/>
      <c r="G101" s="61"/>
      <c r="H101" s="61"/>
      <c r="I101" s="61"/>
      <c r="J101" s="61"/>
    </row>
    <row r="102" spans="1:10" s="41" customFormat="1">
      <c r="A102" s="61"/>
      <c r="B102" s="61"/>
      <c r="C102" s="61"/>
      <c r="D102" s="61"/>
      <c r="E102" s="61"/>
      <c r="F102" s="61"/>
      <c r="G102" s="61"/>
      <c r="H102" s="61"/>
      <c r="I102" s="61"/>
      <c r="J102" s="61"/>
    </row>
    <row r="103" spans="1:10" s="41" customFormat="1">
      <c r="A103" s="61"/>
      <c r="B103" s="61"/>
      <c r="C103" s="61"/>
      <c r="D103" s="61"/>
      <c r="E103" s="61"/>
      <c r="F103" s="61"/>
      <c r="G103" s="61"/>
      <c r="H103" s="61"/>
      <c r="I103" s="61"/>
      <c r="J103" s="61"/>
    </row>
    <row r="104" spans="1:10" s="41" customFormat="1">
      <c r="A104" s="61"/>
      <c r="B104" s="61"/>
      <c r="C104" s="61"/>
      <c r="D104" s="61"/>
      <c r="E104" s="61"/>
      <c r="F104" s="61"/>
      <c r="G104" s="61"/>
      <c r="H104" s="61"/>
      <c r="I104" s="61"/>
      <c r="J104" s="61"/>
    </row>
    <row r="105" spans="1:10" s="41" customFormat="1">
      <c r="A105" s="61"/>
      <c r="B105" s="61"/>
      <c r="C105" s="61"/>
      <c r="D105" s="61"/>
      <c r="E105" s="61"/>
      <c r="F105" s="61"/>
      <c r="G105" s="61"/>
      <c r="H105" s="61"/>
      <c r="I105" s="61"/>
      <c r="J105" s="61"/>
    </row>
    <row r="106" spans="1:10" s="41" customFormat="1">
      <c r="A106" s="61"/>
      <c r="B106" s="61"/>
      <c r="C106" s="61"/>
      <c r="D106" s="61"/>
      <c r="E106" s="61"/>
      <c r="F106" s="61"/>
      <c r="G106" s="61"/>
      <c r="H106" s="61"/>
      <c r="I106" s="61"/>
      <c r="J106" s="61"/>
    </row>
    <row r="107" spans="1:10" s="41" customFormat="1">
      <c r="A107" s="61"/>
      <c r="B107" s="61"/>
      <c r="C107" s="61"/>
      <c r="D107" s="61"/>
      <c r="E107" s="61"/>
      <c r="F107" s="61"/>
      <c r="G107" s="61"/>
      <c r="H107" s="61"/>
      <c r="I107" s="61"/>
      <c r="J107" s="61"/>
    </row>
    <row r="108" spans="1:10" s="41" customFormat="1">
      <c r="A108" s="61"/>
      <c r="B108" s="61"/>
      <c r="C108" s="61"/>
      <c r="D108" s="61"/>
      <c r="E108" s="61"/>
      <c r="F108" s="61"/>
      <c r="G108" s="61"/>
      <c r="H108" s="61"/>
      <c r="I108" s="61"/>
      <c r="J108" s="61"/>
    </row>
    <row r="109" spans="1:10" s="41" customFormat="1">
      <c r="A109" s="61"/>
      <c r="B109" s="61"/>
      <c r="C109" s="61"/>
      <c r="D109" s="61"/>
      <c r="E109" s="61"/>
      <c r="F109" s="61"/>
      <c r="G109" s="61"/>
      <c r="H109" s="61"/>
      <c r="I109" s="61"/>
      <c r="J109" s="61"/>
    </row>
    <row r="110" spans="1:10" s="41" customFormat="1">
      <c r="A110" s="61"/>
      <c r="B110" s="61"/>
      <c r="C110" s="61"/>
      <c r="D110" s="61"/>
      <c r="E110" s="61"/>
      <c r="F110" s="61"/>
      <c r="G110" s="61"/>
      <c r="H110" s="61"/>
      <c r="I110" s="61"/>
      <c r="J110" s="61"/>
    </row>
    <row r="111" spans="1:10" s="41" customFormat="1">
      <c r="A111" s="61"/>
      <c r="B111" s="61"/>
      <c r="C111" s="61"/>
      <c r="D111" s="61"/>
      <c r="E111" s="61"/>
      <c r="F111" s="61"/>
      <c r="G111" s="61"/>
      <c r="H111" s="61"/>
      <c r="I111" s="61"/>
      <c r="J111" s="61"/>
    </row>
    <row r="112" spans="1:10" s="41" customFormat="1">
      <c r="A112" s="61"/>
      <c r="B112" s="61"/>
      <c r="C112" s="61"/>
      <c r="D112" s="61"/>
      <c r="E112" s="61"/>
      <c r="F112" s="61"/>
      <c r="G112" s="61"/>
      <c r="H112" s="61"/>
      <c r="I112" s="61"/>
      <c r="J112" s="61"/>
    </row>
    <row r="113" spans="1:10" s="41" customFormat="1">
      <c r="A113" s="61"/>
      <c r="B113" s="61"/>
      <c r="C113" s="61"/>
      <c r="D113" s="61"/>
      <c r="E113" s="61"/>
      <c r="F113" s="61"/>
      <c r="G113" s="61"/>
      <c r="H113" s="61"/>
      <c r="I113" s="61"/>
      <c r="J113" s="61"/>
    </row>
    <row r="114" spans="1:10" s="41" customFormat="1">
      <c r="A114" s="61"/>
      <c r="B114" s="61"/>
      <c r="C114" s="61"/>
      <c r="D114" s="61"/>
      <c r="E114" s="61"/>
      <c r="F114" s="61"/>
      <c r="G114" s="61"/>
      <c r="H114" s="61"/>
      <c r="I114" s="61"/>
      <c r="J114" s="61"/>
    </row>
    <row r="115" spans="1:10" s="41" customFormat="1">
      <c r="A115" s="61"/>
      <c r="B115" s="61"/>
      <c r="C115" s="61"/>
      <c r="D115" s="61"/>
      <c r="E115" s="61"/>
      <c r="F115" s="61"/>
      <c r="G115" s="61"/>
      <c r="H115" s="61"/>
      <c r="I115" s="61"/>
      <c r="J115" s="61"/>
    </row>
    <row r="116" spans="1:10" s="41" customFormat="1">
      <c r="A116" s="61"/>
      <c r="B116" s="61"/>
      <c r="C116" s="61"/>
      <c r="D116" s="61"/>
      <c r="E116" s="61"/>
      <c r="F116" s="61"/>
      <c r="G116" s="61"/>
      <c r="H116" s="61"/>
      <c r="I116" s="61"/>
      <c r="J116" s="61"/>
    </row>
    <row r="117" spans="1:10" s="41" customFormat="1">
      <c r="A117" s="61"/>
      <c r="B117" s="61"/>
      <c r="C117" s="61"/>
      <c r="D117" s="61"/>
      <c r="E117" s="61"/>
      <c r="F117" s="61"/>
      <c r="G117" s="61"/>
      <c r="H117" s="61"/>
      <c r="I117" s="61"/>
      <c r="J117" s="61"/>
    </row>
    <row r="118" spans="1:10" s="41" customFormat="1">
      <c r="A118" s="61"/>
      <c r="B118" s="61"/>
      <c r="C118" s="61"/>
      <c r="D118" s="61"/>
      <c r="E118" s="61"/>
      <c r="F118" s="61"/>
      <c r="G118" s="61"/>
      <c r="H118" s="61"/>
      <c r="I118" s="61"/>
      <c r="J118" s="61"/>
    </row>
    <row r="119" spans="1:10" s="41" customFormat="1">
      <c r="A119" s="61"/>
      <c r="B119" s="61"/>
      <c r="C119" s="61"/>
      <c r="D119" s="61"/>
      <c r="E119" s="61"/>
      <c r="F119" s="61"/>
      <c r="G119" s="61"/>
      <c r="H119" s="61"/>
      <c r="I119" s="61"/>
      <c r="J119" s="61"/>
    </row>
    <row r="120" spans="1:10" s="41" customFormat="1">
      <c r="A120" s="61"/>
      <c r="B120" s="61"/>
      <c r="C120" s="61"/>
      <c r="D120" s="61"/>
      <c r="E120" s="61"/>
      <c r="F120" s="61"/>
      <c r="G120" s="61"/>
      <c r="H120" s="61"/>
      <c r="I120" s="61"/>
      <c r="J120" s="61"/>
    </row>
    <row r="121" spans="1:10" s="41" customFormat="1">
      <c r="A121" s="61"/>
      <c r="B121" s="61"/>
      <c r="C121" s="61"/>
      <c r="D121" s="61"/>
      <c r="E121" s="61"/>
      <c r="F121" s="61"/>
      <c r="G121" s="61"/>
      <c r="H121" s="61"/>
      <c r="I121" s="61"/>
      <c r="J121" s="61"/>
    </row>
    <row r="122" spans="1:10" s="41" customFormat="1">
      <c r="A122" s="61"/>
      <c r="B122" s="61"/>
      <c r="C122" s="61"/>
      <c r="D122" s="61"/>
      <c r="E122" s="61"/>
      <c r="F122" s="61"/>
      <c r="G122" s="61"/>
      <c r="H122" s="61"/>
      <c r="I122" s="61"/>
      <c r="J122" s="61"/>
    </row>
    <row r="123" spans="1:10" s="41" customFormat="1">
      <c r="A123" s="61"/>
      <c r="B123" s="61"/>
      <c r="C123" s="61"/>
      <c r="D123" s="61"/>
      <c r="E123" s="61"/>
      <c r="F123" s="61"/>
      <c r="G123" s="61"/>
      <c r="H123" s="61"/>
      <c r="I123" s="61"/>
      <c r="J123" s="61"/>
    </row>
    <row r="124" spans="1:10" s="41" customFormat="1">
      <c r="A124" s="61"/>
      <c r="B124" s="61"/>
      <c r="C124" s="61"/>
      <c r="D124" s="61"/>
      <c r="E124" s="61"/>
      <c r="F124" s="61"/>
      <c r="G124" s="61"/>
      <c r="H124" s="61"/>
      <c r="I124" s="61"/>
      <c r="J124" s="61"/>
    </row>
    <row r="125" spans="1:10" s="41" customFormat="1">
      <c r="A125" s="61"/>
      <c r="B125" s="61"/>
      <c r="C125" s="61"/>
      <c r="D125" s="61"/>
      <c r="E125" s="61"/>
      <c r="F125" s="61"/>
      <c r="G125" s="61"/>
      <c r="H125" s="61"/>
      <c r="I125" s="61"/>
      <c r="J125" s="61"/>
    </row>
    <row r="126" spans="1:10" s="41" customFormat="1">
      <c r="A126" s="61"/>
      <c r="B126" s="61"/>
      <c r="C126" s="61"/>
      <c r="D126" s="61"/>
      <c r="E126" s="61"/>
      <c r="F126" s="61"/>
      <c r="G126" s="61"/>
      <c r="H126" s="61"/>
      <c r="I126" s="61"/>
      <c r="J126" s="61"/>
    </row>
    <row r="127" spans="1:10" s="41" customFormat="1">
      <c r="A127" s="61"/>
      <c r="B127" s="61"/>
      <c r="C127" s="61"/>
      <c r="D127" s="61"/>
      <c r="E127" s="61"/>
      <c r="F127" s="61"/>
      <c r="G127" s="61"/>
      <c r="H127" s="61"/>
      <c r="I127" s="61"/>
      <c r="J127" s="61"/>
    </row>
    <row r="128" spans="1:10" s="41" customFormat="1">
      <c r="A128" s="61"/>
      <c r="B128" s="61"/>
      <c r="C128" s="61"/>
      <c r="D128" s="61"/>
      <c r="E128" s="61"/>
      <c r="F128" s="61"/>
      <c r="G128" s="61"/>
      <c r="H128" s="61"/>
      <c r="I128" s="61"/>
      <c r="J128" s="61"/>
    </row>
    <row r="129" spans="1:10" s="41" customFormat="1">
      <c r="A129" s="61"/>
      <c r="B129" s="61"/>
      <c r="C129" s="61"/>
      <c r="D129" s="61"/>
      <c r="E129" s="61"/>
      <c r="F129" s="61"/>
      <c r="G129" s="61"/>
      <c r="H129" s="61"/>
      <c r="I129" s="61"/>
      <c r="J129" s="61"/>
    </row>
    <row r="130" spans="1:10" s="41" customFormat="1">
      <c r="A130" s="61"/>
      <c r="B130" s="61"/>
      <c r="C130" s="61"/>
      <c r="D130" s="61"/>
      <c r="E130" s="61"/>
      <c r="F130" s="61"/>
      <c r="G130" s="61"/>
      <c r="H130" s="61"/>
      <c r="I130" s="61"/>
      <c r="J130" s="61"/>
    </row>
    <row r="131" spans="1:10" s="41" customFormat="1">
      <c r="A131" s="61"/>
      <c r="B131" s="61"/>
      <c r="C131" s="61"/>
      <c r="D131" s="61"/>
      <c r="E131" s="61"/>
      <c r="F131" s="61"/>
      <c r="G131" s="61"/>
      <c r="H131" s="61"/>
      <c r="I131" s="61"/>
      <c r="J131" s="61"/>
    </row>
    <row r="132" spans="1:10" s="41" customFormat="1">
      <c r="A132" s="61"/>
      <c r="B132" s="61"/>
      <c r="C132" s="61"/>
      <c r="D132" s="61"/>
      <c r="E132" s="61"/>
      <c r="F132" s="61"/>
      <c r="G132" s="61"/>
      <c r="H132" s="61"/>
      <c r="I132" s="61"/>
      <c r="J132" s="61"/>
    </row>
    <row r="133" spans="1:10" s="41" customFormat="1">
      <c r="A133" s="61"/>
      <c r="B133" s="61"/>
      <c r="C133" s="61"/>
      <c r="D133" s="61"/>
      <c r="E133" s="61"/>
      <c r="F133" s="61"/>
      <c r="G133" s="61"/>
      <c r="H133" s="61"/>
      <c r="I133" s="61"/>
      <c r="J133" s="61"/>
    </row>
    <row r="134" spans="1:10" s="41" customFormat="1">
      <c r="A134" s="61"/>
      <c r="B134" s="61"/>
      <c r="C134" s="61"/>
      <c r="D134" s="61"/>
      <c r="E134" s="61"/>
      <c r="F134" s="61"/>
      <c r="G134" s="61"/>
      <c r="H134" s="61"/>
      <c r="I134" s="61"/>
      <c r="J134" s="61"/>
    </row>
    <row r="135" spans="1:10" s="41" customFormat="1">
      <c r="A135" s="61"/>
      <c r="B135" s="61"/>
      <c r="C135" s="61"/>
      <c r="D135" s="61"/>
      <c r="E135" s="61"/>
      <c r="F135" s="61"/>
      <c r="G135" s="61"/>
      <c r="H135" s="61"/>
      <c r="I135" s="61"/>
      <c r="J135" s="61"/>
    </row>
    <row r="136" spans="1:10" s="41" customFormat="1">
      <c r="A136" s="61"/>
      <c r="B136" s="61"/>
      <c r="C136" s="61"/>
      <c r="D136" s="61"/>
      <c r="E136" s="61"/>
      <c r="F136" s="61"/>
      <c r="G136" s="61"/>
      <c r="H136" s="61"/>
      <c r="I136" s="61"/>
      <c r="J136" s="61"/>
    </row>
    <row r="137" spans="1:10" s="41" customFormat="1">
      <c r="A137" s="61"/>
      <c r="B137" s="61"/>
      <c r="C137" s="61"/>
      <c r="D137" s="61"/>
      <c r="E137" s="61"/>
      <c r="F137" s="61"/>
      <c r="G137" s="61"/>
      <c r="H137" s="61"/>
      <c r="I137" s="61"/>
      <c r="J137" s="61"/>
    </row>
    <row r="138" spans="1:10" s="41" customFormat="1">
      <c r="A138" s="61"/>
      <c r="B138" s="61"/>
      <c r="C138" s="61"/>
      <c r="D138" s="61"/>
      <c r="E138" s="61"/>
      <c r="F138" s="61"/>
      <c r="G138" s="61"/>
      <c r="H138" s="61"/>
      <c r="I138" s="61"/>
      <c r="J138" s="61"/>
    </row>
    <row r="139" spans="1:10" s="41" customFormat="1">
      <c r="A139" s="61"/>
      <c r="B139" s="61"/>
      <c r="C139" s="61"/>
      <c r="D139" s="61"/>
      <c r="E139" s="61"/>
      <c r="F139" s="61"/>
      <c r="G139" s="61"/>
      <c r="H139" s="61"/>
      <c r="I139" s="61"/>
      <c r="J139" s="61"/>
    </row>
    <row r="140" spans="1:10" s="41" customFormat="1">
      <c r="A140" s="61"/>
      <c r="B140" s="61"/>
      <c r="C140" s="61"/>
      <c r="D140" s="61"/>
      <c r="E140" s="61"/>
      <c r="F140" s="61"/>
      <c r="G140" s="61"/>
      <c r="H140" s="61"/>
      <c r="I140" s="61"/>
      <c r="J140" s="61"/>
    </row>
    <row r="141" spans="1:10" s="41" customFormat="1">
      <c r="A141" s="61"/>
      <c r="B141" s="61"/>
      <c r="C141" s="61"/>
      <c r="D141" s="61"/>
      <c r="E141" s="61"/>
      <c r="F141" s="61"/>
      <c r="G141" s="61"/>
      <c r="H141" s="61"/>
      <c r="I141" s="61"/>
      <c r="J141" s="61"/>
    </row>
    <row r="142" spans="1:10" s="41" customFormat="1">
      <c r="A142" s="61"/>
      <c r="B142" s="61"/>
      <c r="C142" s="61"/>
      <c r="D142" s="61"/>
      <c r="E142" s="61"/>
      <c r="F142" s="61"/>
      <c r="G142" s="61"/>
      <c r="H142" s="61"/>
      <c r="I142" s="61"/>
      <c r="J142" s="61"/>
    </row>
    <row r="143" spans="1:10" s="41" customFormat="1">
      <c r="A143" s="61"/>
      <c r="B143" s="61"/>
      <c r="C143" s="61"/>
      <c r="D143" s="61"/>
      <c r="E143" s="61"/>
      <c r="F143" s="61"/>
      <c r="G143" s="61"/>
      <c r="H143" s="61"/>
      <c r="I143" s="61"/>
      <c r="J143" s="61"/>
    </row>
    <row r="144" spans="1:10" s="41" customFormat="1">
      <c r="A144" s="61"/>
      <c r="B144" s="61"/>
      <c r="C144" s="61"/>
      <c r="D144" s="61"/>
      <c r="E144" s="61"/>
      <c r="F144" s="61"/>
      <c r="G144" s="61"/>
      <c r="H144" s="61"/>
      <c r="I144" s="61"/>
      <c r="J144" s="61"/>
    </row>
    <row r="145" spans="1:10" s="41" customFormat="1">
      <c r="A145" s="61"/>
      <c r="B145" s="61"/>
      <c r="C145" s="61"/>
      <c r="D145" s="61"/>
      <c r="E145" s="61"/>
      <c r="F145" s="61"/>
      <c r="G145" s="61"/>
      <c r="H145" s="61"/>
      <c r="I145" s="61"/>
      <c r="J145" s="61"/>
    </row>
    <row r="146" spans="1:10" s="41" customFormat="1">
      <c r="A146" s="61"/>
      <c r="B146" s="61"/>
      <c r="C146" s="61"/>
      <c r="D146" s="61"/>
      <c r="E146" s="61"/>
      <c r="F146" s="61"/>
      <c r="G146" s="61"/>
      <c r="H146" s="61"/>
      <c r="I146" s="61"/>
      <c r="J146" s="61"/>
    </row>
    <row r="147" spans="1:10" s="41" customFormat="1">
      <c r="A147" s="61"/>
      <c r="B147" s="61"/>
      <c r="C147" s="61"/>
      <c r="D147" s="61"/>
      <c r="E147" s="61"/>
      <c r="F147" s="61"/>
      <c r="G147" s="61"/>
      <c r="H147" s="61"/>
      <c r="I147" s="61"/>
      <c r="J147" s="61"/>
    </row>
    <row r="148" spans="1:10" s="41" customFormat="1">
      <c r="A148" s="61"/>
      <c r="B148" s="61"/>
      <c r="C148" s="61"/>
      <c r="D148" s="61"/>
      <c r="E148" s="61"/>
      <c r="F148" s="61"/>
      <c r="G148" s="61"/>
      <c r="H148" s="61"/>
      <c r="I148" s="61"/>
      <c r="J148" s="61"/>
    </row>
    <row r="149" spans="1:10" s="41" customFormat="1">
      <c r="A149" s="61"/>
      <c r="B149" s="61"/>
      <c r="C149" s="61"/>
      <c r="D149" s="61"/>
      <c r="E149" s="61"/>
      <c r="F149" s="61"/>
      <c r="G149" s="61"/>
      <c r="H149" s="61"/>
      <c r="I149" s="61"/>
      <c r="J149" s="61"/>
    </row>
    <row r="150" spans="1:10" s="41" customFormat="1">
      <c r="A150" s="61"/>
      <c r="B150" s="61"/>
      <c r="C150" s="61"/>
      <c r="D150" s="61"/>
      <c r="E150" s="61"/>
      <c r="F150" s="61"/>
      <c r="G150" s="61"/>
      <c r="H150" s="61"/>
      <c r="I150" s="61"/>
      <c r="J150" s="61"/>
    </row>
    <row r="151" spans="1:10" s="41" customFormat="1">
      <c r="A151" s="62"/>
      <c r="B151" s="62"/>
      <c r="C151" s="62"/>
      <c r="D151" s="62"/>
      <c r="E151" s="62"/>
      <c r="F151" s="62"/>
      <c r="G151" s="62"/>
      <c r="H151" s="62"/>
      <c r="I151" s="62"/>
      <c r="J151" s="62"/>
    </row>
    <row r="152" spans="1:10" s="41" customFormat="1">
      <c r="A152" s="62"/>
      <c r="B152" s="62"/>
      <c r="C152" s="62"/>
      <c r="D152" s="62"/>
      <c r="E152" s="62"/>
      <c r="F152" s="62"/>
      <c r="G152" s="62"/>
      <c r="H152" s="62"/>
      <c r="I152" s="62"/>
      <c r="J152" s="62"/>
    </row>
    <row r="153" spans="1:10" s="41" customFormat="1">
      <c r="A153" s="42"/>
      <c r="B153" s="42"/>
      <c r="C153" s="42"/>
      <c r="D153" s="42"/>
      <c r="E153" s="42"/>
      <c r="F153" s="42"/>
      <c r="G153" s="42"/>
      <c r="H153" s="42"/>
      <c r="I153" s="42"/>
      <c r="J153" s="42"/>
    </row>
    <row r="154" spans="1:10" s="41" customFormat="1">
      <c r="A154" s="42"/>
      <c r="B154" s="42"/>
      <c r="C154" s="42"/>
      <c r="D154" s="42"/>
      <c r="E154" s="42"/>
      <c r="F154" s="42"/>
      <c r="G154" s="42"/>
      <c r="H154" s="42"/>
      <c r="I154" s="42"/>
      <c r="J154" s="42"/>
    </row>
    <row r="155" spans="1:10" s="41" customFormat="1"/>
    <row r="156" spans="1:10" s="41" customFormat="1"/>
    <row r="157" spans="1:10" s="41" customFormat="1"/>
    <row r="158" spans="1:10" s="41" customFormat="1"/>
    <row r="159" spans="1:10" s="41" customFormat="1">
      <c r="A159" s="39"/>
      <c r="B159" s="39"/>
      <c r="C159" s="39"/>
      <c r="D159" s="39"/>
      <c r="E159" s="39"/>
      <c r="F159" s="39"/>
      <c r="G159" s="39"/>
      <c r="H159" s="39"/>
      <c r="I159" s="39"/>
      <c r="J159" s="39"/>
    </row>
    <row r="160" spans="1:10" s="41" customFormat="1">
      <c r="A160" s="59"/>
      <c r="B160" s="59"/>
      <c r="C160" s="59"/>
      <c r="D160" s="59"/>
      <c r="E160" s="59"/>
      <c r="F160" s="59"/>
      <c r="G160" s="59"/>
      <c r="H160" s="59"/>
      <c r="I160" s="59"/>
      <c r="J160" s="59"/>
    </row>
    <row r="161" spans="1:10" s="41" customFormat="1">
      <c r="A161" s="39"/>
      <c r="B161" s="39"/>
      <c r="C161" s="39"/>
      <c r="D161" s="39"/>
      <c r="E161" s="39"/>
      <c r="F161" s="39"/>
      <c r="G161" s="39"/>
      <c r="H161" s="39"/>
      <c r="I161" s="39"/>
      <c r="J161" s="39"/>
    </row>
    <row r="162" spans="1:10" s="41" customFormat="1">
      <c r="A162" s="59"/>
      <c r="B162" s="59"/>
      <c r="C162" s="59"/>
      <c r="D162" s="59"/>
      <c r="E162" s="59"/>
      <c r="F162" s="59"/>
      <c r="G162" s="59"/>
      <c r="H162" s="59"/>
      <c r="I162" s="59"/>
      <c r="J162" s="59"/>
    </row>
    <row r="163" spans="1:10" s="41" customFormat="1">
      <c r="A163" s="59"/>
      <c r="B163" s="59"/>
      <c r="C163" s="59"/>
      <c r="D163" s="59"/>
      <c r="E163" s="59"/>
      <c r="F163" s="59"/>
      <c r="G163" s="59"/>
      <c r="H163" s="59"/>
      <c r="I163" s="59"/>
      <c r="J163" s="59"/>
    </row>
    <row r="164" spans="1:10" s="41" customFormat="1">
      <c r="A164" s="59"/>
      <c r="B164" s="59"/>
      <c r="C164" s="59"/>
      <c r="D164" s="59"/>
      <c r="E164" s="59"/>
      <c r="F164" s="59"/>
      <c r="G164" s="59"/>
      <c r="H164" s="59"/>
      <c r="I164" s="59"/>
      <c r="J164" s="59"/>
    </row>
    <row r="165" spans="1:10" s="41" customFormat="1">
      <c r="A165" s="59"/>
      <c r="B165" s="59"/>
      <c r="C165" s="59"/>
      <c r="D165" s="59"/>
      <c r="E165" s="59"/>
      <c r="F165" s="59"/>
      <c r="G165" s="59"/>
      <c r="H165" s="59"/>
      <c r="I165" s="59"/>
      <c r="J165" s="59"/>
    </row>
    <row r="166" spans="1:10" s="41" customFormat="1" ht="15">
      <c r="A166" s="60"/>
      <c r="B166" s="60"/>
      <c r="C166" s="60"/>
      <c r="D166" s="60"/>
      <c r="E166" s="60"/>
      <c r="F166" s="60"/>
      <c r="G166" s="60"/>
      <c r="H166" s="60"/>
      <c r="I166" s="60"/>
      <c r="J166" s="60"/>
    </row>
    <row r="167" spans="1:10" s="41" customFormat="1" ht="15">
      <c r="A167" s="60"/>
      <c r="B167" s="60"/>
      <c r="C167" s="60"/>
      <c r="D167" s="60"/>
      <c r="E167" s="60"/>
      <c r="F167" s="60"/>
      <c r="G167" s="60"/>
      <c r="H167" s="60"/>
      <c r="I167" s="60"/>
      <c r="J167" s="60"/>
    </row>
    <row r="168" spans="1:10" s="41" customFormat="1">
      <c r="A168" s="49"/>
      <c r="B168" s="49"/>
      <c r="C168" s="49"/>
      <c r="D168" s="49"/>
      <c r="E168" s="49"/>
      <c r="F168" s="49"/>
      <c r="G168" s="49"/>
      <c r="H168" s="49"/>
      <c r="I168" s="49"/>
      <c r="J168" s="49"/>
    </row>
    <row r="169" spans="1:10" s="41" customFormat="1">
      <c r="A169" s="61"/>
      <c r="B169" s="61"/>
      <c r="C169" s="61"/>
      <c r="D169" s="61"/>
      <c r="E169" s="61"/>
      <c r="F169" s="61"/>
      <c r="G169" s="61"/>
      <c r="H169" s="61"/>
      <c r="I169" s="61"/>
      <c r="J169" s="61"/>
    </row>
    <row r="170" spans="1:10" s="41" customFormat="1">
      <c r="A170" s="61"/>
      <c r="B170" s="61"/>
      <c r="C170" s="61"/>
      <c r="D170" s="61"/>
      <c r="E170" s="61"/>
      <c r="F170" s="61"/>
      <c r="G170" s="61"/>
      <c r="H170" s="61"/>
      <c r="I170" s="61"/>
      <c r="J170" s="61"/>
    </row>
    <row r="171" spans="1:10" s="41" customFormat="1">
      <c r="A171" s="61"/>
      <c r="B171" s="61"/>
      <c r="C171" s="61"/>
      <c r="D171" s="61"/>
      <c r="E171" s="61"/>
      <c r="F171" s="61"/>
      <c r="G171" s="61"/>
      <c r="H171" s="61"/>
      <c r="I171" s="61"/>
      <c r="J171" s="61"/>
    </row>
    <row r="172" spans="1:10" s="41" customFormat="1">
      <c r="A172" s="61"/>
      <c r="B172" s="61"/>
      <c r="C172" s="61"/>
      <c r="D172" s="61"/>
      <c r="E172" s="61"/>
      <c r="F172" s="61"/>
      <c r="G172" s="61"/>
      <c r="H172" s="61"/>
      <c r="I172" s="61"/>
      <c r="J172" s="61"/>
    </row>
    <row r="173" spans="1:10" s="41" customFormat="1">
      <c r="A173" s="61"/>
      <c r="B173" s="61"/>
      <c r="C173" s="61"/>
      <c r="D173" s="61"/>
      <c r="E173" s="61"/>
      <c r="F173" s="61"/>
      <c r="G173" s="61"/>
      <c r="H173" s="61"/>
      <c r="I173" s="61"/>
      <c r="J173" s="61"/>
    </row>
    <row r="174" spans="1:10" s="41" customFormat="1">
      <c r="A174" s="61"/>
      <c r="B174" s="61"/>
      <c r="C174" s="61"/>
      <c r="D174" s="61"/>
      <c r="E174" s="61"/>
      <c r="F174" s="61"/>
      <c r="G174" s="61"/>
      <c r="H174" s="61"/>
      <c r="I174" s="61"/>
      <c r="J174" s="61"/>
    </row>
    <row r="175" spans="1:10" s="41" customFormat="1">
      <c r="A175" s="61"/>
      <c r="B175" s="61"/>
      <c r="C175" s="61"/>
      <c r="D175" s="61"/>
      <c r="E175" s="61"/>
      <c r="F175" s="61"/>
      <c r="G175" s="61"/>
      <c r="H175" s="61"/>
      <c r="I175" s="61"/>
      <c r="J175" s="61"/>
    </row>
    <row r="176" spans="1:10" s="41" customFormat="1">
      <c r="A176" s="61"/>
      <c r="B176" s="61"/>
      <c r="C176" s="61"/>
      <c r="D176" s="61"/>
      <c r="E176" s="61"/>
      <c r="F176" s="61"/>
      <c r="G176" s="61"/>
      <c r="H176" s="61"/>
      <c r="I176" s="61"/>
      <c r="J176" s="61"/>
    </row>
    <row r="177" spans="1:10" s="41" customFormat="1">
      <c r="A177" s="61"/>
      <c r="B177" s="61"/>
      <c r="C177" s="61"/>
      <c r="D177" s="61"/>
      <c r="E177" s="61"/>
      <c r="F177" s="61"/>
      <c r="G177" s="61"/>
      <c r="H177" s="61"/>
      <c r="I177" s="61"/>
      <c r="J177" s="61"/>
    </row>
    <row r="178" spans="1:10" s="41" customFormat="1">
      <c r="A178" s="61"/>
      <c r="B178" s="61"/>
      <c r="C178" s="61"/>
      <c r="D178" s="61"/>
      <c r="E178" s="61"/>
      <c r="F178" s="61"/>
      <c r="G178" s="61"/>
      <c r="H178" s="61"/>
      <c r="I178" s="61"/>
      <c r="J178" s="61"/>
    </row>
    <row r="179" spans="1:10" s="41" customFormat="1">
      <c r="A179" s="61"/>
      <c r="B179" s="61"/>
      <c r="C179" s="61"/>
      <c r="D179" s="61"/>
      <c r="E179" s="61"/>
      <c r="F179" s="61"/>
      <c r="G179" s="61"/>
      <c r="H179" s="61"/>
      <c r="I179" s="61"/>
      <c r="J179" s="61"/>
    </row>
    <row r="180" spans="1:10" s="41" customFormat="1">
      <c r="A180" s="61"/>
      <c r="B180" s="61"/>
      <c r="C180" s="61"/>
      <c r="D180" s="61"/>
      <c r="E180" s="61"/>
      <c r="F180" s="61"/>
      <c r="G180" s="61"/>
      <c r="H180" s="61"/>
      <c r="I180" s="61"/>
      <c r="J180" s="61"/>
    </row>
    <row r="181" spans="1:10" s="41" customFormat="1">
      <c r="A181" s="61"/>
      <c r="B181" s="61"/>
      <c r="C181" s="61"/>
      <c r="D181" s="61"/>
      <c r="E181" s="61"/>
      <c r="F181" s="61"/>
      <c r="G181" s="61"/>
      <c r="H181" s="61"/>
      <c r="I181" s="61"/>
      <c r="J181" s="61"/>
    </row>
    <row r="182" spans="1:10" s="41" customFormat="1">
      <c r="A182" s="61"/>
      <c r="B182" s="61"/>
      <c r="C182" s="61"/>
      <c r="D182" s="61"/>
      <c r="E182" s="61"/>
      <c r="F182" s="61"/>
      <c r="G182" s="61"/>
      <c r="H182" s="61"/>
      <c r="I182" s="61"/>
      <c r="J182" s="61"/>
    </row>
    <row r="183" spans="1:10" s="41" customFormat="1">
      <c r="A183" s="61"/>
      <c r="B183" s="61"/>
      <c r="C183" s="61"/>
      <c r="D183" s="61"/>
      <c r="E183" s="61"/>
      <c r="F183" s="61"/>
      <c r="G183" s="61"/>
      <c r="H183" s="61"/>
      <c r="I183" s="61"/>
      <c r="J183" s="61"/>
    </row>
    <row r="184" spans="1:10" s="41" customFormat="1">
      <c r="A184" s="61"/>
      <c r="B184" s="61"/>
      <c r="C184" s="61"/>
      <c r="D184" s="61"/>
      <c r="E184" s="61"/>
      <c r="F184" s="61"/>
      <c r="G184" s="61"/>
      <c r="H184" s="61"/>
      <c r="I184" s="61"/>
      <c r="J184" s="61"/>
    </row>
    <row r="185" spans="1:10" s="41" customFormat="1">
      <c r="A185" s="61"/>
      <c r="B185" s="61"/>
      <c r="C185" s="61"/>
      <c r="D185" s="61"/>
      <c r="E185" s="61"/>
      <c r="F185" s="61"/>
      <c r="G185" s="61"/>
      <c r="H185" s="61"/>
      <c r="I185" s="61"/>
      <c r="J185" s="61"/>
    </row>
    <row r="186" spans="1:10" s="41" customFormat="1">
      <c r="A186" s="61"/>
      <c r="B186" s="61"/>
      <c r="C186" s="61"/>
      <c r="D186" s="61"/>
      <c r="E186" s="61"/>
      <c r="F186" s="61"/>
      <c r="G186" s="61"/>
      <c r="H186" s="61"/>
      <c r="I186" s="61"/>
      <c r="J186" s="61"/>
    </row>
    <row r="187" spans="1:10" s="41" customFormat="1">
      <c r="A187" s="61"/>
      <c r="B187" s="61"/>
      <c r="C187" s="61"/>
      <c r="D187" s="61"/>
      <c r="E187" s="61"/>
      <c r="F187" s="61"/>
      <c r="G187" s="61"/>
      <c r="H187" s="61"/>
      <c r="I187" s="61"/>
      <c r="J187" s="61"/>
    </row>
    <row r="188" spans="1:10" s="41" customFormat="1">
      <c r="A188" s="61"/>
      <c r="B188" s="61"/>
      <c r="C188" s="61"/>
      <c r="D188" s="61"/>
      <c r="E188" s="61"/>
      <c r="F188" s="61"/>
      <c r="G188" s="61"/>
      <c r="H188" s="61"/>
      <c r="I188" s="61"/>
      <c r="J188" s="61"/>
    </row>
    <row r="189" spans="1:10" s="41" customFormat="1">
      <c r="A189" s="61"/>
      <c r="B189" s="61"/>
      <c r="C189" s="61"/>
      <c r="D189" s="61"/>
      <c r="E189" s="61"/>
      <c r="F189" s="61"/>
      <c r="G189" s="61"/>
      <c r="H189" s="61"/>
      <c r="I189" s="61"/>
      <c r="J189" s="61"/>
    </row>
    <row r="190" spans="1:10" s="41" customFormat="1">
      <c r="A190" s="61"/>
      <c r="B190" s="61"/>
      <c r="C190" s="61"/>
      <c r="D190" s="61"/>
      <c r="E190" s="61"/>
      <c r="F190" s="61"/>
      <c r="G190" s="61"/>
      <c r="H190" s="61"/>
      <c r="I190" s="61"/>
      <c r="J190" s="61"/>
    </row>
    <row r="191" spans="1:10" s="41" customFormat="1">
      <c r="A191" s="61"/>
      <c r="B191" s="61"/>
      <c r="C191" s="61"/>
      <c r="D191" s="61"/>
      <c r="E191" s="61"/>
      <c r="F191" s="61"/>
      <c r="G191" s="61"/>
      <c r="H191" s="61"/>
      <c r="I191" s="61"/>
      <c r="J191" s="61"/>
    </row>
    <row r="192" spans="1:10" s="41" customFormat="1">
      <c r="A192" s="61"/>
      <c r="B192" s="61"/>
      <c r="C192" s="61"/>
      <c r="D192" s="61"/>
      <c r="E192" s="61"/>
      <c r="F192" s="61"/>
      <c r="G192" s="61"/>
      <c r="H192" s="61"/>
      <c r="I192" s="61"/>
      <c r="J192" s="61"/>
    </row>
    <row r="193" spans="1:10" s="41" customFormat="1">
      <c r="A193" s="61"/>
      <c r="B193" s="61"/>
      <c r="C193" s="61"/>
      <c r="D193" s="61"/>
      <c r="E193" s="61"/>
      <c r="F193" s="61"/>
      <c r="G193" s="61"/>
      <c r="H193" s="61"/>
      <c r="I193" s="61"/>
      <c r="J193" s="61"/>
    </row>
    <row r="194" spans="1:10" s="41" customFormat="1">
      <c r="A194" s="61"/>
      <c r="B194" s="61"/>
      <c r="C194" s="61"/>
      <c r="D194" s="61"/>
      <c r="E194" s="61"/>
      <c r="F194" s="61"/>
      <c r="G194" s="61"/>
      <c r="H194" s="61"/>
      <c r="I194" s="61"/>
      <c r="J194" s="61"/>
    </row>
    <row r="195" spans="1:10" s="41" customFormat="1">
      <c r="A195" s="61"/>
      <c r="B195" s="61"/>
      <c r="C195" s="61"/>
      <c r="D195" s="61"/>
      <c r="E195" s="61"/>
      <c r="F195" s="61"/>
      <c r="G195" s="61"/>
      <c r="H195" s="61"/>
      <c r="I195" s="61"/>
      <c r="J195" s="61"/>
    </row>
    <row r="196" spans="1:10" s="41" customFormat="1">
      <c r="A196" s="61"/>
      <c r="B196" s="61"/>
      <c r="C196" s="61"/>
      <c r="D196" s="61"/>
      <c r="E196" s="61"/>
      <c r="F196" s="61"/>
      <c r="G196" s="61"/>
      <c r="H196" s="61"/>
      <c r="I196" s="61"/>
      <c r="J196" s="61"/>
    </row>
    <row r="197" spans="1:10" s="41" customFormat="1">
      <c r="A197" s="61"/>
      <c r="B197" s="61"/>
      <c r="C197" s="61"/>
      <c r="D197" s="61"/>
      <c r="E197" s="61"/>
      <c r="F197" s="61"/>
      <c r="G197" s="61"/>
      <c r="H197" s="61"/>
      <c r="I197" s="61"/>
      <c r="J197" s="61"/>
    </row>
    <row r="198" spans="1:10" s="41" customFormat="1">
      <c r="A198" s="61"/>
      <c r="B198" s="61"/>
      <c r="C198" s="61"/>
      <c r="D198" s="61"/>
      <c r="E198" s="61"/>
      <c r="F198" s="61"/>
      <c r="G198" s="61"/>
      <c r="H198" s="61"/>
      <c r="I198" s="61"/>
      <c r="J198" s="61"/>
    </row>
    <row r="199" spans="1:10" s="41" customFormat="1">
      <c r="A199" s="61"/>
      <c r="B199" s="61"/>
      <c r="C199" s="61"/>
      <c r="D199" s="61"/>
      <c r="E199" s="61"/>
      <c r="F199" s="61"/>
      <c r="G199" s="61"/>
      <c r="H199" s="61"/>
      <c r="I199" s="61"/>
      <c r="J199" s="61"/>
    </row>
    <row r="200" spans="1:10" s="41" customFormat="1">
      <c r="A200" s="61"/>
      <c r="B200" s="61"/>
      <c r="C200" s="61"/>
      <c r="D200" s="61"/>
      <c r="E200" s="61"/>
      <c r="F200" s="61"/>
      <c r="G200" s="61"/>
      <c r="H200" s="61"/>
      <c r="I200" s="61"/>
      <c r="J200" s="61"/>
    </row>
    <row r="201" spans="1:10" s="41" customFormat="1">
      <c r="A201" s="61"/>
      <c r="B201" s="61"/>
      <c r="C201" s="61"/>
      <c r="D201" s="61"/>
      <c r="E201" s="61"/>
      <c r="F201" s="61"/>
      <c r="G201" s="61"/>
      <c r="H201" s="61"/>
      <c r="I201" s="61"/>
      <c r="J201" s="61"/>
    </row>
    <row r="202" spans="1:10" s="41" customFormat="1">
      <c r="A202" s="61"/>
      <c r="B202" s="61"/>
      <c r="C202" s="61"/>
      <c r="D202" s="61"/>
      <c r="E202" s="61"/>
      <c r="F202" s="61"/>
      <c r="G202" s="61"/>
      <c r="H202" s="61"/>
      <c r="I202" s="61"/>
      <c r="J202" s="61"/>
    </row>
    <row r="203" spans="1:10" s="41" customFormat="1">
      <c r="A203" s="61"/>
      <c r="B203" s="61"/>
      <c r="C203" s="61"/>
      <c r="D203" s="61"/>
      <c r="E203" s="61"/>
      <c r="F203" s="61"/>
      <c r="G203" s="61"/>
      <c r="H203" s="61"/>
      <c r="I203" s="61"/>
      <c r="J203" s="61"/>
    </row>
    <row r="204" spans="1:10" s="41" customFormat="1">
      <c r="A204" s="61"/>
      <c r="B204" s="61"/>
      <c r="C204" s="61"/>
      <c r="D204" s="61"/>
      <c r="E204" s="61"/>
      <c r="F204" s="61"/>
      <c r="G204" s="61"/>
      <c r="H204" s="61"/>
      <c r="I204" s="61"/>
      <c r="J204" s="61"/>
    </row>
    <row r="205" spans="1:10" s="41" customFormat="1">
      <c r="A205" s="61"/>
      <c r="B205" s="61"/>
      <c r="C205" s="61"/>
      <c r="D205" s="61"/>
      <c r="E205" s="61"/>
      <c r="F205" s="61"/>
      <c r="G205" s="61"/>
      <c r="H205" s="61"/>
      <c r="I205" s="61"/>
      <c r="J205" s="61"/>
    </row>
    <row r="206" spans="1:10" s="41" customFormat="1">
      <c r="A206" s="39"/>
      <c r="B206" s="39"/>
      <c r="C206" s="39"/>
      <c r="D206" s="39"/>
      <c r="E206" s="39"/>
      <c r="F206" s="39"/>
      <c r="G206" s="39"/>
      <c r="H206" s="39"/>
      <c r="I206" s="39"/>
      <c r="J206" s="39"/>
    </row>
    <row r="207" spans="1:10" s="41" customFormat="1">
      <c r="A207" s="59"/>
      <c r="B207" s="59"/>
      <c r="C207" s="59"/>
      <c r="D207" s="59"/>
      <c r="E207" s="59"/>
      <c r="F207" s="59"/>
      <c r="G207" s="59"/>
      <c r="H207" s="59"/>
      <c r="I207" s="59"/>
      <c r="J207" s="59"/>
    </row>
    <row r="208" spans="1:10" s="41" customFormat="1">
      <c r="A208" s="39"/>
      <c r="B208" s="39"/>
      <c r="C208" s="39"/>
      <c r="D208" s="39"/>
      <c r="E208" s="39"/>
      <c r="F208" s="39"/>
      <c r="G208" s="39"/>
      <c r="H208" s="39"/>
      <c r="I208" s="39"/>
      <c r="J208" s="39"/>
    </row>
    <row r="209" spans="1:10" s="41" customFormat="1">
      <c r="A209" s="59"/>
      <c r="B209" s="59"/>
      <c r="C209" s="59"/>
      <c r="D209" s="59"/>
      <c r="E209" s="59"/>
      <c r="F209" s="59"/>
      <c r="G209" s="59"/>
      <c r="H209" s="59"/>
      <c r="I209" s="59"/>
      <c r="J209" s="59"/>
    </row>
    <row r="210" spans="1:10" s="41" customFormat="1">
      <c r="A210" s="59"/>
      <c r="B210" s="59"/>
      <c r="C210" s="59"/>
      <c r="D210" s="59"/>
      <c r="E210" s="59"/>
      <c r="F210" s="59"/>
      <c r="G210" s="59"/>
      <c r="H210" s="59"/>
      <c r="I210" s="59"/>
      <c r="J210" s="59"/>
    </row>
    <row r="211" spans="1:10" s="41" customFormat="1">
      <c r="A211" s="59"/>
      <c r="B211" s="59"/>
      <c r="C211" s="59"/>
      <c r="D211" s="59"/>
      <c r="E211" s="59"/>
      <c r="F211" s="59"/>
      <c r="G211" s="59"/>
      <c r="H211" s="59"/>
      <c r="I211" s="59"/>
      <c r="J211" s="59"/>
    </row>
    <row r="212" spans="1:10" s="41" customFormat="1">
      <c r="A212" s="59"/>
      <c r="B212" s="59"/>
      <c r="C212" s="59"/>
      <c r="D212" s="59"/>
      <c r="E212" s="59"/>
      <c r="F212" s="59"/>
      <c r="G212" s="59"/>
      <c r="H212" s="59"/>
      <c r="I212" s="59"/>
      <c r="J212" s="59"/>
    </row>
    <row r="213" spans="1:10" s="41" customFormat="1" ht="15">
      <c r="A213" s="60"/>
      <c r="B213" s="60"/>
      <c r="C213" s="60"/>
      <c r="D213" s="60"/>
      <c r="E213" s="60"/>
      <c r="F213" s="60"/>
      <c r="G213" s="60"/>
      <c r="H213" s="60"/>
      <c r="I213" s="60"/>
      <c r="J213" s="60"/>
    </row>
    <row r="214" spans="1:10" s="41" customFormat="1" ht="15">
      <c r="A214" s="60"/>
      <c r="B214" s="60"/>
      <c r="C214" s="60"/>
      <c r="D214" s="60"/>
      <c r="E214" s="60"/>
      <c r="F214" s="60"/>
      <c r="G214" s="60"/>
      <c r="H214" s="60"/>
      <c r="I214" s="60"/>
      <c r="J214" s="60"/>
    </row>
    <row r="215" spans="1:10" s="41" customFormat="1">
      <c r="A215" s="49"/>
      <c r="B215" s="49"/>
      <c r="C215" s="49"/>
      <c r="D215" s="49"/>
      <c r="E215" s="49"/>
      <c r="F215" s="49"/>
      <c r="G215" s="49"/>
      <c r="H215" s="49"/>
      <c r="I215" s="49"/>
      <c r="J215" s="49"/>
    </row>
    <row r="216" spans="1:10" s="41" customFormat="1">
      <c r="A216" s="61"/>
      <c r="B216" s="61"/>
      <c r="C216" s="61"/>
      <c r="D216" s="61"/>
      <c r="E216" s="61"/>
      <c r="F216" s="61"/>
      <c r="G216" s="61"/>
      <c r="H216" s="61"/>
      <c r="I216" s="61"/>
      <c r="J216" s="61"/>
    </row>
    <row r="217" spans="1:10" s="41" customFormat="1">
      <c r="A217" s="61"/>
      <c r="B217" s="61"/>
      <c r="C217" s="61"/>
      <c r="D217" s="61"/>
      <c r="E217" s="61"/>
      <c r="F217" s="61"/>
      <c r="G217" s="61"/>
      <c r="H217" s="61"/>
      <c r="I217" s="61"/>
      <c r="J217" s="61"/>
    </row>
    <row r="218" spans="1:10" s="41" customFormat="1">
      <c r="A218" s="61"/>
      <c r="B218" s="61"/>
      <c r="C218" s="61"/>
      <c r="D218" s="61"/>
      <c r="E218" s="61"/>
      <c r="F218" s="61"/>
      <c r="G218" s="61"/>
      <c r="H218" s="61"/>
      <c r="I218" s="61"/>
      <c r="J218" s="61"/>
    </row>
    <row r="219" spans="1:10" s="41" customFormat="1">
      <c r="A219" s="61"/>
      <c r="B219" s="61"/>
      <c r="C219" s="61"/>
      <c r="D219" s="61"/>
      <c r="E219" s="61"/>
      <c r="F219" s="61"/>
      <c r="G219" s="61"/>
      <c r="H219" s="61"/>
      <c r="I219" s="61"/>
      <c r="J219" s="61"/>
    </row>
    <row r="220" spans="1:10" s="41" customFormat="1">
      <c r="A220" s="61"/>
      <c r="B220" s="61"/>
      <c r="C220" s="61"/>
      <c r="D220" s="61"/>
      <c r="E220" s="61"/>
      <c r="F220" s="61"/>
      <c r="G220" s="61"/>
      <c r="H220" s="61"/>
      <c r="I220" s="61"/>
      <c r="J220" s="61"/>
    </row>
    <row r="221" spans="1:10" s="41" customFormat="1">
      <c r="A221" s="61"/>
      <c r="B221" s="61"/>
      <c r="C221" s="61"/>
      <c r="D221" s="61"/>
      <c r="E221" s="61"/>
      <c r="F221" s="61"/>
      <c r="G221" s="61"/>
      <c r="H221" s="61"/>
      <c r="I221" s="61"/>
      <c r="J221" s="61"/>
    </row>
    <row r="222" spans="1:10" s="41" customFormat="1">
      <c r="A222" s="61"/>
      <c r="B222" s="61"/>
      <c r="C222" s="61"/>
      <c r="D222" s="61"/>
      <c r="E222" s="61"/>
      <c r="F222" s="61"/>
      <c r="G222" s="61"/>
      <c r="H222" s="61"/>
      <c r="I222" s="61"/>
      <c r="J222" s="61"/>
    </row>
    <row r="223" spans="1:10" s="41" customFormat="1">
      <c r="A223" s="61"/>
      <c r="B223" s="61"/>
      <c r="C223" s="61"/>
      <c r="D223" s="61"/>
      <c r="E223" s="61"/>
      <c r="F223" s="61"/>
      <c r="G223" s="61"/>
      <c r="H223" s="61"/>
      <c r="I223" s="61"/>
      <c r="J223" s="61"/>
    </row>
    <row r="224" spans="1:10" s="41" customFormat="1">
      <c r="A224" s="61"/>
      <c r="B224" s="61"/>
      <c r="C224" s="61"/>
      <c r="D224" s="61"/>
      <c r="E224" s="61"/>
      <c r="F224" s="61"/>
      <c r="G224" s="61"/>
      <c r="H224" s="61"/>
      <c r="I224" s="61"/>
      <c r="J224" s="61"/>
    </row>
    <row r="225" spans="1:10" s="41" customFormat="1">
      <c r="A225" s="61"/>
      <c r="B225" s="61"/>
      <c r="C225" s="61"/>
      <c r="D225" s="61"/>
      <c r="E225" s="61"/>
      <c r="F225" s="61"/>
      <c r="G225" s="61"/>
      <c r="H225" s="61"/>
      <c r="I225" s="61"/>
      <c r="J225" s="61"/>
    </row>
    <row r="226" spans="1:10" s="41" customFormat="1">
      <c r="A226" s="61"/>
      <c r="B226" s="61"/>
      <c r="C226" s="61"/>
      <c r="D226" s="61"/>
      <c r="E226" s="61"/>
      <c r="F226" s="61"/>
      <c r="G226" s="61"/>
      <c r="H226" s="61"/>
      <c r="I226" s="61"/>
      <c r="J226" s="61"/>
    </row>
    <row r="227" spans="1:10" s="41" customFormat="1">
      <c r="A227" s="61"/>
      <c r="B227" s="61"/>
      <c r="C227" s="61"/>
      <c r="D227" s="61"/>
      <c r="E227" s="61"/>
      <c r="F227" s="61"/>
      <c r="G227" s="61"/>
      <c r="H227" s="61"/>
      <c r="I227" s="61"/>
      <c r="J227" s="61"/>
    </row>
    <row r="228" spans="1:10" s="41" customFormat="1">
      <c r="A228" s="61"/>
      <c r="B228" s="61"/>
      <c r="C228" s="61"/>
      <c r="D228" s="61"/>
      <c r="E228" s="61"/>
      <c r="F228" s="61"/>
      <c r="G228" s="61"/>
      <c r="H228" s="61"/>
      <c r="I228" s="61"/>
      <c r="J228" s="61"/>
    </row>
    <row r="229" spans="1:10" s="41" customFormat="1">
      <c r="A229" s="61"/>
      <c r="B229" s="61"/>
      <c r="C229" s="61"/>
      <c r="D229" s="61"/>
      <c r="E229" s="61"/>
      <c r="F229" s="61"/>
      <c r="G229" s="61"/>
      <c r="H229" s="61"/>
      <c r="I229" s="61"/>
      <c r="J229" s="61"/>
    </row>
    <row r="230" spans="1:10" s="41" customFormat="1">
      <c r="A230" s="61"/>
      <c r="B230" s="61"/>
      <c r="C230" s="61"/>
      <c r="D230" s="61"/>
      <c r="E230" s="61"/>
      <c r="F230" s="61"/>
      <c r="G230" s="61"/>
      <c r="H230" s="61"/>
      <c r="I230" s="61"/>
      <c r="J230" s="61"/>
    </row>
    <row r="231" spans="1:10" s="41" customFormat="1">
      <c r="A231" s="61"/>
      <c r="B231" s="61"/>
      <c r="C231" s="61"/>
      <c r="D231" s="61"/>
      <c r="E231" s="61"/>
      <c r="F231" s="61"/>
      <c r="G231" s="61"/>
      <c r="H231" s="61"/>
      <c r="I231" s="61"/>
      <c r="J231" s="61"/>
    </row>
    <row r="232" spans="1:10" s="41" customFormat="1">
      <c r="A232" s="61"/>
      <c r="B232" s="61"/>
      <c r="C232" s="61"/>
      <c r="D232" s="61"/>
      <c r="E232" s="61"/>
      <c r="F232" s="61"/>
      <c r="G232" s="61"/>
      <c r="H232" s="61"/>
      <c r="I232" s="61"/>
      <c r="J232" s="61"/>
    </row>
    <row r="233" spans="1:10" s="41" customFormat="1">
      <c r="A233" s="61"/>
      <c r="B233" s="61"/>
      <c r="C233" s="61"/>
      <c r="D233" s="61"/>
      <c r="E233" s="61"/>
      <c r="F233" s="61"/>
      <c r="G233" s="61"/>
      <c r="H233" s="61"/>
      <c r="I233" s="61"/>
      <c r="J233" s="61"/>
    </row>
    <row r="234" spans="1:10" s="41" customFormat="1">
      <c r="A234" s="61"/>
      <c r="B234" s="61"/>
      <c r="C234" s="61"/>
      <c r="D234" s="61"/>
      <c r="E234" s="61"/>
      <c r="F234" s="61"/>
      <c r="G234" s="61"/>
      <c r="H234" s="61"/>
      <c r="I234" s="61"/>
      <c r="J234" s="61"/>
    </row>
    <row r="235" spans="1:10" s="41" customFormat="1">
      <c r="A235" s="61"/>
      <c r="B235" s="61"/>
      <c r="C235" s="61"/>
      <c r="D235" s="61"/>
      <c r="E235" s="61"/>
      <c r="F235" s="61"/>
      <c r="G235" s="61"/>
      <c r="H235" s="61"/>
      <c r="I235" s="61"/>
      <c r="J235" s="61"/>
    </row>
    <row r="236" spans="1:10" s="41" customFormat="1">
      <c r="A236" s="61"/>
      <c r="B236" s="61"/>
      <c r="C236" s="61"/>
      <c r="D236" s="61"/>
      <c r="E236" s="61"/>
      <c r="F236" s="61"/>
      <c r="G236" s="61"/>
      <c r="H236" s="61"/>
      <c r="I236" s="61"/>
      <c r="J236" s="61"/>
    </row>
    <row r="237" spans="1:10" s="41" customFormat="1">
      <c r="A237" s="61"/>
      <c r="B237" s="61"/>
      <c r="C237" s="61"/>
      <c r="D237" s="61"/>
      <c r="E237" s="61"/>
      <c r="F237" s="61"/>
      <c r="G237" s="61"/>
      <c r="H237" s="61"/>
      <c r="I237" s="61"/>
      <c r="J237" s="61"/>
    </row>
    <row r="238" spans="1:10" s="41" customFormat="1">
      <c r="A238" s="61"/>
      <c r="B238" s="61"/>
      <c r="C238" s="61"/>
      <c r="D238" s="61"/>
      <c r="E238" s="61"/>
      <c r="F238" s="61"/>
      <c r="G238" s="61"/>
      <c r="H238" s="61"/>
      <c r="I238" s="61"/>
      <c r="J238" s="61"/>
    </row>
    <row r="239" spans="1:10" s="41" customFormat="1">
      <c r="A239" s="61"/>
      <c r="B239" s="61"/>
      <c r="C239" s="61"/>
      <c r="D239" s="61"/>
      <c r="E239" s="61"/>
      <c r="F239" s="61"/>
      <c r="G239" s="61"/>
      <c r="H239" s="61"/>
      <c r="I239" s="61"/>
      <c r="J239" s="61"/>
    </row>
    <row r="240" spans="1:10" s="41" customFormat="1">
      <c r="A240" s="61"/>
      <c r="B240" s="61"/>
      <c r="C240" s="61"/>
      <c r="D240" s="61"/>
      <c r="E240" s="61"/>
      <c r="F240" s="61"/>
      <c r="G240" s="61"/>
      <c r="H240" s="61"/>
      <c r="I240" s="61"/>
      <c r="J240" s="61"/>
    </row>
    <row r="241" spans="1:10" s="41" customFormat="1">
      <c r="A241" s="61"/>
      <c r="B241" s="61"/>
      <c r="C241" s="61"/>
      <c r="D241" s="61"/>
      <c r="E241" s="61"/>
      <c r="F241" s="61"/>
      <c r="G241" s="61"/>
      <c r="H241" s="61"/>
      <c r="I241" s="61"/>
      <c r="J241" s="61"/>
    </row>
    <row r="242" spans="1:10" s="41" customFormat="1">
      <c r="A242" s="61"/>
      <c r="B242" s="61"/>
      <c r="C242" s="61"/>
      <c r="D242" s="61"/>
      <c r="E242" s="61"/>
      <c r="F242" s="61"/>
      <c r="G242" s="61"/>
      <c r="H242" s="61"/>
      <c r="I242" s="61"/>
      <c r="J242" s="61"/>
    </row>
    <row r="243" spans="1:10" s="41" customFormat="1">
      <c r="A243" s="61"/>
      <c r="B243" s="61"/>
      <c r="C243" s="61"/>
      <c r="D243" s="61"/>
      <c r="E243" s="61"/>
      <c r="F243" s="61"/>
      <c r="G243" s="61"/>
      <c r="H243" s="61"/>
      <c r="I243" s="61"/>
      <c r="J243" s="61"/>
    </row>
    <row r="244" spans="1:10" s="41" customFormat="1">
      <c r="A244" s="61"/>
      <c r="B244" s="61"/>
      <c r="C244" s="61"/>
      <c r="D244" s="61"/>
      <c r="E244" s="61"/>
      <c r="F244" s="61"/>
      <c r="G244" s="61"/>
      <c r="H244" s="61"/>
      <c r="I244" s="61"/>
      <c r="J244" s="61"/>
    </row>
    <row r="245" spans="1:10" s="41" customFormat="1">
      <c r="A245" s="61"/>
      <c r="B245" s="61"/>
      <c r="C245" s="61"/>
      <c r="D245" s="61"/>
      <c r="E245" s="61"/>
      <c r="F245" s="61"/>
      <c r="G245" s="61"/>
      <c r="H245" s="61"/>
      <c r="I245" s="61"/>
      <c r="J245" s="61"/>
    </row>
    <row r="246" spans="1:10" s="41" customFormat="1">
      <c r="A246" s="61"/>
      <c r="B246" s="61"/>
      <c r="C246" s="61"/>
      <c r="D246" s="61"/>
      <c r="E246" s="61"/>
      <c r="F246" s="61"/>
      <c r="G246" s="61"/>
      <c r="H246" s="61"/>
      <c r="I246" s="61"/>
      <c r="J246" s="61"/>
    </row>
    <row r="247" spans="1:10" s="41" customFormat="1">
      <c r="A247" s="61"/>
      <c r="B247" s="61"/>
      <c r="C247" s="61"/>
      <c r="D247" s="61"/>
      <c r="E247" s="61"/>
      <c r="F247" s="61"/>
      <c r="G247" s="61"/>
      <c r="H247" s="61"/>
      <c r="I247" s="61"/>
      <c r="J247" s="61"/>
    </row>
    <row r="248" spans="1:10" s="41" customFormat="1">
      <c r="A248" s="61"/>
      <c r="B248" s="61"/>
      <c r="C248" s="61"/>
      <c r="D248" s="61"/>
      <c r="E248" s="61"/>
      <c r="F248" s="61"/>
      <c r="G248" s="61"/>
      <c r="H248" s="61"/>
      <c r="I248" s="61"/>
      <c r="J248" s="61"/>
    </row>
    <row r="249" spans="1:10" s="41" customFormat="1">
      <c r="A249" s="61"/>
      <c r="B249" s="61"/>
      <c r="C249" s="61"/>
      <c r="D249" s="61"/>
      <c r="E249" s="61"/>
      <c r="F249" s="61"/>
      <c r="G249" s="61"/>
      <c r="H249" s="61"/>
      <c r="I249" s="61"/>
      <c r="J249" s="61"/>
    </row>
    <row r="250" spans="1:10" s="41" customFormat="1">
      <c r="A250" s="61"/>
      <c r="B250" s="61"/>
      <c r="C250" s="61"/>
      <c r="D250" s="61"/>
      <c r="E250" s="61"/>
      <c r="F250" s="61"/>
      <c r="G250" s="61"/>
      <c r="H250" s="61"/>
      <c r="I250" s="61"/>
      <c r="J250" s="61"/>
    </row>
    <row r="251" spans="1:10" s="41" customFormat="1">
      <c r="A251" s="61"/>
      <c r="B251" s="61"/>
      <c r="C251" s="61"/>
      <c r="D251" s="61"/>
      <c r="E251" s="61"/>
      <c r="F251" s="61"/>
      <c r="G251" s="61"/>
      <c r="H251" s="61"/>
      <c r="I251" s="61"/>
      <c r="J251" s="61"/>
    </row>
    <row r="252" spans="1:10" s="41" customFormat="1">
      <c r="A252" s="61"/>
      <c r="B252" s="61"/>
      <c r="C252" s="61"/>
      <c r="D252" s="61"/>
      <c r="E252" s="61"/>
      <c r="F252" s="61"/>
      <c r="G252" s="61"/>
      <c r="H252" s="61"/>
      <c r="I252" s="61"/>
      <c r="J252" s="61"/>
    </row>
    <row r="253" spans="1:10" s="41" customFormat="1">
      <c r="A253" s="61"/>
      <c r="B253" s="61"/>
      <c r="C253" s="61"/>
      <c r="D253" s="61"/>
      <c r="E253" s="61"/>
      <c r="F253" s="61"/>
      <c r="G253" s="61"/>
      <c r="H253" s="61"/>
      <c r="I253" s="61"/>
      <c r="J253" s="61"/>
    </row>
    <row r="254" spans="1:10" s="41" customFormat="1">
      <c r="A254" s="61"/>
      <c r="B254" s="61"/>
      <c r="C254" s="61"/>
      <c r="D254" s="61"/>
      <c r="E254" s="61"/>
      <c r="F254" s="61"/>
      <c r="G254" s="61"/>
      <c r="H254" s="61"/>
      <c r="I254" s="61"/>
      <c r="J254" s="61"/>
    </row>
    <row r="255" spans="1:10" s="41" customFormat="1">
      <c r="A255" s="61"/>
      <c r="B255" s="61"/>
      <c r="C255" s="61"/>
      <c r="D255" s="61"/>
      <c r="E255" s="61"/>
      <c r="F255" s="61"/>
      <c r="G255" s="61"/>
      <c r="H255" s="61"/>
      <c r="I255" s="61"/>
      <c r="J255" s="61"/>
    </row>
    <row r="256" spans="1:10" s="41" customFormat="1">
      <c r="A256" s="61"/>
      <c r="B256" s="61"/>
      <c r="C256" s="61"/>
      <c r="D256" s="61"/>
      <c r="E256" s="61"/>
      <c r="F256" s="61"/>
      <c r="G256" s="61"/>
      <c r="H256" s="61"/>
      <c r="I256" s="61"/>
      <c r="J256" s="61"/>
    </row>
    <row r="257" spans="1:10" s="41" customFormat="1">
      <c r="A257" s="61"/>
      <c r="B257" s="61"/>
      <c r="C257" s="61"/>
      <c r="D257" s="61"/>
      <c r="E257" s="61"/>
      <c r="F257" s="61"/>
      <c r="G257" s="61"/>
      <c r="H257" s="61"/>
      <c r="I257" s="61"/>
      <c r="J257" s="61"/>
    </row>
    <row r="258" spans="1:10" s="41" customFormat="1">
      <c r="A258" s="61"/>
      <c r="B258" s="61"/>
      <c r="C258" s="61"/>
      <c r="D258" s="61"/>
      <c r="E258" s="61"/>
      <c r="F258" s="61"/>
      <c r="G258" s="61"/>
      <c r="H258" s="61"/>
      <c r="I258" s="61"/>
      <c r="J258" s="61"/>
    </row>
    <row r="259" spans="1:10" s="41" customFormat="1">
      <c r="A259" s="61"/>
      <c r="B259" s="61"/>
      <c r="C259" s="61"/>
      <c r="D259" s="61"/>
      <c r="E259" s="61"/>
      <c r="F259" s="61"/>
      <c r="G259" s="61"/>
      <c r="H259" s="61"/>
      <c r="I259" s="61"/>
      <c r="J259" s="61"/>
    </row>
    <row r="260" spans="1:10" s="41" customFormat="1">
      <c r="A260" s="61"/>
      <c r="B260" s="61"/>
      <c r="C260" s="61"/>
      <c r="D260" s="61"/>
      <c r="E260" s="61"/>
      <c r="F260" s="61"/>
      <c r="G260" s="61"/>
      <c r="H260" s="61"/>
      <c r="I260" s="61"/>
      <c r="J260" s="61"/>
    </row>
    <row r="261" spans="1:10" s="41" customFormat="1">
      <c r="A261" s="61"/>
      <c r="B261" s="61"/>
      <c r="C261" s="61"/>
      <c r="D261" s="61"/>
      <c r="E261" s="61"/>
      <c r="F261" s="61"/>
      <c r="G261" s="61"/>
      <c r="H261" s="61"/>
      <c r="I261" s="61"/>
      <c r="J261" s="61"/>
    </row>
    <row r="262" spans="1:10" s="41" customFormat="1">
      <c r="A262" s="61"/>
      <c r="B262" s="61"/>
      <c r="C262" s="61"/>
      <c r="D262" s="61"/>
      <c r="E262" s="61"/>
      <c r="F262" s="61"/>
      <c r="G262" s="61"/>
      <c r="H262" s="61"/>
      <c r="I262" s="61"/>
      <c r="J262" s="61"/>
    </row>
    <row r="263" spans="1:10" s="41" customFormat="1">
      <c r="A263" s="61"/>
      <c r="B263" s="61"/>
      <c r="C263" s="61"/>
      <c r="D263" s="61"/>
      <c r="E263" s="61"/>
      <c r="F263" s="61"/>
      <c r="G263" s="61"/>
      <c r="H263" s="61"/>
      <c r="I263" s="61"/>
      <c r="J263" s="61"/>
    </row>
    <row r="264" spans="1:10" s="41" customFormat="1">
      <c r="A264" s="61"/>
      <c r="B264" s="61"/>
      <c r="C264" s="61"/>
      <c r="D264" s="61"/>
      <c r="E264" s="61"/>
      <c r="F264" s="61"/>
      <c r="G264" s="61"/>
      <c r="H264" s="61"/>
      <c r="I264" s="61"/>
      <c r="J264" s="61"/>
    </row>
    <row r="265" spans="1:10" s="41" customFormat="1">
      <c r="A265" s="61"/>
      <c r="B265" s="61"/>
      <c r="C265" s="61"/>
      <c r="D265" s="61"/>
      <c r="E265" s="61"/>
      <c r="F265" s="61"/>
      <c r="G265" s="61"/>
      <c r="H265" s="61"/>
      <c r="I265" s="61"/>
      <c r="J265" s="61"/>
    </row>
    <row r="266" spans="1:10" s="41" customFormat="1">
      <c r="A266" s="61"/>
      <c r="B266" s="61"/>
      <c r="C266" s="61"/>
      <c r="D266" s="61"/>
      <c r="E266" s="61"/>
      <c r="F266" s="61"/>
      <c r="G266" s="61"/>
      <c r="H266" s="61"/>
      <c r="I266" s="61"/>
      <c r="J266" s="61"/>
    </row>
    <row r="267" spans="1:10" s="41" customFormat="1">
      <c r="A267" s="61"/>
      <c r="B267" s="61"/>
      <c r="C267" s="61"/>
      <c r="D267" s="61"/>
      <c r="E267" s="61"/>
      <c r="F267" s="61"/>
      <c r="G267" s="61"/>
      <c r="H267" s="61"/>
      <c r="I267" s="61"/>
      <c r="J267" s="61"/>
    </row>
    <row r="268" spans="1:10" s="41" customFormat="1">
      <c r="A268" s="62"/>
      <c r="B268" s="62"/>
      <c r="C268" s="62"/>
      <c r="D268" s="62"/>
      <c r="E268" s="62"/>
      <c r="F268" s="62"/>
      <c r="G268" s="62"/>
      <c r="H268" s="62"/>
      <c r="I268" s="62"/>
      <c r="J268" s="62"/>
    </row>
    <row r="269" spans="1:10" s="41" customFormat="1">
      <c r="A269" s="62"/>
      <c r="B269" s="62"/>
      <c r="C269" s="62"/>
      <c r="D269" s="62"/>
      <c r="E269" s="62"/>
      <c r="F269" s="62"/>
      <c r="G269" s="62"/>
      <c r="H269" s="62"/>
      <c r="I269" s="62"/>
      <c r="J269" s="62"/>
    </row>
    <row r="270" spans="1:10" s="41" customFormat="1">
      <c r="A270" s="42"/>
      <c r="B270" s="42"/>
      <c r="C270" s="42"/>
      <c r="D270" s="42"/>
      <c r="E270" s="42"/>
      <c r="F270" s="42"/>
      <c r="G270" s="42"/>
      <c r="H270" s="42"/>
      <c r="I270" s="42"/>
      <c r="J270" s="42"/>
    </row>
    <row r="271" spans="1:10" s="41" customFormat="1">
      <c r="A271" s="42"/>
      <c r="B271" s="42"/>
      <c r="C271" s="42"/>
      <c r="D271" s="42"/>
      <c r="E271" s="42"/>
      <c r="F271" s="42"/>
      <c r="G271" s="42"/>
      <c r="H271" s="42"/>
      <c r="I271" s="42"/>
      <c r="J271" s="42"/>
    </row>
    <row r="272" spans="1:10" s="41" customFormat="1">
      <c r="A272" s="61"/>
      <c r="B272" s="61"/>
      <c r="C272" s="61"/>
      <c r="D272" s="61"/>
      <c r="E272" s="61"/>
      <c r="F272" s="61"/>
      <c r="G272" s="61"/>
      <c r="H272" s="61"/>
      <c r="I272" s="61"/>
      <c r="J272" s="61"/>
    </row>
    <row r="273" spans="1:10" s="41" customFormat="1">
      <c r="A273" s="61"/>
      <c r="B273" s="61"/>
      <c r="C273" s="61"/>
      <c r="D273" s="61"/>
      <c r="E273" s="61"/>
      <c r="F273" s="61"/>
      <c r="G273" s="61"/>
      <c r="H273" s="61"/>
      <c r="I273" s="61"/>
      <c r="J273" s="61"/>
    </row>
    <row r="274" spans="1:10" s="41" customFormat="1">
      <c r="A274" s="61"/>
      <c r="B274" s="61"/>
      <c r="C274" s="61"/>
      <c r="D274" s="61"/>
      <c r="E274" s="61"/>
      <c r="F274" s="61"/>
      <c r="G274" s="61"/>
      <c r="H274" s="61"/>
      <c r="I274" s="61"/>
      <c r="J274" s="61"/>
    </row>
    <row r="275" spans="1:10" s="41" customFormat="1">
      <c r="A275" s="61"/>
      <c r="B275" s="61"/>
      <c r="C275" s="61"/>
      <c r="D275" s="61"/>
      <c r="E275" s="61"/>
      <c r="F275" s="61"/>
      <c r="G275" s="61"/>
      <c r="H275" s="61"/>
      <c r="I275" s="61"/>
      <c r="J275" s="61"/>
    </row>
    <row r="276" spans="1:10" s="41" customFormat="1">
      <c r="A276" s="61"/>
      <c r="B276" s="61"/>
      <c r="C276" s="61"/>
      <c r="D276" s="61"/>
      <c r="E276" s="61"/>
      <c r="F276" s="61"/>
      <c r="G276" s="61"/>
      <c r="H276" s="61"/>
      <c r="I276" s="61"/>
      <c r="J276" s="61"/>
    </row>
    <row r="277" spans="1:10" s="41" customFormat="1">
      <c r="A277" s="61"/>
      <c r="B277" s="61"/>
      <c r="C277" s="61"/>
      <c r="D277" s="61"/>
      <c r="E277" s="61"/>
      <c r="F277" s="61"/>
      <c r="G277" s="61"/>
      <c r="H277" s="61"/>
      <c r="I277" s="61"/>
      <c r="J277" s="61"/>
    </row>
    <row r="278" spans="1:10" s="41" customFormat="1">
      <c r="A278" s="61"/>
      <c r="B278" s="61"/>
      <c r="C278" s="61"/>
      <c r="D278" s="61"/>
      <c r="E278" s="61"/>
      <c r="F278" s="61"/>
      <c r="G278" s="61"/>
      <c r="H278" s="61"/>
      <c r="I278" s="61"/>
      <c r="J278" s="61"/>
    </row>
    <row r="279" spans="1:10" s="41" customFormat="1">
      <c r="A279" s="61"/>
      <c r="B279" s="61"/>
      <c r="C279" s="61"/>
      <c r="D279" s="61"/>
      <c r="E279" s="61"/>
      <c r="F279" s="61"/>
      <c r="G279" s="61"/>
      <c r="H279" s="61"/>
      <c r="I279" s="61"/>
      <c r="J279" s="61"/>
    </row>
    <row r="280" spans="1:10" s="41" customFormat="1">
      <c r="A280" s="61"/>
      <c r="B280" s="61"/>
      <c r="C280" s="61"/>
      <c r="D280" s="61"/>
      <c r="E280" s="61"/>
      <c r="F280" s="61"/>
      <c r="G280" s="61"/>
      <c r="H280" s="61"/>
      <c r="I280" s="61"/>
      <c r="J280" s="61"/>
    </row>
    <row r="281" spans="1:10" s="41" customFormat="1">
      <c r="A281" s="61"/>
      <c r="B281" s="61"/>
      <c r="C281" s="61"/>
      <c r="D281" s="61"/>
      <c r="E281" s="61"/>
      <c r="F281" s="61"/>
      <c r="G281" s="61"/>
      <c r="H281" s="61"/>
      <c r="I281" s="61"/>
      <c r="J281" s="61"/>
    </row>
    <row r="282" spans="1:10" s="41" customFormat="1">
      <c r="A282" s="61"/>
      <c r="B282" s="61"/>
      <c r="C282" s="61"/>
      <c r="D282" s="61"/>
      <c r="E282" s="61"/>
      <c r="F282" s="61"/>
      <c r="G282" s="61"/>
      <c r="H282" s="61"/>
      <c r="I282" s="61"/>
      <c r="J282" s="61"/>
    </row>
    <row r="283" spans="1:10" s="41" customFormat="1">
      <c r="A283" s="61"/>
      <c r="B283" s="61"/>
      <c r="C283" s="61"/>
      <c r="D283" s="61"/>
      <c r="E283" s="61"/>
      <c r="F283" s="61"/>
      <c r="G283" s="61"/>
      <c r="H283" s="61"/>
      <c r="I283" s="61"/>
      <c r="J283" s="61"/>
    </row>
    <row r="284" spans="1:10" s="41" customFormat="1">
      <c r="A284" s="61"/>
      <c r="B284" s="61"/>
      <c r="C284" s="61"/>
      <c r="D284" s="61"/>
      <c r="E284" s="61"/>
      <c r="F284" s="61"/>
      <c r="G284" s="61"/>
      <c r="H284" s="61"/>
      <c r="I284" s="61"/>
      <c r="J284" s="61"/>
    </row>
    <row r="285" spans="1:10" s="41" customFormat="1">
      <c r="A285" s="61"/>
      <c r="B285" s="61"/>
      <c r="C285" s="61"/>
      <c r="D285" s="61"/>
      <c r="E285" s="61"/>
      <c r="F285" s="61"/>
      <c r="G285" s="61"/>
      <c r="H285" s="61"/>
      <c r="I285" s="61"/>
      <c r="J285" s="61"/>
    </row>
    <row r="286" spans="1:10" s="41" customFormat="1">
      <c r="A286" s="61"/>
      <c r="B286" s="61"/>
      <c r="C286" s="61"/>
      <c r="D286" s="61"/>
      <c r="E286" s="61"/>
      <c r="F286" s="61"/>
      <c r="G286" s="61"/>
      <c r="H286" s="61"/>
      <c r="I286" s="61"/>
      <c r="J286" s="61"/>
    </row>
    <row r="287" spans="1:10" s="41" customFormat="1">
      <c r="A287" s="61"/>
      <c r="B287" s="61"/>
      <c r="C287" s="61"/>
      <c r="D287" s="61"/>
      <c r="E287" s="61"/>
      <c r="F287" s="61"/>
      <c r="G287" s="61"/>
      <c r="H287" s="61"/>
      <c r="I287" s="61"/>
      <c r="J287" s="61"/>
    </row>
    <row r="288" spans="1:10" s="41" customFormat="1">
      <c r="A288" s="61"/>
      <c r="B288" s="61"/>
      <c r="C288" s="61"/>
      <c r="D288" s="61"/>
      <c r="E288" s="61"/>
      <c r="F288" s="61"/>
      <c r="G288" s="61"/>
      <c r="H288" s="61"/>
      <c r="I288" s="61"/>
      <c r="J288" s="61"/>
    </row>
    <row r="289" spans="1:10" s="41" customFormat="1">
      <c r="A289" s="61"/>
      <c r="B289" s="61"/>
      <c r="C289" s="61"/>
      <c r="D289" s="61"/>
      <c r="E289" s="61"/>
      <c r="F289" s="61"/>
      <c r="G289" s="61"/>
      <c r="H289" s="61"/>
      <c r="I289" s="61"/>
      <c r="J289" s="61"/>
    </row>
    <row r="290" spans="1:10" s="41" customFormat="1">
      <c r="A290" s="61"/>
      <c r="B290" s="61"/>
      <c r="C290" s="61"/>
      <c r="D290" s="61"/>
      <c r="E290" s="61"/>
      <c r="F290" s="61"/>
      <c r="G290" s="61"/>
      <c r="H290" s="61"/>
      <c r="I290" s="61"/>
      <c r="J290" s="61"/>
    </row>
    <row r="291" spans="1:10" s="41" customFormat="1">
      <c r="A291" s="62"/>
      <c r="B291" s="62"/>
      <c r="C291" s="62"/>
      <c r="D291" s="62"/>
      <c r="E291" s="62"/>
      <c r="F291" s="62"/>
      <c r="G291" s="62"/>
      <c r="H291" s="62"/>
      <c r="I291" s="62"/>
      <c r="J291" s="62"/>
    </row>
    <row r="292" spans="1:10" s="41" customFormat="1">
      <c r="A292" s="62"/>
      <c r="B292" s="62"/>
      <c r="C292" s="62"/>
      <c r="D292" s="62"/>
      <c r="E292" s="62"/>
      <c r="F292" s="62"/>
      <c r="G292" s="62"/>
      <c r="H292" s="62"/>
      <c r="I292" s="62"/>
      <c r="J292" s="62"/>
    </row>
    <row r="293" spans="1:10" s="41" customFormat="1">
      <c r="A293" s="42"/>
      <c r="B293" s="42"/>
      <c r="C293" s="42"/>
      <c r="D293" s="42"/>
      <c r="E293" s="42"/>
      <c r="F293" s="42"/>
      <c r="G293" s="42"/>
      <c r="H293" s="42"/>
      <c r="I293" s="42"/>
      <c r="J293" s="42"/>
    </row>
    <row r="294" spans="1:10" s="41" customFormat="1">
      <c r="A294" s="42"/>
      <c r="B294" s="42"/>
      <c r="C294" s="42"/>
      <c r="D294" s="42"/>
      <c r="E294" s="42"/>
      <c r="F294" s="42"/>
      <c r="G294" s="42"/>
      <c r="H294" s="42"/>
      <c r="I294" s="42"/>
      <c r="J294" s="42"/>
    </row>
    <row r="295" spans="1:10" s="41" customFormat="1"/>
    <row r="296" spans="1:10" s="41" customFormat="1"/>
    <row r="297" spans="1:10" s="41" customFormat="1"/>
    <row r="298" spans="1:10" s="41" customFormat="1"/>
    <row r="299" spans="1:10" s="41" customFormat="1">
      <c r="A299" s="39"/>
      <c r="B299" s="39"/>
      <c r="C299" s="39"/>
      <c r="D299" s="39"/>
      <c r="E299" s="39"/>
      <c r="F299" s="39"/>
      <c r="G299" s="39"/>
      <c r="H299" s="39"/>
      <c r="I299" s="39"/>
      <c r="J299" s="39"/>
    </row>
    <row r="300" spans="1:10" s="41" customFormat="1">
      <c r="A300" s="59"/>
      <c r="B300" s="59"/>
      <c r="C300" s="59"/>
      <c r="D300" s="59"/>
      <c r="E300" s="59"/>
      <c r="F300" s="59"/>
      <c r="G300" s="59"/>
      <c r="H300" s="59"/>
      <c r="I300" s="59"/>
      <c r="J300" s="59"/>
    </row>
    <row r="301" spans="1:10" s="41" customFormat="1">
      <c r="A301" s="39"/>
      <c r="B301" s="39"/>
      <c r="C301" s="39"/>
      <c r="D301" s="39"/>
      <c r="E301" s="39"/>
      <c r="F301" s="39"/>
      <c r="G301" s="39"/>
      <c r="H301" s="39"/>
      <c r="I301" s="39"/>
      <c r="J301" s="39"/>
    </row>
    <row r="302" spans="1:10" s="41" customFormat="1">
      <c r="A302" s="59"/>
      <c r="B302" s="59"/>
      <c r="C302" s="59"/>
      <c r="D302" s="59"/>
      <c r="E302" s="59"/>
      <c r="F302" s="59"/>
      <c r="G302" s="59"/>
      <c r="H302" s="59"/>
      <c r="I302" s="59"/>
      <c r="J302" s="59"/>
    </row>
    <row r="303" spans="1:10" s="41" customFormat="1">
      <c r="A303" s="59"/>
      <c r="B303" s="59"/>
      <c r="C303" s="59"/>
      <c r="D303" s="59"/>
      <c r="E303" s="59"/>
      <c r="F303" s="59"/>
      <c r="G303" s="59"/>
      <c r="H303" s="59"/>
      <c r="I303" s="59"/>
      <c r="J303" s="59"/>
    </row>
    <row r="304" spans="1:10" s="41" customFormat="1">
      <c r="A304" s="59"/>
      <c r="B304" s="59"/>
      <c r="C304" s="59"/>
      <c r="D304" s="59"/>
      <c r="E304" s="59"/>
      <c r="F304" s="59"/>
      <c r="G304" s="59"/>
      <c r="H304" s="59"/>
      <c r="I304" s="59"/>
      <c r="J304" s="59"/>
    </row>
    <row r="305" spans="1:10" s="41" customFormat="1">
      <c r="A305" s="59"/>
      <c r="B305" s="59"/>
      <c r="C305" s="59"/>
      <c r="D305" s="59"/>
      <c r="E305" s="59"/>
      <c r="F305" s="59"/>
      <c r="G305" s="59"/>
      <c r="H305" s="59"/>
      <c r="I305" s="59"/>
      <c r="J305" s="59"/>
    </row>
    <row r="306" spans="1:10" s="41" customFormat="1" ht="15">
      <c r="A306" s="60"/>
      <c r="B306" s="60"/>
      <c r="C306" s="60"/>
      <c r="D306" s="60"/>
      <c r="E306" s="60"/>
      <c r="F306" s="60"/>
      <c r="G306" s="60"/>
      <c r="H306" s="60"/>
      <c r="I306" s="60"/>
      <c r="J306" s="60"/>
    </row>
    <row r="307" spans="1:10" s="41" customFormat="1" ht="15">
      <c r="A307" s="60"/>
      <c r="B307" s="60"/>
      <c r="C307" s="60"/>
      <c r="D307" s="60"/>
      <c r="E307" s="60"/>
      <c r="F307" s="60"/>
      <c r="G307" s="60"/>
      <c r="H307" s="60"/>
      <c r="I307" s="60"/>
      <c r="J307" s="60"/>
    </row>
    <row r="308" spans="1:10" s="41" customFormat="1">
      <c r="A308" s="49"/>
      <c r="B308" s="49"/>
      <c r="C308" s="49"/>
      <c r="D308" s="49"/>
      <c r="E308" s="49"/>
      <c r="F308" s="49"/>
      <c r="G308" s="49"/>
      <c r="H308" s="49"/>
      <c r="I308" s="49"/>
      <c r="J308" s="49"/>
    </row>
    <row r="309" spans="1:10" s="41" customFormat="1">
      <c r="A309" s="61"/>
      <c r="B309" s="61"/>
      <c r="C309" s="61"/>
      <c r="D309" s="61"/>
      <c r="E309" s="61"/>
      <c r="F309" s="61"/>
      <c r="G309" s="61"/>
      <c r="H309" s="61"/>
      <c r="I309" s="61"/>
      <c r="J309" s="61"/>
    </row>
    <row r="310" spans="1:10" s="41" customFormat="1">
      <c r="A310" s="61"/>
      <c r="B310" s="61"/>
      <c r="C310" s="61"/>
      <c r="D310" s="61"/>
      <c r="E310" s="61"/>
      <c r="F310" s="61"/>
      <c r="G310" s="61"/>
      <c r="H310" s="61"/>
      <c r="I310" s="61"/>
      <c r="J310" s="61"/>
    </row>
    <row r="311" spans="1:10" s="41" customFormat="1">
      <c r="A311" s="61"/>
      <c r="B311" s="61"/>
      <c r="C311" s="61"/>
      <c r="D311" s="61"/>
      <c r="E311" s="61"/>
      <c r="F311" s="61"/>
      <c r="G311" s="61"/>
      <c r="H311" s="61"/>
      <c r="I311" s="61"/>
      <c r="J311" s="61"/>
    </row>
    <row r="312" spans="1:10" s="41" customFormat="1">
      <c r="A312" s="61"/>
      <c r="B312" s="61"/>
      <c r="C312" s="61"/>
      <c r="D312" s="61"/>
      <c r="E312" s="61"/>
      <c r="F312" s="61"/>
      <c r="G312" s="61"/>
      <c r="H312" s="61"/>
      <c r="I312" s="61"/>
      <c r="J312" s="61"/>
    </row>
    <row r="313" spans="1:10" s="41" customFormat="1">
      <c r="A313" s="61"/>
      <c r="B313" s="61"/>
      <c r="C313" s="61"/>
      <c r="D313" s="61"/>
      <c r="E313" s="61"/>
      <c r="F313" s="61"/>
      <c r="G313" s="61"/>
      <c r="H313" s="61"/>
      <c r="I313" s="61"/>
      <c r="J313" s="61"/>
    </row>
    <row r="314" spans="1:10" s="41" customFormat="1">
      <c r="A314" s="61"/>
      <c r="B314" s="61"/>
      <c r="C314" s="61"/>
      <c r="D314" s="61"/>
      <c r="E314" s="61"/>
      <c r="F314" s="61"/>
      <c r="G314" s="61"/>
      <c r="H314" s="61"/>
      <c r="I314" s="61"/>
      <c r="J314" s="61"/>
    </row>
    <row r="315" spans="1:10" s="41" customFormat="1">
      <c r="A315" s="61"/>
      <c r="B315" s="61"/>
      <c r="C315" s="61"/>
      <c r="D315" s="61"/>
      <c r="E315" s="61"/>
      <c r="F315" s="61"/>
      <c r="G315" s="61"/>
      <c r="H315" s="61"/>
      <c r="I315" s="61"/>
      <c r="J315" s="61"/>
    </row>
    <row r="316" spans="1:10" s="41" customFormat="1">
      <c r="A316" s="61"/>
      <c r="B316" s="61"/>
      <c r="C316" s="61"/>
      <c r="D316" s="61"/>
      <c r="E316" s="61"/>
      <c r="F316" s="61"/>
      <c r="G316" s="61"/>
      <c r="H316" s="61"/>
      <c r="I316" s="61"/>
      <c r="J316" s="61"/>
    </row>
    <row r="317" spans="1:10" s="41" customFormat="1">
      <c r="A317" s="61"/>
      <c r="B317" s="61"/>
      <c r="C317" s="61"/>
      <c r="D317" s="61"/>
      <c r="E317" s="61"/>
      <c r="F317" s="61"/>
      <c r="G317" s="61"/>
      <c r="H317" s="61"/>
      <c r="I317" s="61"/>
      <c r="J317" s="61"/>
    </row>
    <row r="318" spans="1:10" s="41" customFormat="1">
      <c r="A318" s="61"/>
      <c r="B318" s="61"/>
      <c r="C318" s="61"/>
      <c r="D318" s="61"/>
      <c r="E318" s="61"/>
      <c r="F318" s="61"/>
      <c r="G318" s="61"/>
      <c r="H318" s="61"/>
      <c r="I318" s="61"/>
      <c r="J318" s="61"/>
    </row>
    <row r="319" spans="1:10" s="41" customFormat="1">
      <c r="A319" s="61"/>
      <c r="B319" s="61"/>
      <c r="C319" s="61"/>
      <c r="D319" s="61"/>
      <c r="E319" s="61"/>
      <c r="F319" s="61"/>
      <c r="G319" s="61"/>
      <c r="H319" s="61"/>
      <c r="I319" s="61"/>
      <c r="J319" s="61"/>
    </row>
    <row r="320" spans="1:10" s="41" customFormat="1">
      <c r="A320" s="61"/>
      <c r="B320" s="61"/>
      <c r="C320" s="61"/>
      <c r="D320" s="61"/>
      <c r="E320" s="61"/>
      <c r="F320" s="61"/>
      <c r="G320" s="61"/>
      <c r="H320" s="61"/>
      <c r="I320" s="61"/>
      <c r="J320" s="61"/>
    </row>
    <row r="321" spans="1:10" s="41" customFormat="1">
      <c r="A321" s="61"/>
      <c r="B321" s="61"/>
      <c r="C321" s="61"/>
      <c r="D321" s="61"/>
      <c r="E321" s="61"/>
      <c r="F321" s="61"/>
      <c r="G321" s="61"/>
      <c r="H321" s="61"/>
      <c r="I321" s="61"/>
      <c r="J321" s="61"/>
    </row>
    <row r="322" spans="1:10" s="41" customFormat="1">
      <c r="A322" s="61"/>
      <c r="B322" s="61"/>
      <c r="C322" s="61"/>
      <c r="D322" s="61"/>
      <c r="E322" s="61"/>
      <c r="F322" s="61"/>
      <c r="G322" s="61"/>
      <c r="H322" s="61"/>
      <c r="I322" s="61"/>
      <c r="J322" s="61"/>
    </row>
    <row r="323" spans="1:10" s="41" customFormat="1">
      <c r="A323" s="61"/>
      <c r="B323" s="61"/>
      <c r="C323" s="61"/>
      <c r="D323" s="61"/>
      <c r="E323" s="61"/>
      <c r="F323" s="61"/>
      <c r="G323" s="61"/>
      <c r="H323" s="61"/>
      <c r="I323" s="61"/>
      <c r="J323" s="61"/>
    </row>
    <row r="324" spans="1:10" s="41" customFormat="1">
      <c r="A324" s="61"/>
      <c r="B324" s="61"/>
      <c r="C324" s="61"/>
      <c r="D324" s="61"/>
      <c r="E324" s="61"/>
      <c r="F324" s="61"/>
      <c r="G324" s="61"/>
      <c r="H324" s="61"/>
      <c r="I324" s="61"/>
      <c r="J324" s="61"/>
    </row>
    <row r="325" spans="1:10" s="41" customFormat="1">
      <c r="A325" s="61"/>
      <c r="B325" s="61"/>
      <c r="C325" s="61"/>
      <c r="D325" s="61"/>
      <c r="E325" s="61"/>
      <c r="F325" s="61"/>
      <c r="G325" s="61"/>
      <c r="H325" s="61"/>
      <c r="I325" s="61"/>
      <c r="J325" s="61"/>
    </row>
    <row r="326" spans="1:10" s="41" customFormat="1">
      <c r="A326" s="61"/>
      <c r="B326" s="61"/>
      <c r="C326" s="61"/>
      <c r="D326" s="61"/>
      <c r="E326" s="61"/>
      <c r="F326" s="61"/>
      <c r="G326" s="61"/>
      <c r="H326" s="61"/>
      <c r="I326" s="61"/>
      <c r="J326" s="61"/>
    </row>
    <row r="327" spans="1:10" s="41" customFormat="1">
      <c r="A327" s="61"/>
      <c r="B327" s="61"/>
      <c r="C327" s="61"/>
      <c r="D327" s="61"/>
      <c r="E327" s="61"/>
      <c r="F327" s="61"/>
      <c r="G327" s="61"/>
      <c r="H327" s="61"/>
      <c r="I327" s="61"/>
      <c r="J327" s="61"/>
    </row>
    <row r="328" spans="1:10" s="41" customFormat="1">
      <c r="A328" s="61"/>
      <c r="B328" s="61"/>
      <c r="C328" s="61"/>
      <c r="D328" s="61"/>
      <c r="E328" s="61"/>
      <c r="F328" s="61"/>
      <c r="G328" s="61"/>
      <c r="H328" s="61"/>
      <c r="I328" s="61"/>
      <c r="J328" s="61"/>
    </row>
    <row r="329" spans="1:10" s="41" customFormat="1">
      <c r="A329" s="61"/>
      <c r="B329" s="61"/>
      <c r="C329" s="61"/>
      <c r="D329" s="61"/>
      <c r="E329" s="61"/>
      <c r="F329" s="61"/>
      <c r="G329" s="61"/>
      <c r="H329" s="61"/>
      <c r="I329" s="61"/>
      <c r="J329" s="61"/>
    </row>
    <row r="330" spans="1:10" s="41" customFormat="1">
      <c r="A330" s="61"/>
      <c r="B330" s="61"/>
      <c r="C330" s="61"/>
      <c r="D330" s="61"/>
      <c r="E330" s="61"/>
      <c r="F330" s="61"/>
      <c r="G330" s="61"/>
      <c r="H330" s="61"/>
      <c r="I330" s="61"/>
      <c r="J330" s="61"/>
    </row>
    <row r="331" spans="1:10" s="41" customFormat="1">
      <c r="A331" s="61"/>
      <c r="B331" s="61"/>
      <c r="C331" s="61"/>
      <c r="D331" s="61"/>
      <c r="E331" s="61"/>
      <c r="F331" s="61"/>
      <c r="G331" s="61"/>
      <c r="H331" s="61"/>
      <c r="I331" s="61"/>
      <c r="J331" s="61"/>
    </row>
    <row r="332" spans="1:10" s="41" customFormat="1">
      <c r="A332" s="61"/>
      <c r="B332" s="61"/>
      <c r="C332" s="61"/>
      <c r="D332" s="61"/>
      <c r="E332" s="61"/>
      <c r="F332" s="61"/>
      <c r="G332" s="61"/>
      <c r="H332" s="61"/>
      <c r="I332" s="61"/>
      <c r="J332" s="61"/>
    </row>
    <row r="333" spans="1:10" s="41" customFormat="1">
      <c r="A333" s="61"/>
      <c r="B333" s="61"/>
      <c r="C333" s="61"/>
      <c r="D333" s="61"/>
      <c r="E333" s="61"/>
      <c r="F333" s="61"/>
      <c r="G333" s="61"/>
      <c r="H333" s="61"/>
      <c r="I333" s="61"/>
      <c r="J333" s="61"/>
    </row>
    <row r="334" spans="1:10" s="41" customFormat="1">
      <c r="A334" s="61"/>
      <c r="B334" s="61"/>
      <c r="C334" s="61"/>
      <c r="D334" s="61"/>
      <c r="E334" s="61"/>
      <c r="F334" s="61"/>
      <c r="G334" s="61"/>
      <c r="H334" s="61"/>
      <c r="I334" s="61"/>
      <c r="J334" s="61"/>
    </row>
    <row r="335" spans="1:10" s="41" customFormat="1">
      <c r="A335" s="61"/>
      <c r="B335" s="61"/>
      <c r="C335" s="61"/>
      <c r="D335" s="61"/>
      <c r="E335" s="61"/>
      <c r="F335" s="61"/>
      <c r="G335" s="61"/>
      <c r="H335" s="61"/>
      <c r="I335" s="61"/>
      <c r="J335" s="61"/>
    </row>
    <row r="336" spans="1:10" s="41" customFormat="1">
      <c r="A336" s="61"/>
      <c r="B336" s="61"/>
      <c r="C336" s="61"/>
      <c r="D336" s="61"/>
      <c r="E336" s="61"/>
      <c r="F336" s="61"/>
      <c r="G336" s="61"/>
      <c r="H336" s="61"/>
      <c r="I336" s="61"/>
      <c r="J336" s="61"/>
    </row>
    <row r="337" spans="1:10" s="41" customFormat="1">
      <c r="A337" s="61"/>
      <c r="B337" s="61"/>
      <c r="C337" s="61"/>
      <c r="D337" s="61"/>
      <c r="E337" s="61"/>
      <c r="F337" s="61"/>
      <c r="G337" s="61"/>
      <c r="H337" s="61"/>
      <c r="I337" s="61"/>
      <c r="J337" s="61"/>
    </row>
    <row r="338" spans="1:10" s="41" customFormat="1">
      <c r="A338" s="61"/>
      <c r="B338" s="61"/>
      <c r="C338" s="61"/>
      <c r="D338" s="61"/>
      <c r="E338" s="61"/>
      <c r="F338" s="61"/>
      <c r="G338" s="61"/>
      <c r="H338" s="61"/>
      <c r="I338" s="61"/>
      <c r="J338" s="61"/>
    </row>
    <row r="339" spans="1:10" s="41" customFormat="1">
      <c r="A339" s="61"/>
      <c r="B339" s="61"/>
      <c r="C339" s="61"/>
      <c r="D339" s="61"/>
      <c r="E339" s="61"/>
      <c r="F339" s="61"/>
      <c r="G339" s="61"/>
      <c r="H339" s="61"/>
      <c r="I339" s="61"/>
      <c r="J339" s="61"/>
    </row>
    <row r="340" spans="1:10" s="41" customFormat="1">
      <c r="A340" s="61"/>
      <c r="B340" s="61"/>
      <c r="C340" s="61"/>
      <c r="D340" s="61"/>
      <c r="E340" s="61"/>
      <c r="F340" s="61"/>
      <c r="G340" s="61"/>
      <c r="H340" s="61"/>
      <c r="I340" s="61"/>
      <c r="J340" s="61"/>
    </row>
    <row r="341" spans="1:10" s="41" customFormat="1">
      <c r="A341" s="61"/>
      <c r="B341" s="61"/>
      <c r="C341" s="61"/>
      <c r="D341" s="61"/>
      <c r="E341" s="61"/>
      <c r="F341" s="61"/>
      <c r="G341" s="61"/>
      <c r="H341" s="61"/>
      <c r="I341" s="61"/>
      <c r="J341" s="61"/>
    </row>
    <row r="342" spans="1:10" s="41" customFormat="1">
      <c r="A342" s="61"/>
      <c r="B342" s="61"/>
      <c r="C342" s="61"/>
      <c r="D342" s="61"/>
      <c r="E342" s="61"/>
      <c r="F342" s="61"/>
      <c r="G342" s="61"/>
      <c r="H342" s="61"/>
      <c r="I342" s="61"/>
      <c r="J342" s="61"/>
    </row>
    <row r="343" spans="1:10" s="41" customFormat="1">
      <c r="A343" s="61"/>
      <c r="B343" s="61"/>
      <c r="C343" s="61"/>
      <c r="D343" s="61"/>
      <c r="E343" s="61"/>
      <c r="F343" s="61"/>
      <c r="G343" s="61"/>
      <c r="H343" s="61"/>
      <c r="I343" s="61"/>
      <c r="J343" s="61"/>
    </row>
    <row r="344" spans="1:10" s="41" customFormat="1">
      <c r="A344" s="61"/>
      <c r="B344" s="61"/>
      <c r="C344" s="61"/>
      <c r="D344" s="61"/>
      <c r="E344" s="61"/>
      <c r="F344" s="61"/>
      <c r="G344" s="61"/>
      <c r="H344" s="61"/>
      <c r="I344" s="61"/>
      <c r="J344" s="61"/>
    </row>
    <row r="345" spans="1:10" s="41" customFormat="1">
      <c r="A345" s="61"/>
      <c r="B345" s="61"/>
      <c r="C345" s="61"/>
      <c r="D345" s="61"/>
      <c r="E345" s="61"/>
      <c r="F345" s="61"/>
      <c r="G345" s="61"/>
      <c r="H345" s="61"/>
      <c r="I345" s="61"/>
      <c r="J345" s="61"/>
    </row>
    <row r="346" spans="1:10" s="41" customFormat="1">
      <c r="A346" s="61"/>
      <c r="B346" s="61"/>
      <c r="C346" s="61"/>
      <c r="D346" s="61"/>
      <c r="E346" s="61"/>
      <c r="F346" s="61"/>
      <c r="G346" s="61"/>
      <c r="H346" s="61"/>
      <c r="I346" s="61"/>
      <c r="J346" s="61"/>
    </row>
    <row r="347" spans="1:10" s="41" customFormat="1">
      <c r="A347" s="61"/>
      <c r="B347" s="61"/>
      <c r="C347" s="61"/>
      <c r="D347" s="61"/>
      <c r="E347" s="61"/>
      <c r="F347" s="61"/>
      <c r="G347" s="61"/>
      <c r="H347" s="61"/>
      <c r="I347" s="61"/>
      <c r="J347" s="61"/>
    </row>
    <row r="348" spans="1:10" s="41" customFormat="1">
      <c r="A348" s="61"/>
      <c r="B348" s="61"/>
      <c r="C348" s="61"/>
      <c r="D348" s="61"/>
      <c r="E348" s="61"/>
      <c r="F348" s="61"/>
      <c r="G348" s="61"/>
      <c r="H348" s="61"/>
      <c r="I348" s="61"/>
      <c r="J348" s="61"/>
    </row>
    <row r="349" spans="1:10" s="41" customFormat="1">
      <c r="A349" s="61"/>
      <c r="B349" s="61"/>
      <c r="C349" s="61"/>
      <c r="D349" s="61"/>
      <c r="E349" s="61"/>
      <c r="F349" s="61"/>
      <c r="G349" s="61"/>
      <c r="H349" s="61"/>
      <c r="I349" s="61"/>
      <c r="J349" s="61"/>
    </row>
    <row r="350" spans="1:10" s="41" customFormat="1">
      <c r="A350" s="61"/>
      <c r="B350" s="61"/>
      <c r="C350" s="61"/>
      <c r="D350" s="61"/>
      <c r="E350" s="61"/>
      <c r="F350" s="61"/>
      <c r="G350" s="61"/>
      <c r="H350" s="61"/>
      <c r="I350" s="61"/>
      <c r="J350" s="61"/>
    </row>
    <row r="351" spans="1:10" s="41" customFormat="1">
      <c r="A351" s="61"/>
      <c r="B351" s="61"/>
      <c r="C351" s="61"/>
      <c r="D351" s="61"/>
      <c r="E351" s="61"/>
      <c r="F351" s="61"/>
      <c r="G351" s="61"/>
      <c r="H351" s="61"/>
      <c r="I351" s="61"/>
      <c r="J351" s="61"/>
    </row>
    <row r="352" spans="1:10" s="41" customFormat="1">
      <c r="A352" s="61"/>
      <c r="B352" s="61"/>
      <c r="C352" s="61"/>
      <c r="D352" s="61"/>
      <c r="E352" s="61"/>
      <c r="F352" s="61"/>
      <c r="G352" s="61"/>
      <c r="H352" s="61"/>
      <c r="I352" s="61"/>
      <c r="J352" s="61"/>
    </row>
    <row r="353" spans="1:10" s="41" customFormat="1">
      <c r="A353" s="61"/>
      <c r="B353" s="61"/>
      <c r="C353" s="61"/>
      <c r="D353" s="61"/>
      <c r="E353" s="61"/>
      <c r="F353" s="61"/>
      <c r="G353" s="61"/>
      <c r="H353" s="61"/>
      <c r="I353" s="61"/>
      <c r="J353" s="61"/>
    </row>
    <row r="354" spans="1:10" s="41" customFormat="1">
      <c r="A354" s="61"/>
      <c r="B354" s="61"/>
      <c r="C354" s="61"/>
      <c r="D354" s="61"/>
      <c r="E354" s="61"/>
      <c r="F354" s="61"/>
      <c r="G354" s="61"/>
      <c r="H354" s="61"/>
      <c r="I354" s="61"/>
      <c r="J354" s="61"/>
    </row>
    <row r="355" spans="1:10" s="41" customFormat="1">
      <c r="A355" s="61"/>
      <c r="B355" s="61"/>
      <c r="C355" s="61"/>
      <c r="D355" s="61"/>
      <c r="E355" s="61"/>
      <c r="F355" s="61"/>
      <c r="G355" s="61"/>
      <c r="H355" s="61"/>
      <c r="I355" s="61"/>
      <c r="J355" s="61"/>
    </row>
    <row r="356" spans="1:10" s="41" customFormat="1">
      <c r="A356" s="61"/>
      <c r="B356" s="61"/>
      <c r="C356" s="61"/>
      <c r="D356" s="61"/>
      <c r="E356" s="61"/>
      <c r="F356" s="61"/>
      <c r="G356" s="61"/>
      <c r="H356" s="61"/>
      <c r="I356" s="61"/>
      <c r="J356" s="61"/>
    </row>
    <row r="357" spans="1:10" s="41" customFormat="1">
      <c r="A357" s="61"/>
      <c r="B357" s="61"/>
      <c r="C357" s="61"/>
      <c r="D357" s="61"/>
      <c r="E357" s="61"/>
      <c r="F357" s="61"/>
      <c r="G357" s="61"/>
      <c r="H357" s="61"/>
      <c r="I357" s="61"/>
      <c r="J357" s="61"/>
    </row>
    <row r="358" spans="1:10" s="41" customFormat="1">
      <c r="A358" s="61"/>
      <c r="B358" s="61"/>
      <c r="C358" s="61"/>
      <c r="D358" s="61"/>
      <c r="E358" s="61"/>
      <c r="F358" s="61"/>
      <c r="G358" s="61"/>
      <c r="H358" s="61"/>
      <c r="I358" s="61"/>
      <c r="J358" s="61"/>
    </row>
    <row r="359" spans="1:10" s="41" customFormat="1">
      <c r="A359" s="61"/>
      <c r="B359" s="61"/>
      <c r="C359" s="61"/>
      <c r="D359" s="61"/>
      <c r="E359" s="61"/>
      <c r="F359" s="61"/>
      <c r="G359" s="61"/>
      <c r="H359" s="61"/>
      <c r="I359" s="61"/>
      <c r="J359" s="61"/>
    </row>
    <row r="360" spans="1:10" s="41" customFormat="1">
      <c r="A360" s="61"/>
      <c r="B360" s="61"/>
      <c r="C360" s="61"/>
      <c r="D360" s="61"/>
      <c r="E360" s="61"/>
      <c r="F360" s="61"/>
      <c r="G360" s="61"/>
      <c r="H360" s="61"/>
      <c r="I360" s="61"/>
      <c r="J360" s="61"/>
    </row>
    <row r="361" spans="1:10" s="41" customFormat="1">
      <c r="A361" s="62"/>
      <c r="B361" s="62"/>
      <c r="C361" s="62"/>
      <c r="D361" s="62"/>
      <c r="E361" s="62"/>
      <c r="F361" s="62"/>
      <c r="G361" s="62"/>
      <c r="H361" s="62"/>
      <c r="I361" s="62"/>
      <c r="J361" s="62"/>
    </row>
    <row r="362" spans="1:10" s="41" customFormat="1">
      <c r="A362" s="62"/>
      <c r="B362" s="62"/>
      <c r="C362" s="62"/>
      <c r="D362" s="62"/>
      <c r="E362" s="62"/>
      <c r="F362" s="62"/>
      <c r="G362" s="62"/>
      <c r="H362" s="62"/>
      <c r="I362" s="62"/>
      <c r="J362" s="62"/>
    </row>
    <row r="363" spans="1:10" s="41" customFormat="1">
      <c r="A363" s="42"/>
      <c r="B363" s="42"/>
      <c r="C363" s="42"/>
      <c r="D363" s="42"/>
      <c r="E363" s="42"/>
      <c r="F363" s="42"/>
      <c r="G363" s="42"/>
      <c r="H363" s="42"/>
      <c r="I363" s="42"/>
      <c r="J363" s="42"/>
    </row>
    <row r="364" spans="1:10" s="41" customFormat="1">
      <c r="A364" s="42"/>
      <c r="B364" s="42"/>
      <c r="C364" s="42"/>
      <c r="D364" s="42"/>
      <c r="E364" s="42"/>
      <c r="F364" s="42"/>
      <c r="G364" s="42"/>
      <c r="H364" s="42"/>
      <c r="I364" s="42"/>
      <c r="J364" s="42"/>
    </row>
    <row r="365" spans="1:10" s="41" customFormat="1"/>
    <row r="366" spans="1:10" s="41" customFormat="1"/>
    <row r="367" spans="1:10" s="41" customFormat="1"/>
    <row r="368" spans="1:10" s="41" customFormat="1"/>
    <row r="369" spans="1:10" s="41" customFormat="1">
      <c r="A369" s="39"/>
      <c r="B369" s="39"/>
      <c r="C369" s="39"/>
      <c r="D369" s="39"/>
      <c r="E369" s="39"/>
      <c r="F369" s="39"/>
      <c r="G369" s="39"/>
      <c r="H369" s="39"/>
      <c r="I369" s="39"/>
      <c r="J369" s="39"/>
    </row>
    <row r="370" spans="1:10" s="41" customFormat="1">
      <c r="A370" s="59"/>
      <c r="B370" s="59"/>
      <c r="C370" s="59"/>
      <c r="D370" s="59"/>
      <c r="E370" s="59"/>
      <c r="F370" s="59"/>
      <c r="G370" s="59"/>
      <c r="H370" s="59"/>
      <c r="I370" s="59"/>
      <c r="J370" s="59"/>
    </row>
    <row r="371" spans="1:10" s="41" customFormat="1">
      <c r="A371" s="39"/>
      <c r="B371" s="39"/>
      <c r="C371" s="39"/>
      <c r="D371" s="39"/>
      <c r="E371" s="39"/>
      <c r="F371" s="39"/>
      <c r="G371" s="39"/>
      <c r="H371" s="39"/>
      <c r="I371" s="39"/>
      <c r="J371" s="39"/>
    </row>
    <row r="372" spans="1:10" s="41" customFormat="1">
      <c r="A372" s="59"/>
      <c r="B372" s="59"/>
      <c r="C372" s="59"/>
      <c r="D372" s="59"/>
      <c r="E372" s="59"/>
      <c r="F372" s="59"/>
      <c r="G372" s="59"/>
      <c r="H372" s="59"/>
      <c r="I372" s="59"/>
      <c r="J372" s="59"/>
    </row>
    <row r="373" spans="1:10" s="41" customFormat="1">
      <c r="A373" s="59"/>
      <c r="B373" s="59"/>
      <c r="C373" s="59"/>
      <c r="D373" s="59"/>
      <c r="E373" s="59"/>
      <c r="F373" s="59"/>
      <c r="G373" s="59"/>
      <c r="H373" s="59"/>
      <c r="I373" s="59"/>
      <c r="J373" s="59"/>
    </row>
    <row r="374" spans="1:10" s="41" customFormat="1">
      <c r="A374" s="59"/>
      <c r="B374" s="59"/>
      <c r="C374" s="59"/>
      <c r="D374" s="59"/>
      <c r="E374" s="59"/>
      <c r="F374" s="59"/>
      <c r="G374" s="59"/>
      <c r="H374" s="59"/>
      <c r="I374" s="59"/>
      <c r="J374" s="59"/>
    </row>
    <row r="375" spans="1:10" s="41" customFormat="1">
      <c r="A375" s="59"/>
      <c r="B375" s="59"/>
      <c r="C375" s="59"/>
      <c r="D375" s="59"/>
      <c r="E375" s="59"/>
      <c r="F375" s="59"/>
      <c r="G375" s="59"/>
      <c r="H375" s="59"/>
      <c r="I375" s="59"/>
      <c r="J375" s="59"/>
    </row>
    <row r="376" spans="1:10" s="41" customFormat="1" ht="15">
      <c r="A376" s="60"/>
      <c r="B376" s="60"/>
      <c r="C376" s="60"/>
      <c r="D376" s="60"/>
      <c r="E376" s="60"/>
      <c r="F376" s="60"/>
      <c r="G376" s="60"/>
      <c r="H376" s="60"/>
      <c r="I376" s="60"/>
      <c r="J376" s="60"/>
    </row>
    <row r="377" spans="1:10" s="41" customFormat="1" ht="15">
      <c r="A377" s="60"/>
      <c r="B377" s="60"/>
      <c r="C377" s="60"/>
      <c r="D377" s="60"/>
      <c r="E377" s="60"/>
      <c r="F377" s="60"/>
      <c r="G377" s="60"/>
      <c r="H377" s="60"/>
      <c r="I377" s="60"/>
      <c r="J377" s="60"/>
    </row>
    <row r="378" spans="1:10" s="41" customFormat="1">
      <c r="A378" s="49"/>
      <c r="B378" s="49"/>
      <c r="C378" s="49"/>
      <c r="D378" s="49"/>
      <c r="E378" s="49"/>
      <c r="F378" s="49"/>
      <c r="G378" s="49"/>
      <c r="H378" s="49"/>
      <c r="I378" s="49"/>
      <c r="J378" s="49"/>
    </row>
    <row r="379" spans="1:10" s="41" customFormat="1">
      <c r="A379" s="61"/>
      <c r="B379" s="61"/>
      <c r="C379" s="61"/>
      <c r="D379" s="61"/>
      <c r="E379" s="61"/>
      <c r="F379" s="61"/>
      <c r="G379" s="61"/>
      <c r="H379" s="61"/>
      <c r="I379" s="61"/>
      <c r="J379" s="61"/>
    </row>
    <row r="380" spans="1:10" s="41" customFormat="1">
      <c r="A380" s="61"/>
      <c r="B380" s="61"/>
      <c r="C380" s="61"/>
      <c r="D380" s="61"/>
      <c r="E380" s="61"/>
      <c r="F380" s="61"/>
      <c r="G380" s="61"/>
      <c r="H380" s="61"/>
      <c r="I380" s="61"/>
      <c r="J380" s="61"/>
    </row>
    <row r="381" spans="1:10" s="41" customFormat="1">
      <c r="A381" s="61"/>
      <c r="B381" s="61"/>
      <c r="C381" s="61"/>
      <c r="D381" s="61"/>
      <c r="E381" s="61"/>
      <c r="F381" s="61"/>
      <c r="G381" s="61"/>
      <c r="H381" s="61"/>
      <c r="I381" s="61"/>
      <c r="J381" s="61"/>
    </row>
    <row r="382" spans="1:10" s="41" customFormat="1">
      <c r="A382" s="61"/>
      <c r="B382" s="61"/>
      <c r="C382" s="61"/>
      <c r="D382" s="61"/>
      <c r="E382" s="61"/>
      <c r="F382" s="61"/>
      <c r="G382" s="61"/>
      <c r="H382" s="61"/>
      <c r="I382" s="61"/>
      <c r="J382" s="61"/>
    </row>
    <row r="383" spans="1:10" s="41" customFormat="1">
      <c r="A383" s="61"/>
      <c r="B383" s="61"/>
      <c r="C383" s="61"/>
      <c r="D383" s="61"/>
      <c r="E383" s="61"/>
      <c r="F383" s="61"/>
      <c r="G383" s="61"/>
      <c r="H383" s="61"/>
      <c r="I383" s="61"/>
      <c r="J383" s="61"/>
    </row>
    <row r="384" spans="1:10" s="41" customFormat="1">
      <c r="A384" s="61"/>
      <c r="B384" s="61"/>
      <c r="C384" s="61"/>
      <c r="D384" s="61"/>
      <c r="E384" s="61"/>
      <c r="F384" s="61"/>
      <c r="G384" s="61"/>
      <c r="H384" s="61"/>
      <c r="I384" s="61"/>
      <c r="J384" s="61"/>
    </row>
    <row r="385" spans="1:10" s="41" customFormat="1">
      <c r="A385" s="61"/>
      <c r="B385" s="61"/>
      <c r="C385" s="61"/>
      <c r="D385" s="61"/>
      <c r="E385" s="61"/>
      <c r="F385" s="61"/>
      <c r="G385" s="61"/>
      <c r="H385" s="61"/>
      <c r="I385" s="61"/>
      <c r="J385" s="61"/>
    </row>
    <row r="386" spans="1:10" s="41" customFormat="1">
      <c r="A386" s="61"/>
      <c r="B386" s="61"/>
      <c r="C386" s="61"/>
      <c r="D386" s="61"/>
      <c r="E386" s="61"/>
      <c r="F386" s="61"/>
      <c r="G386" s="61"/>
      <c r="H386" s="61"/>
      <c r="I386" s="61"/>
      <c r="J386" s="61"/>
    </row>
    <row r="387" spans="1:10" s="41" customFormat="1">
      <c r="A387" s="61"/>
      <c r="B387" s="61"/>
      <c r="C387" s="61"/>
      <c r="D387" s="61"/>
      <c r="E387" s="61"/>
      <c r="F387" s="61"/>
      <c r="G387" s="61"/>
      <c r="H387" s="61"/>
      <c r="I387" s="61"/>
      <c r="J387" s="61"/>
    </row>
    <row r="388" spans="1:10" s="41" customFormat="1">
      <c r="A388" s="61"/>
      <c r="B388" s="61"/>
      <c r="C388" s="61"/>
      <c r="D388" s="61"/>
      <c r="E388" s="61"/>
      <c r="F388" s="61"/>
      <c r="G388" s="61"/>
      <c r="H388" s="61"/>
      <c r="I388" s="61"/>
      <c r="J388" s="61"/>
    </row>
    <row r="389" spans="1:10" s="41" customFormat="1">
      <c r="A389" s="61"/>
      <c r="B389" s="61"/>
      <c r="C389" s="61"/>
      <c r="D389" s="61"/>
      <c r="E389" s="61"/>
      <c r="F389" s="61"/>
      <c r="G389" s="61"/>
      <c r="H389" s="61"/>
      <c r="I389" s="61"/>
      <c r="J389" s="61"/>
    </row>
    <row r="390" spans="1:10" s="41" customFormat="1">
      <c r="A390" s="61"/>
      <c r="B390" s="61"/>
      <c r="C390" s="61"/>
      <c r="D390" s="61"/>
      <c r="E390" s="61"/>
      <c r="F390" s="61"/>
      <c r="G390" s="61"/>
      <c r="H390" s="61"/>
      <c r="I390" s="61"/>
      <c r="J390" s="61"/>
    </row>
    <row r="391" spans="1:10" s="41" customFormat="1">
      <c r="A391" s="61"/>
      <c r="B391" s="61"/>
      <c r="C391" s="61"/>
      <c r="D391" s="61"/>
      <c r="E391" s="61"/>
      <c r="F391" s="61"/>
      <c r="G391" s="61"/>
      <c r="H391" s="61"/>
      <c r="I391" s="61"/>
      <c r="J391" s="61"/>
    </row>
    <row r="392" spans="1:10" s="41" customFormat="1">
      <c r="A392" s="61"/>
      <c r="B392" s="61"/>
      <c r="C392" s="61"/>
      <c r="D392" s="61"/>
      <c r="E392" s="61"/>
      <c r="F392" s="61"/>
      <c r="G392" s="61"/>
      <c r="H392" s="61"/>
      <c r="I392" s="61"/>
      <c r="J392" s="61"/>
    </row>
    <row r="393" spans="1:10" s="41" customFormat="1">
      <c r="A393" s="61"/>
      <c r="B393" s="61"/>
      <c r="C393" s="61"/>
      <c r="D393" s="61"/>
      <c r="E393" s="61"/>
      <c r="F393" s="61"/>
      <c r="G393" s="61"/>
      <c r="H393" s="61"/>
      <c r="I393" s="61"/>
      <c r="J393" s="61"/>
    </row>
    <row r="394" spans="1:10" s="41" customFormat="1">
      <c r="A394" s="61"/>
      <c r="B394" s="61"/>
      <c r="C394" s="61"/>
      <c r="D394" s="61"/>
      <c r="E394" s="61"/>
      <c r="F394" s="61"/>
      <c r="G394" s="61"/>
      <c r="H394" s="61"/>
      <c r="I394" s="61"/>
      <c r="J394" s="61"/>
    </row>
    <row r="395" spans="1:10" s="41" customFormat="1">
      <c r="A395" s="61"/>
      <c r="B395" s="61"/>
      <c r="C395" s="61"/>
      <c r="D395" s="61"/>
      <c r="E395" s="61"/>
      <c r="F395" s="61"/>
      <c r="G395" s="61"/>
      <c r="H395" s="61"/>
      <c r="I395" s="61"/>
      <c r="J395" s="61"/>
    </row>
    <row r="396" spans="1:10" s="41" customFormat="1">
      <c r="A396" s="61"/>
      <c r="B396" s="61"/>
      <c r="C396" s="61"/>
      <c r="D396" s="61"/>
      <c r="E396" s="61"/>
      <c r="F396" s="61"/>
      <c r="G396" s="61"/>
      <c r="H396" s="61"/>
      <c r="I396" s="61"/>
      <c r="J396" s="61"/>
    </row>
    <row r="397" spans="1:10" s="41" customFormat="1">
      <c r="A397" s="61"/>
      <c r="B397" s="61"/>
      <c r="C397" s="61"/>
      <c r="D397" s="61"/>
      <c r="E397" s="61"/>
      <c r="F397" s="61"/>
      <c r="G397" s="61"/>
      <c r="H397" s="61"/>
      <c r="I397" s="61"/>
      <c r="J397" s="61"/>
    </row>
    <row r="398" spans="1:10" s="41" customFormat="1">
      <c r="A398" s="61"/>
      <c r="B398" s="61"/>
      <c r="C398" s="61"/>
      <c r="D398" s="61"/>
      <c r="E398" s="61"/>
      <c r="F398" s="61"/>
      <c r="G398" s="61"/>
      <c r="H398" s="61"/>
      <c r="I398" s="61"/>
      <c r="J398" s="61"/>
    </row>
    <row r="399" spans="1:10" s="41" customFormat="1">
      <c r="A399" s="61"/>
      <c r="B399" s="61"/>
      <c r="C399" s="61"/>
      <c r="D399" s="61"/>
      <c r="E399" s="61"/>
      <c r="F399" s="61"/>
      <c r="G399" s="61"/>
      <c r="H399" s="61"/>
      <c r="I399" s="61"/>
      <c r="J399" s="61"/>
    </row>
    <row r="400" spans="1:10" s="41" customFormat="1">
      <c r="A400" s="61"/>
      <c r="B400" s="61"/>
      <c r="C400" s="61"/>
      <c r="D400" s="61"/>
      <c r="E400" s="61"/>
      <c r="F400" s="61"/>
      <c r="G400" s="61"/>
      <c r="H400" s="61"/>
      <c r="I400" s="61"/>
      <c r="J400" s="61"/>
    </row>
    <row r="401" spans="1:10" s="41" customFormat="1">
      <c r="A401" s="61"/>
      <c r="B401" s="61"/>
      <c r="C401" s="61"/>
      <c r="D401" s="61"/>
      <c r="E401" s="61"/>
      <c r="F401" s="61"/>
      <c r="G401" s="61"/>
      <c r="H401" s="61"/>
      <c r="I401" s="61"/>
      <c r="J401" s="61"/>
    </row>
    <row r="402" spans="1:10" s="41" customFormat="1">
      <c r="A402" s="61"/>
      <c r="B402" s="61"/>
      <c r="C402" s="61"/>
      <c r="D402" s="61"/>
      <c r="E402" s="61"/>
      <c r="F402" s="61"/>
      <c r="G402" s="61"/>
      <c r="H402" s="61"/>
      <c r="I402" s="61"/>
      <c r="J402" s="61"/>
    </row>
    <row r="403" spans="1:10" s="41" customFormat="1">
      <c r="A403" s="61"/>
      <c r="B403" s="61"/>
      <c r="C403" s="61"/>
      <c r="D403" s="61"/>
      <c r="E403" s="61"/>
      <c r="F403" s="61"/>
      <c r="G403" s="61"/>
      <c r="H403" s="61"/>
      <c r="I403" s="61"/>
      <c r="J403" s="61"/>
    </row>
    <row r="404" spans="1:10" s="41" customFormat="1">
      <c r="A404" s="61"/>
      <c r="B404" s="61"/>
      <c r="C404" s="61"/>
      <c r="D404" s="61"/>
      <c r="E404" s="61"/>
      <c r="F404" s="61"/>
      <c r="G404" s="61"/>
      <c r="H404" s="61"/>
      <c r="I404" s="61"/>
      <c r="J404" s="61"/>
    </row>
    <row r="405" spans="1:10" s="41" customFormat="1">
      <c r="A405" s="61"/>
      <c r="B405" s="61"/>
      <c r="C405" s="61"/>
      <c r="D405" s="61"/>
      <c r="E405" s="61"/>
      <c r="F405" s="61"/>
      <c r="G405" s="61"/>
      <c r="H405" s="61"/>
      <c r="I405" s="61"/>
      <c r="J405" s="61"/>
    </row>
    <row r="406" spans="1:10" s="41" customFormat="1">
      <c r="A406" s="61"/>
      <c r="B406" s="61"/>
      <c r="C406" s="61"/>
      <c r="D406" s="61"/>
      <c r="E406" s="61"/>
      <c r="F406" s="61"/>
      <c r="G406" s="61"/>
      <c r="H406" s="61"/>
      <c r="I406" s="61"/>
      <c r="J406" s="61"/>
    </row>
    <row r="407" spans="1:10" s="41" customFormat="1">
      <c r="A407" s="61"/>
      <c r="B407" s="61"/>
      <c r="C407" s="61"/>
      <c r="D407" s="61"/>
      <c r="E407" s="61"/>
      <c r="F407" s="61"/>
      <c r="G407" s="61"/>
      <c r="H407" s="61"/>
      <c r="I407" s="61"/>
      <c r="J407" s="61"/>
    </row>
    <row r="408" spans="1:10" s="41" customFormat="1">
      <c r="A408" s="61"/>
      <c r="B408" s="61"/>
      <c r="C408" s="61"/>
      <c r="D408" s="61"/>
      <c r="E408" s="61"/>
      <c r="F408" s="61"/>
      <c r="G408" s="61"/>
      <c r="H408" s="61"/>
      <c r="I408" s="61"/>
      <c r="J408" s="61"/>
    </row>
    <row r="409" spans="1:10" s="41" customFormat="1">
      <c r="A409" s="61"/>
      <c r="B409" s="61"/>
      <c r="C409" s="61"/>
      <c r="D409" s="61"/>
      <c r="E409" s="61"/>
      <c r="F409" s="61"/>
      <c r="G409" s="61"/>
      <c r="H409" s="61"/>
      <c r="I409" s="61"/>
      <c r="J409" s="61"/>
    </row>
    <row r="410" spans="1:10" s="41" customFormat="1">
      <c r="A410" s="61"/>
      <c r="B410" s="61"/>
      <c r="C410" s="61"/>
      <c r="D410" s="61"/>
      <c r="E410" s="61"/>
      <c r="F410" s="61"/>
      <c r="G410" s="61"/>
      <c r="H410" s="61"/>
      <c r="I410" s="61"/>
      <c r="J410" s="61"/>
    </row>
    <row r="411" spans="1:10" s="41" customFormat="1">
      <c r="A411" s="61"/>
      <c r="B411" s="61"/>
      <c r="C411" s="61"/>
      <c r="D411" s="61"/>
      <c r="E411" s="61"/>
      <c r="F411" s="61"/>
      <c r="G411" s="61"/>
      <c r="H411" s="61"/>
      <c r="I411" s="61"/>
      <c r="J411" s="61"/>
    </row>
    <row r="412" spans="1:10" s="41" customFormat="1">
      <c r="A412" s="61"/>
      <c r="B412" s="61"/>
      <c r="C412" s="61"/>
      <c r="D412" s="61"/>
      <c r="E412" s="61"/>
      <c r="F412" s="61"/>
      <c r="G412" s="61"/>
      <c r="H412" s="61"/>
      <c r="I412" s="61"/>
      <c r="J412" s="61"/>
    </row>
    <row r="413" spans="1:10" s="41" customFormat="1">
      <c r="A413" s="61"/>
      <c r="B413" s="61"/>
      <c r="C413" s="61"/>
      <c r="D413" s="61"/>
      <c r="E413" s="61"/>
      <c r="F413" s="61"/>
      <c r="G413" s="61"/>
      <c r="H413" s="61"/>
      <c r="I413" s="61"/>
      <c r="J413" s="61"/>
    </row>
    <row r="414" spans="1:10" s="41" customFormat="1">
      <c r="A414" s="61"/>
      <c r="B414" s="61"/>
      <c r="C414" s="61"/>
      <c r="D414" s="61"/>
      <c r="E414" s="61"/>
      <c r="F414" s="61"/>
      <c r="G414" s="61"/>
      <c r="H414" s="61"/>
      <c r="I414" s="61"/>
      <c r="J414" s="61"/>
    </row>
    <row r="415" spans="1:10" s="41" customFormat="1">
      <c r="A415" s="61"/>
      <c r="B415" s="61"/>
      <c r="C415" s="61"/>
      <c r="D415" s="61"/>
      <c r="E415" s="61"/>
      <c r="F415" s="61"/>
      <c r="G415" s="61"/>
      <c r="H415" s="61"/>
      <c r="I415" s="61"/>
      <c r="J415" s="61"/>
    </row>
    <row r="416" spans="1:10" s="41" customFormat="1">
      <c r="A416" s="61"/>
      <c r="B416" s="61"/>
      <c r="C416" s="61"/>
      <c r="D416" s="61"/>
      <c r="E416" s="61"/>
      <c r="F416" s="61"/>
      <c r="G416" s="61"/>
      <c r="H416" s="61"/>
      <c r="I416" s="61"/>
      <c r="J416" s="61"/>
    </row>
    <row r="417" spans="1:10" s="41" customFormat="1">
      <c r="A417" s="61"/>
      <c r="B417" s="61"/>
      <c r="C417" s="61"/>
      <c r="D417" s="61"/>
      <c r="E417" s="61"/>
      <c r="F417" s="61"/>
      <c r="G417" s="61"/>
      <c r="H417" s="61"/>
      <c r="I417" s="61"/>
      <c r="J417" s="61"/>
    </row>
    <row r="418" spans="1:10" s="41" customFormat="1">
      <c r="A418" s="61"/>
      <c r="B418" s="61"/>
      <c r="C418" s="61"/>
      <c r="D418" s="61"/>
      <c r="E418" s="61"/>
      <c r="F418" s="61"/>
      <c r="G418" s="61"/>
      <c r="H418" s="61"/>
      <c r="I418" s="61"/>
      <c r="J418" s="61"/>
    </row>
    <row r="419" spans="1:10" s="41" customFormat="1">
      <c r="A419" s="61"/>
      <c r="B419" s="61"/>
      <c r="C419" s="61"/>
      <c r="D419" s="61"/>
      <c r="E419" s="61"/>
      <c r="F419" s="61"/>
      <c r="G419" s="61"/>
      <c r="H419" s="61"/>
      <c r="I419" s="61"/>
      <c r="J419" s="61"/>
    </row>
    <row r="420" spans="1:10" s="41" customFormat="1">
      <c r="A420" s="61"/>
      <c r="B420" s="61"/>
      <c r="C420" s="61"/>
      <c r="D420" s="61"/>
      <c r="E420" s="61"/>
      <c r="F420" s="61"/>
      <c r="G420" s="61"/>
      <c r="H420" s="61"/>
      <c r="I420" s="61"/>
      <c r="J420" s="61"/>
    </row>
    <row r="421" spans="1:10" s="41" customFormat="1">
      <c r="A421" s="61"/>
      <c r="B421" s="61"/>
      <c r="C421" s="61"/>
      <c r="D421" s="61"/>
      <c r="E421" s="61"/>
      <c r="F421" s="61"/>
      <c r="G421" s="61"/>
      <c r="H421" s="61"/>
      <c r="I421" s="61"/>
      <c r="J421" s="61"/>
    </row>
    <row r="422" spans="1:10" s="41" customFormat="1">
      <c r="A422" s="61"/>
      <c r="B422" s="61"/>
      <c r="C422" s="61"/>
      <c r="D422" s="61"/>
      <c r="E422" s="61"/>
      <c r="F422" s="61"/>
      <c r="G422" s="61"/>
      <c r="H422" s="61"/>
      <c r="I422" s="61"/>
      <c r="J422" s="61"/>
    </row>
    <row r="423" spans="1:10" s="41" customFormat="1">
      <c r="A423" s="61"/>
      <c r="B423" s="61"/>
      <c r="C423" s="61"/>
      <c r="D423" s="61"/>
      <c r="E423" s="61"/>
      <c r="F423" s="61"/>
      <c r="G423" s="61"/>
      <c r="H423" s="61"/>
      <c r="I423" s="61"/>
      <c r="J423" s="61"/>
    </row>
    <row r="424" spans="1:10" s="41" customFormat="1">
      <c r="A424" s="61"/>
      <c r="B424" s="61"/>
      <c r="C424" s="61"/>
      <c r="D424" s="61"/>
      <c r="E424" s="61"/>
      <c r="F424" s="61"/>
      <c r="G424" s="61"/>
      <c r="H424" s="61"/>
      <c r="I424" s="61"/>
      <c r="J424" s="61"/>
    </row>
    <row r="425" spans="1:10" s="41" customFormat="1">
      <c r="A425" s="61"/>
      <c r="B425" s="61"/>
      <c r="C425" s="61"/>
      <c r="D425" s="61"/>
      <c r="E425" s="61"/>
      <c r="F425" s="61"/>
      <c r="G425" s="61"/>
      <c r="H425" s="61"/>
      <c r="I425" s="61"/>
      <c r="J425" s="61"/>
    </row>
    <row r="426" spans="1:10" s="41" customFormat="1">
      <c r="A426" s="61"/>
      <c r="B426" s="61"/>
      <c r="C426" s="61"/>
      <c r="D426" s="61"/>
      <c r="E426" s="61"/>
      <c r="F426" s="61"/>
      <c r="G426" s="61"/>
      <c r="H426" s="61"/>
      <c r="I426" s="61"/>
      <c r="J426" s="61"/>
    </row>
    <row r="427" spans="1:10" s="41" customFormat="1">
      <c r="A427" s="61"/>
      <c r="B427" s="61"/>
      <c r="C427" s="61"/>
      <c r="D427" s="61"/>
      <c r="E427" s="61"/>
      <c r="F427" s="61"/>
      <c r="G427" s="61"/>
      <c r="H427" s="61"/>
      <c r="I427" s="61"/>
      <c r="J427" s="61"/>
    </row>
    <row r="428" spans="1:10" s="41" customFormat="1">
      <c r="A428" s="61"/>
      <c r="B428" s="61"/>
      <c r="C428" s="61"/>
      <c r="D428" s="61"/>
      <c r="E428" s="61"/>
      <c r="F428" s="61"/>
      <c r="G428" s="61"/>
      <c r="H428" s="61"/>
      <c r="I428" s="61"/>
      <c r="J428" s="61"/>
    </row>
    <row r="429" spans="1:10" s="41" customFormat="1">
      <c r="A429" s="61"/>
      <c r="B429" s="61"/>
      <c r="C429" s="61"/>
      <c r="D429" s="61"/>
      <c r="E429" s="61"/>
      <c r="F429" s="61"/>
      <c r="G429" s="61"/>
      <c r="H429" s="61"/>
      <c r="I429" s="61"/>
      <c r="J429" s="61"/>
    </row>
    <row r="430" spans="1:10" s="41" customFormat="1">
      <c r="A430" s="61"/>
      <c r="B430" s="61"/>
      <c r="C430" s="61"/>
      <c r="D430" s="61"/>
      <c r="E430" s="61"/>
      <c r="F430" s="61"/>
      <c r="G430" s="61"/>
      <c r="H430" s="61"/>
      <c r="I430" s="61"/>
      <c r="J430" s="61"/>
    </row>
    <row r="431" spans="1:10" s="41" customFormat="1">
      <c r="A431" s="62"/>
      <c r="B431" s="62"/>
      <c r="C431" s="62"/>
      <c r="D431" s="62"/>
      <c r="E431" s="62"/>
      <c r="F431" s="62"/>
      <c r="G431" s="62"/>
      <c r="H431" s="62"/>
      <c r="I431" s="62"/>
      <c r="J431" s="62"/>
    </row>
    <row r="432" spans="1:10" s="41" customFormat="1">
      <c r="A432" s="62"/>
      <c r="B432" s="62"/>
      <c r="C432" s="62"/>
      <c r="D432" s="62"/>
      <c r="E432" s="62"/>
      <c r="F432" s="62"/>
      <c r="G432" s="62"/>
      <c r="H432" s="62"/>
      <c r="I432" s="62"/>
      <c r="J432" s="62"/>
    </row>
    <row r="433" spans="1:10" s="41" customFormat="1">
      <c r="A433" s="42"/>
      <c r="B433" s="42"/>
      <c r="C433" s="42"/>
      <c r="D433" s="42"/>
      <c r="E433" s="42"/>
      <c r="F433" s="42"/>
      <c r="G433" s="42"/>
      <c r="H433" s="42"/>
      <c r="I433" s="42"/>
      <c r="J433" s="42"/>
    </row>
    <row r="434" spans="1:10" s="41" customFormat="1">
      <c r="A434" s="42"/>
      <c r="B434" s="42"/>
      <c r="C434" s="42"/>
      <c r="D434" s="42"/>
      <c r="E434" s="42"/>
      <c r="F434" s="42"/>
      <c r="G434" s="42"/>
      <c r="H434" s="42"/>
      <c r="I434" s="42"/>
      <c r="J434" s="42"/>
    </row>
    <row r="435" spans="1:10" s="41" customFormat="1"/>
    <row r="436" spans="1:10" s="41" customFormat="1"/>
    <row r="437" spans="1:10" s="41" customFormat="1"/>
    <row r="438" spans="1:10" s="41" customFormat="1"/>
    <row r="439" spans="1:10" s="41" customFormat="1">
      <c r="A439" s="39"/>
      <c r="B439" s="39"/>
      <c r="C439" s="39"/>
      <c r="D439" s="39"/>
      <c r="E439" s="39"/>
      <c r="F439" s="39"/>
      <c r="G439" s="39"/>
      <c r="H439" s="39"/>
      <c r="I439" s="39"/>
      <c r="J439" s="39"/>
    </row>
    <row r="440" spans="1:10" s="41" customFormat="1">
      <c r="A440" s="59"/>
      <c r="B440" s="59"/>
      <c r="C440" s="59"/>
      <c r="D440" s="59"/>
      <c r="E440" s="59"/>
      <c r="F440" s="59"/>
      <c r="G440" s="59"/>
      <c r="H440" s="59"/>
      <c r="I440" s="59"/>
      <c r="J440" s="59"/>
    </row>
    <row r="441" spans="1:10" s="41" customFormat="1">
      <c r="A441" s="39"/>
      <c r="B441" s="39"/>
      <c r="C441" s="39"/>
      <c r="D441" s="39"/>
      <c r="E441" s="39"/>
      <c r="F441" s="39"/>
      <c r="G441" s="39"/>
      <c r="H441" s="39"/>
      <c r="I441" s="39"/>
      <c r="J441" s="39"/>
    </row>
    <row r="442" spans="1:10" s="41" customFormat="1">
      <c r="A442" s="59"/>
      <c r="B442" s="59"/>
      <c r="C442" s="59"/>
      <c r="D442" s="59"/>
      <c r="E442" s="59"/>
      <c r="F442" s="59"/>
      <c r="G442" s="59"/>
      <c r="H442" s="59"/>
      <c r="I442" s="59"/>
      <c r="J442" s="59"/>
    </row>
    <row r="443" spans="1:10" s="41" customFormat="1">
      <c r="A443" s="59"/>
      <c r="B443" s="59"/>
      <c r="C443" s="59"/>
      <c r="D443" s="59"/>
      <c r="E443" s="59"/>
      <c r="F443" s="59"/>
      <c r="G443" s="59"/>
      <c r="H443" s="59"/>
      <c r="I443" s="59"/>
      <c r="J443" s="59"/>
    </row>
    <row r="444" spans="1:10" s="41" customFormat="1">
      <c r="A444" s="59"/>
      <c r="B444" s="59"/>
      <c r="C444" s="59"/>
      <c r="D444" s="59"/>
      <c r="E444" s="59"/>
      <c r="F444" s="59"/>
      <c r="G444" s="59"/>
      <c r="H444" s="59"/>
      <c r="I444" s="59"/>
      <c r="J444" s="59"/>
    </row>
    <row r="445" spans="1:10" s="41" customFormat="1">
      <c r="A445" s="59"/>
      <c r="B445" s="59"/>
      <c r="C445" s="59"/>
      <c r="D445" s="59"/>
      <c r="E445" s="59"/>
      <c r="F445" s="59"/>
      <c r="G445" s="59"/>
      <c r="H445" s="59"/>
      <c r="I445" s="59"/>
      <c r="J445" s="59"/>
    </row>
    <row r="446" spans="1:10" s="41" customFormat="1" ht="15">
      <c r="A446" s="60"/>
      <c r="B446" s="60"/>
      <c r="C446" s="60"/>
      <c r="D446" s="60"/>
      <c r="E446" s="60"/>
      <c r="F446" s="60"/>
      <c r="G446" s="60"/>
      <c r="H446" s="60"/>
      <c r="I446" s="60"/>
      <c r="J446" s="60"/>
    </row>
    <row r="447" spans="1:10" s="41" customFormat="1" ht="15">
      <c r="A447" s="60"/>
      <c r="B447" s="60"/>
      <c r="C447" s="60"/>
      <c r="D447" s="60"/>
      <c r="E447" s="60"/>
      <c r="F447" s="60"/>
      <c r="G447" s="60"/>
      <c r="H447" s="60"/>
      <c r="I447" s="60"/>
      <c r="J447" s="60"/>
    </row>
    <row r="448" spans="1:10" s="41" customFormat="1">
      <c r="A448" s="49"/>
      <c r="B448" s="49"/>
      <c r="C448" s="49"/>
      <c r="D448" s="49"/>
      <c r="E448" s="49"/>
      <c r="F448" s="49"/>
      <c r="G448" s="49"/>
      <c r="H448" s="49"/>
      <c r="I448" s="49"/>
      <c r="J448" s="49"/>
    </row>
    <row r="449" spans="1:10" s="41" customFormat="1">
      <c r="A449" s="61"/>
      <c r="B449" s="61"/>
      <c r="C449" s="61"/>
      <c r="D449" s="61"/>
      <c r="E449" s="61"/>
      <c r="F449" s="61"/>
      <c r="G449" s="61"/>
      <c r="H449" s="61"/>
      <c r="I449" s="61"/>
      <c r="J449" s="61"/>
    </row>
    <row r="450" spans="1:10" s="41" customFormat="1">
      <c r="A450" s="61"/>
      <c r="B450" s="61"/>
      <c r="C450" s="61"/>
      <c r="D450" s="61"/>
      <c r="E450" s="61"/>
      <c r="F450" s="61"/>
      <c r="G450" s="61"/>
      <c r="H450" s="61"/>
      <c r="I450" s="61"/>
      <c r="J450" s="61"/>
    </row>
    <row r="451" spans="1:10" s="41" customFormat="1">
      <c r="A451" s="61"/>
      <c r="B451" s="61"/>
      <c r="C451" s="61"/>
      <c r="D451" s="61"/>
      <c r="E451" s="61"/>
      <c r="F451" s="61"/>
      <c r="G451" s="61"/>
      <c r="H451" s="61"/>
      <c r="I451" s="61"/>
      <c r="J451" s="61"/>
    </row>
    <row r="452" spans="1:10" s="41" customFormat="1">
      <c r="A452" s="61"/>
      <c r="B452" s="61"/>
      <c r="C452" s="61"/>
      <c r="D452" s="61"/>
      <c r="E452" s="61"/>
      <c r="F452" s="61"/>
      <c r="G452" s="61"/>
      <c r="H452" s="61"/>
      <c r="I452" s="61"/>
      <c r="J452" s="61"/>
    </row>
    <row r="453" spans="1:10" s="41" customFormat="1">
      <c r="A453" s="61"/>
      <c r="B453" s="61"/>
      <c r="C453" s="61"/>
      <c r="D453" s="61"/>
      <c r="E453" s="61"/>
      <c r="F453" s="61"/>
      <c r="G453" s="61"/>
      <c r="H453" s="61"/>
      <c r="I453" s="61"/>
      <c r="J453" s="61"/>
    </row>
    <row r="454" spans="1:10" s="41" customFormat="1">
      <c r="A454" s="61"/>
      <c r="B454" s="61"/>
      <c r="C454" s="61"/>
      <c r="D454" s="61"/>
      <c r="E454" s="61"/>
      <c r="F454" s="61"/>
      <c r="G454" s="61"/>
      <c r="H454" s="61"/>
      <c r="I454" s="61"/>
      <c r="J454" s="61"/>
    </row>
    <row r="455" spans="1:10" s="41" customFormat="1">
      <c r="A455" s="61"/>
      <c r="B455" s="61"/>
      <c r="C455" s="61"/>
      <c r="D455" s="61"/>
      <c r="E455" s="61"/>
      <c r="F455" s="61"/>
      <c r="G455" s="61"/>
      <c r="H455" s="61"/>
      <c r="I455" s="61"/>
      <c r="J455" s="61"/>
    </row>
    <row r="456" spans="1:10" s="41" customFormat="1">
      <c r="A456" s="61"/>
      <c r="B456" s="61"/>
      <c r="C456" s="61"/>
      <c r="D456" s="61"/>
      <c r="E456" s="61"/>
      <c r="F456" s="61"/>
      <c r="G456" s="61"/>
      <c r="H456" s="61"/>
      <c r="I456" s="61"/>
      <c r="J456" s="61"/>
    </row>
    <row r="457" spans="1:10" s="41" customFormat="1">
      <c r="A457" s="61"/>
      <c r="B457" s="61"/>
      <c r="C457" s="61"/>
      <c r="D457" s="61"/>
      <c r="E457" s="61"/>
      <c r="F457" s="61"/>
      <c r="G457" s="61"/>
      <c r="H457" s="61"/>
      <c r="I457" s="61"/>
      <c r="J457" s="61"/>
    </row>
    <row r="458" spans="1:10" s="41" customFormat="1">
      <c r="A458" s="61"/>
      <c r="B458" s="61"/>
      <c r="C458" s="61"/>
      <c r="D458" s="61"/>
      <c r="E458" s="61"/>
      <c r="F458" s="61"/>
      <c r="G458" s="61"/>
      <c r="H458" s="61"/>
      <c r="I458" s="61"/>
      <c r="J458" s="61"/>
    </row>
    <row r="459" spans="1:10" s="41" customFormat="1">
      <c r="A459" s="61"/>
      <c r="B459" s="61"/>
      <c r="C459" s="61"/>
      <c r="D459" s="61"/>
      <c r="E459" s="61"/>
      <c r="F459" s="61"/>
      <c r="G459" s="61"/>
      <c r="H459" s="61"/>
      <c r="I459" s="61"/>
      <c r="J459" s="61"/>
    </row>
    <row r="460" spans="1:10" s="41" customFormat="1">
      <c r="A460" s="61"/>
      <c r="B460" s="61"/>
      <c r="C460" s="61"/>
      <c r="D460" s="61"/>
      <c r="E460" s="61"/>
      <c r="F460" s="61"/>
      <c r="G460" s="61"/>
      <c r="H460" s="61"/>
      <c r="I460" s="61"/>
      <c r="J460" s="61"/>
    </row>
    <row r="461" spans="1:10" s="41" customFormat="1">
      <c r="A461" s="61"/>
      <c r="B461" s="61"/>
      <c r="C461" s="61"/>
      <c r="D461" s="61"/>
      <c r="E461" s="61"/>
      <c r="F461" s="61"/>
      <c r="G461" s="61"/>
      <c r="H461" s="61"/>
      <c r="I461" s="61"/>
      <c r="J461" s="61"/>
    </row>
    <row r="462" spans="1:10" s="41" customFormat="1">
      <c r="A462" s="61"/>
      <c r="B462" s="61"/>
      <c r="C462" s="61"/>
      <c r="D462" s="61"/>
      <c r="E462" s="61"/>
      <c r="F462" s="61"/>
      <c r="G462" s="61"/>
      <c r="H462" s="61"/>
      <c r="I462" s="61"/>
      <c r="J462" s="61"/>
    </row>
    <row r="463" spans="1:10" s="41" customFormat="1">
      <c r="A463" s="61"/>
      <c r="B463" s="61"/>
      <c r="C463" s="61"/>
      <c r="D463" s="61"/>
      <c r="E463" s="61"/>
      <c r="F463" s="61"/>
      <c r="G463" s="61"/>
      <c r="H463" s="61"/>
      <c r="I463" s="61"/>
      <c r="J463" s="61"/>
    </row>
    <row r="464" spans="1:10" s="41" customFormat="1">
      <c r="A464" s="61"/>
      <c r="B464" s="61"/>
      <c r="C464" s="61"/>
      <c r="D464" s="61"/>
      <c r="E464" s="61"/>
      <c r="F464" s="61"/>
      <c r="G464" s="61"/>
      <c r="H464" s="61"/>
      <c r="I464" s="61"/>
      <c r="J464" s="61"/>
    </row>
    <row r="465" spans="1:10" s="41" customFormat="1">
      <c r="A465" s="61"/>
      <c r="B465" s="61"/>
      <c r="C465" s="61"/>
      <c r="D465" s="61"/>
      <c r="E465" s="61"/>
      <c r="F465" s="61"/>
      <c r="G465" s="61"/>
      <c r="H465" s="61"/>
      <c r="I465" s="61"/>
      <c r="J465" s="61"/>
    </row>
    <row r="466" spans="1:10" s="41" customFormat="1">
      <c r="A466" s="61"/>
      <c r="B466" s="61"/>
      <c r="C466" s="61"/>
      <c r="D466" s="61"/>
      <c r="E466" s="61"/>
      <c r="F466" s="61"/>
      <c r="G466" s="61"/>
      <c r="H466" s="61"/>
      <c r="I466" s="61"/>
      <c r="J466" s="61"/>
    </row>
    <row r="467" spans="1:10" s="41" customFormat="1">
      <c r="A467" s="61"/>
      <c r="B467" s="61"/>
      <c r="C467" s="61"/>
      <c r="D467" s="61"/>
      <c r="E467" s="61"/>
      <c r="F467" s="61"/>
      <c r="G467" s="61"/>
      <c r="H467" s="61"/>
      <c r="I467" s="61"/>
      <c r="J467" s="61"/>
    </row>
    <row r="468" spans="1:10" s="41" customFormat="1">
      <c r="A468" s="61"/>
      <c r="B468" s="61"/>
      <c r="C468" s="61"/>
      <c r="D468" s="61"/>
      <c r="E468" s="61"/>
      <c r="F468" s="61"/>
      <c r="G468" s="61"/>
      <c r="H468" s="61"/>
      <c r="I468" s="61"/>
      <c r="J468" s="61"/>
    </row>
    <row r="469" spans="1:10" s="41" customFormat="1">
      <c r="A469" s="61"/>
      <c r="B469" s="61"/>
      <c r="C469" s="61"/>
      <c r="D469" s="61"/>
      <c r="E469" s="61"/>
      <c r="F469" s="61"/>
      <c r="G469" s="61"/>
      <c r="H469" s="61"/>
      <c r="I469" s="61"/>
      <c r="J469" s="61"/>
    </row>
    <row r="470" spans="1:10" s="41" customFormat="1">
      <c r="A470" s="61"/>
      <c r="B470" s="61"/>
      <c r="C470" s="61"/>
      <c r="D470" s="61"/>
      <c r="E470" s="61"/>
      <c r="F470" s="61"/>
      <c r="G470" s="61"/>
      <c r="H470" s="61"/>
      <c r="I470" s="61"/>
      <c r="J470" s="61"/>
    </row>
    <row r="471" spans="1:10" s="41" customFormat="1">
      <c r="A471" s="61"/>
      <c r="B471" s="61"/>
      <c r="C471" s="61"/>
      <c r="D471" s="61"/>
      <c r="E471" s="61"/>
      <c r="F471" s="61"/>
      <c r="G471" s="61"/>
      <c r="H471" s="61"/>
      <c r="I471" s="61"/>
      <c r="J471" s="61"/>
    </row>
    <row r="472" spans="1:10" s="41" customFormat="1">
      <c r="A472" s="61"/>
      <c r="B472" s="61"/>
      <c r="C472" s="61"/>
      <c r="D472" s="61"/>
      <c r="E472" s="61"/>
      <c r="F472" s="61"/>
      <c r="G472" s="61"/>
      <c r="H472" s="61"/>
      <c r="I472" s="61"/>
      <c r="J472" s="61"/>
    </row>
    <row r="473" spans="1:10" s="41" customFormat="1">
      <c r="A473" s="61"/>
      <c r="B473" s="61"/>
      <c r="C473" s="61"/>
      <c r="D473" s="61"/>
      <c r="E473" s="61"/>
      <c r="F473" s="61"/>
      <c r="G473" s="61"/>
      <c r="H473" s="61"/>
      <c r="I473" s="61"/>
      <c r="J473" s="61"/>
    </row>
    <row r="474" spans="1:10" s="41" customFormat="1">
      <c r="A474" s="61"/>
      <c r="B474" s="61"/>
      <c r="C474" s="61"/>
      <c r="D474" s="61"/>
      <c r="E474" s="61"/>
      <c r="F474" s="61"/>
      <c r="G474" s="61"/>
      <c r="H474" s="61"/>
      <c r="I474" s="61"/>
      <c r="J474" s="61"/>
    </row>
    <row r="475" spans="1:10" s="41" customFormat="1">
      <c r="A475" s="61"/>
      <c r="B475" s="61"/>
      <c r="C475" s="61"/>
      <c r="D475" s="61"/>
      <c r="E475" s="61"/>
      <c r="F475" s="61"/>
      <c r="G475" s="61"/>
      <c r="H475" s="61"/>
      <c r="I475" s="61"/>
      <c r="J475" s="61"/>
    </row>
    <row r="476" spans="1:10" s="41" customFormat="1">
      <c r="A476" s="61"/>
      <c r="B476" s="61"/>
      <c r="C476" s="61"/>
      <c r="D476" s="61"/>
      <c r="E476" s="61"/>
      <c r="F476" s="61"/>
      <c r="G476" s="61"/>
      <c r="H476" s="61"/>
      <c r="I476" s="61"/>
      <c r="J476" s="61"/>
    </row>
    <row r="477" spans="1:10" s="41" customFormat="1">
      <c r="A477" s="61"/>
      <c r="B477" s="61"/>
      <c r="C477" s="61"/>
      <c r="D477" s="61"/>
      <c r="E477" s="61"/>
      <c r="F477" s="61"/>
      <c r="G477" s="61"/>
      <c r="H477" s="61"/>
      <c r="I477" s="61"/>
      <c r="J477" s="61"/>
    </row>
    <row r="478" spans="1:10" s="41" customFormat="1">
      <c r="A478" s="61"/>
      <c r="B478" s="61"/>
      <c r="C478" s="61"/>
      <c r="D478" s="61"/>
      <c r="E478" s="61"/>
      <c r="F478" s="61"/>
      <c r="G478" s="61"/>
      <c r="H478" s="61"/>
      <c r="I478" s="61"/>
      <c r="J478" s="61"/>
    </row>
    <row r="479" spans="1:10" s="41" customFormat="1">
      <c r="A479" s="61"/>
      <c r="B479" s="61"/>
      <c r="C479" s="61"/>
      <c r="D479" s="61"/>
      <c r="E479" s="61"/>
      <c r="F479" s="61"/>
      <c r="G479" s="61"/>
      <c r="H479" s="61"/>
      <c r="I479" s="61"/>
      <c r="J479" s="61"/>
    </row>
    <row r="480" spans="1:10" s="41" customFormat="1">
      <c r="A480" s="61"/>
      <c r="B480" s="61"/>
      <c r="C480" s="61"/>
      <c r="D480" s="61"/>
      <c r="E480" s="61"/>
      <c r="F480" s="61"/>
      <c r="G480" s="61"/>
      <c r="H480" s="61"/>
      <c r="I480" s="61"/>
      <c r="J480" s="61"/>
    </row>
    <row r="481" spans="1:10" s="41" customFormat="1">
      <c r="A481" s="61"/>
      <c r="B481" s="61"/>
      <c r="C481" s="61"/>
      <c r="D481" s="61"/>
      <c r="E481" s="61"/>
      <c r="F481" s="61"/>
      <c r="G481" s="61"/>
      <c r="H481" s="61"/>
      <c r="I481" s="61"/>
      <c r="J481" s="61"/>
    </row>
    <row r="482" spans="1:10" s="41" customFormat="1">
      <c r="A482" s="61"/>
      <c r="B482" s="61"/>
      <c r="C482" s="61"/>
      <c r="D482" s="61"/>
      <c r="E482" s="61"/>
      <c r="F482" s="61"/>
      <c r="G482" s="61"/>
      <c r="H482" s="61"/>
      <c r="I482" s="61"/>
      <c r="J482" s="61"/>
    </row>
    <row r="483" spans="1:10" s="41" customFormat="1">
      <c r="A483" s="61"/>
      <c r="B483" s="61"/>
      <c r="C483" s="61"/>
      <c r="D483" s="61"/>
      <c r="E483" s="61"/>
      <c r="F483" s="61"/>
      <c r="G483" s="61"/>
      <c r="H483" s="61"/>
      <c r="I483" s="61"/>
      <c r="J483" s="61"/>
    </row>
    <row r="484" spans="1:10" s="41" customFormat="1">
      <c r="A484" s="61"/>
      <c r="B484" s="61"/>
      <c r="C484" s="61"/>
      <c r="D484" s="61"/>
      <c r="E484" s="61"/>
      <c r="F484" s="61"/>
      <c r="G484" s="61"/>
      <c r="H484" s="61"/>
      <c r="I484" s="61"/>
      <c r="J484" s="61"/>
    </row>
    <row r="485" spans="1:10" s="41" customFormat="1">
      <c r="A485" s="61"/>
      <c r="B485" s="61"/>
      <c r="C485" s="61"/>
      <c r="D485" s="61"/>
      <c r="E485" s="61"/>
      <c r="F485" s="61"/>
      <c r="G485" s="61"/>
      <c r="H485" s="61"/>
      <c r="I485" s="61"/>
      <c r="J485" s="61"/>
    </row>
    <row r="486" spans="1:10" s="41" customFormat="1">
      <c r="A486" s="61"/>
      <c r="B486" s="61"/>
      <c r="C486" s="61"/>
      <c r="D486" s="61"/>
      <c r="E486" s="61"/>
      <c r="F486" s="61"/>
      <c r="G486" s="61"/>
      <c r="H486" s="61"/>
      <c r="I486" s="61"/>
      <c r="J486" s="61"/>
    </row>
    <row r="487" spans="1:10" s="41" customFormat="1">
      <c r="A487" s="61"/>
      <c r="B487" s="61"/>
      <c r="C487" s="61"/>
      <c r="D487" s="61"/>
      <c r="E487" s="61"/>
      <c r="F487" s="61"/>
      <c r="G487" s="61"/>
      <c r="H487" s="61"/>
      <c r="I487" s="61"/>
      <c r="J487" s="61"/>
    </row>
    <row r="488" spans="1:10" s="41" customFormat="1">
      <c r="A488" s="61"/>
      <c r="B488" s="61"/>
      <c r="C488" s="61"/>
      <c r="D488" s="61"/>
      <c r="E488" s="61"/>
      <c r="F488" s="61"/>
      <c r="G488" s="61"/>
      <c r="H488" s="61"/>
      <c r="I488" s="61"/>
      <c r="J488" s="61"/>
    </row>
    <row r="489" spans="1:10" s="41" customFormat="1">
      <c r="A489" s="61"/>
      <c r="B489" s="61"/>
      <c r="C489" s="61"/>
      <c r="D489" s="61"/>
      <c r="E489" s="61"/>
      <c r="F489" s="61"/>
      <c r="G489" s="61"/>
      <c r="H489" s="61"/>
      <c r="I489" s="61"/>
      <c r="J489" s="61"/>
    </row>
    <row r="490" spans="1:10" s="41" customFormat="1">
      <c r="A490" s="61"/>
      <c r="B490" s="61"/>
      <c r="C490" s="61"/>
      <c r="D490" s="61"/>
      <c r="E490" s="61"/>
      <c r="F490" s="61"/>
      <c r="G490" s="61"/>
      <c r="H490" s="61"/>
      <c r="I490" s="61"/>
      <c r="J490" s="61"/>
    </row>
    <row r="491" spans="1:10" s="41" customFormat="1">
      <c r="A491" s="61"/>
      <c r="B491" s="61"/>
      <c r="C491" s="61"/>
      <c r="D491" s="61"/>
      <c r="E491" s="61"/>
      <c r="F491" s="61"/>
      <c r="G491" s="61"/>
      <c r="H491" s="61"/>
      <c r="I491" s="61"/>
      <c r="J491" s="61"/>
    </row>
    <row r="492" spans="1:10" s="41" customFormat="1">
      <c r="A492" s="61"/>
      <c r="B492" s="61"/>
      <c r="C492" s="61"/>
      <c r="D492" s="61"/>
      <c r="E492" s="61"/>
      <c r="F492" s="61"/>
      <c r="G492" s="61"/>
      <c r="H492" s="61"/>
      <c r="I492" s="61"/>
      <c r="J492" s="61"/>
    </row>
    <row r="493" spans="1:10" s="41" customFormat="1">
      <c r="A493" s="61"/>
      <c r="B493" s="61"/>
      <c r="C493" s="61"/>
      <c r="D493" s="61"/>
      <c r="E493" s="61"/>
      <c r="F493" s="61"/>
      <c r="G493" s="61"/>
      <c r="H493" s="61"/>
      <c r="I493" s="61"/>
      <c r="J493" s="61"/>
    </row>
    <row r="494" spans="1:10" s="41" customFormat="1">
      <c r="A494" s="61"/>
      <c r="B494" s="61"/>
      <c r="C494" s="61"/>
      <c r="D494" s="61"/>
      <c r="E494" s="61"/>
      <c r="F494" s="61"/>
      <c r="G494" s="61"/>
      <c r="H494" s="61"/>
      <c r="I494" s="61"/>
      <c r="J494" s="61"/>
    </row>
    <row r="495" spans="1:10" s="41" customFormat="1">
      <c r="A495" s="61"/>
      <c r="B495" s="61"/>
      <c r="C495" s="61"/>
      <c r="D495" s="61"/>
      <c r="E495" s="61"/>
      <c r="F495" s="61"/>
      <c r="G495" s="61"/>
      <c r="H495" s="61"/>
      <c r="I495" s="61"/>
      <c r="J495" s="61"/>
    </row>
    <row r="496" spans="1:10" s="41" customFormat="1">
      <c r="A496" s="61"/>
      <c r="B496" s="61"/>
      <c r="C496" s="61"/>
      <c r="D496" s="61"/>
      <c r="E496" s="61"/>
      <c r="F496" s="61"/>
      <c r="G496" s="61"/>
      <c r="H496" s="61"/>
      <c r="I496" s="61"/>
      <c r="J496" s="61"/>
    </row>
    <row r="497" spans="1:10" s="41" customFormat="1">
      <c r="A497" s="61"/>
      <c r="B497" s="61"/>
      <c r="C497" s="61"/>
      <c r="D497" s="61"/>
      <c r="E497" s="61"/>
      <c r="F497" s="61"/>
      <c r="G497" s="61"/>
      <c r="H497" s="61"/>
      <c r="I497" s="61"/>
      <c r="J497" s="61"/>
    </row>
    <row r="498" spans="1:10" s="41" customFormat="1">
      <c r="A498" s="61"/>
      <c r="B498" s="61"/>
      <c r="C498" s="61"/>
      <c r="D498" s="61"/>
      <c r="E498" s="61"/>
      <c r="F498" s="61"/>
      <c r="G498" s="61"/>
      <c r="H498" s="61"/>
      <c r="I498" s="61"/>
      <c r="J498" s="61"/>
    </row>
    <row r="499" spans="1:10" s="41" customFormat="1">
      <c r="A499" s="61"/>
      <c r="B499" s="61"/>
      <c r="C499" s="61"/>
      <c r="D499" s="61"/>
      <c r="E499" s="61"/>
      <c r="F499" s="61"/>
      <c r="G499" s="61"/>
      <c r="H499" s="61"/>
      <c r="I499" s="61"/>
      <c r="J499" s="61"/>
    </row>
    <row r="500" spans="1:10" s="41" customFormat="1">
      <c r="A500" s="61"/>
      <c r="B500" s="61"/>
      <c r="C500" s="61"/>
      <c r="D500" s="61"/>
      <c r="E500" s="61"/>
      <c r="F500" s="61"/>
      <c r="G500" s="61"/>
      <c r="H500" s="61"/>
      <c r="I500" s="61"/>
      <c r="J500" s="61"/>
    </row>
    <row r="501" spans="1:10" s="41" customFormat="1">
      <c r="A501" s="62"/>
      <c r="B501" s="62"/>
      <c r="C501" s="62"/>
      <c r="D501" s="62"/>
      <c r="E501" s="62"/>
      <c r="F501" s="62"/>
      <c r="G501" s="62"/>
      <c r="H501" s="62"/>
      <c r="I501" s="62"/>
      <c r="J501" s="62"/>
    </row>
    <row r="502" spans="1:10" s="41" customFormat="1">
      <c r="A502" s="62"/>
      <c r="B502" s="62"/>
      <c r="C502" s="62"/>
      <c r="D502" s="62"/>
      <c r="E502" s="62"/>
      <c r="F502" s="62"/>
      <c r="G502" s="62"/>
      <c r="H502" s="62"/>
      <c r="I502" s="62"/>
      <c r="J502" s="62"/>
    </row>
    <row r="503" spans="1:10" s="41" customFormat="1">
      <c r="A503" s="42"/>
      <c r="B503" s="42"/>
      <c r="C503" s="42"/>
      <c r="D503" s="42"/>
      <c r="E503" s="42"/>
      <c r="F503" s="42"/>
      <c r="G503" s="42"/>
      <c r="H503" s="42"/>
      <c r="I503" s="42"/>
      <c r="J503" s="42"/>
    </row>
    <row r="504" spans="1:10" s="41" customFormat="1">
      <c r="A504" s="42"/>
      <c r="B504" s="42"/>
      <c r="C504" s="42"/>
      <c r="D504" s="42"/>
      <c r="E504" s="42"/>
      <c r="F504" s="42"/>
      <c r="G504" s="42"/>
      <c r="H504" s="42"/>
      <c r="I504" s="42"/>
      <c r="J504" s="42"/>
    </row>
    <row r="505" spans="1:10" s="41" customFormat="1"/>
    <row r="506" spans="1:10" s="41" customFormat="1"/>
    <row r="507" spans="1:10" s="41" customFormat="1"/>
    <row r="508" spans="1:10" s="41" customFormat="1"/>
    <row r="509" spans="1:10" s="41" customFormat="1">
      <c r="A509" s="39"/>
      <c r="B509" s="39"/>
      <c r="C509" s="39"/>
      <c r="D509" s="39"/>
      <c r="E509" s="39"/>
      <c r="F509" s="39"/>
      <c r="G509" s="39"/>
      <c r="H509" s="39"/>
      <c r="I509" s="39"/>
      <c r="J509" s="39"/>
    </row>
    <row r="510" spans="1:10" s="41" customFormat="1">
      <c r="A510" s="59"/>
      <c r="B510" s="59"/>
      <c r="C510" s="59"/>
      <c r="D510" s="59"/>
      <c r="E510" s="59"/>
      <c r="F510" s="59"/>
      <c r="G510" s="59"/>
      <c r="H510" s="59"/>
      <c r="I510" s="59"/>
      <c r="J510" s="59"/>
    </row>
    <row r="511" spans="1:10" s="41" customFormat="1">
      <c r="A511" s="39"/>
      <c r="B511" s="39"/>
      <c r="C511" s="39"/>
      <c r="D511" s="39"/>
      <c r="E511" s="39"/>
      <c r="F511" s="39"/>
      <c r="G511" s="39"/>
      <c r="H511" s="39"/>
      <c r="I511" s="39"/>
      <c r="J511" s="39"/>
    </row>
    <row r="512" spans="1:10" s="41" customFormat="1">
      <c r="A512" s="59"/>
      <c r="B512" s="59"/>
      <c r="C512" s="59"/>
      <c r="D512" s="59"/>
      <c r="E512" s="59"/>
      <c r="F512" s="59"/>
      <c r="G512" s="59"/>
      <c r="H512" s="59"/>
      <c r="I512" s="59"/>
      <c r="J512" s="59"/>
    </row>
    <row r="513" spans="1:10" s="41" customFormat="1">
      <c r="A513" s="59"/>
      <c r="B513" s="59"/>
      <c r="C513" s="59"/>
      <c r="D513" s="59"/>
      <c r="E513" s="59"/>
      <c r="F513" s="59"/>
      <c r="G513" s="59"/>
      <c r="H513" s="59"/>
      <c r="I513" s="59"/>
      <c r="J513" s="59"/>
    </row>
    <row r="514" spans="1:10" s="41" customFormat="1">
      <c r="A514" s="59"/>
      <c r="B514" s="59"/>
      <c r="C514" s="59"/>
      <c r="D514" s="59"/>
      <c r="E514" s="59"/>
      <c r="F514" s="59"/>
      <c r="G514" s="59"/>
      <c r="H514" s="59"/>
      <c r="I514" s="59"/>
      <c r="J514" s="59"/>
    </row>
    <row r="515" spans="1:10" s="41" customFormat="1">
      <c r="A515" s="59"/>
      <c r="B515" s="59"/>
      <c r="C515" s="59"/>
      <c r="D515" s="59"/>
      <c r="E515" s="59"/>
      <c r="F515" s="59"/>
      <c r="G515" s="59"/>
      <c r="H515" s="59"/>
      <c r="I515" s="59"/>
      <c r="J515" s="59"/>
    </row>
    <row r="516" spans="1:10" s="41" customFormat="1" ht="15">
      <c r="A516" s="60"/>
      <c r="B516" s="60"/>
      <c r="C516" s="60"/>
      <c r="D516" s="60"/>
      <c r="E516" s="60"/>
      <c r="F516" s="60"/>
      <c r="G516" s="60"/>
      <c r="H516" s="60"/>
      <c r="I516" s="60"/>
      <c r="J516" s="60"/>
    </row>
    <row r="517" spans="1:10" s="41" customFormat="1" ht="15">
      <c r="A517" s="60"/>
      <c r="B517" s="60"/>
      <c r="C517" s="60"/>
      <c r="D517" s="60"/>
      <c r="E517" s="60"/>
      <c r="F517" s="60"/>
      <c r="G517" s="60"/>
      <c r="H517" s="60"/>
      <c r="I517" s="60"/>
      <c r="J517" s="60"/>
    </row>
    <row r="518" spans="1:10" s="41" customFormat="1">
      <c r="A518" s="49"/>
      <c r="B518" s="49"/>
      <c r="C518" s="49"/>
      <c r="D518" s="49"/>
      <c r="E518" s="49"/>
      <c r="F518" s="49"/>
      <c r="G518" s="49"/>
      <c r="H518" s="49"/>
      <c r="I518" s="49"/>
      <c r="J518" s="49"/>
    </row>
    <row r="519" spans="1:10" s="41" customFormat="1">
      <c r="A519" s="61"/>
      <c r="B519" s="61"/>
      <c r="C519" s="61"/>
      <c r="D519" s="61"/>
      <c r="E519" s="61"/>
      <c r="F519" s="61"/>
      <c r="G519" s="61"/>
      <c r="H519" s="61"/>
      <c r="I519" s="61"/>
      <c r="J519" s="61"/>
    </row>
    <row r="520" spans="1:10" s="41" customFormat="1">
      <c r="A520" s="61"/>
      <c r="B520" s="61"/>
      <c r="C520" s="61"/>
      <c r="D520" s="61"/>
      <c r="E520" s="61"/>
      <c r="F520" s="61"/>
      <c r="G520" s="61"/>
      <c r="H520" s="61"/>
      <c r="I520" s="61"/>
      <c r="J520" s="61"/>
    </row>
    <row r="521" spans="1:10" s="41" customFormat="1">
      <c r="A521" s="61"/>
      <c r="B521" s="61"/>
      <c r="C521" s="61"/>
      <c r="D521" s="61"/>
      <c r="E521" s="61"/>
      <c r="F521" s="61"/>
      <c r="G521" s="61"/>
      <c r="H521" s="61"/>
      <c r="I521" s="61"/>
      <c r="J521" s="61"/>
    </row>
    <row r="522" spans="1:10" s="41" customFormat="1">
      <c r="A522" s="61"/>
      <c r="B522" s="61"/>
      <c r="C522" s="61"/>
      <c r="D522" s="61"/>
      <c r="E522" s="61"/>
      <c r="F522" s="61"/>
      <c r="G522" s="61"/>
      <c r="H522" s="61"/>
      <c r="I522" s="61"/>
      <c r="J522" s="61"/>
    </row>
    <row r="523" spans="1:10" s="41" customFormat="1">
      <c r="A523" s="61"/>
      <c r="B523" s="61"/>
      <c r="C523" s="61"/>
      <c r="D523" s="61"/>
      <c r="E523" s="61"/>
      <c r="F523" s="61"/>
      <c r="G523" s="61"/>
      <c r="H523" s="61"/>
      <c r="I523" s="61"/>
      <c r="J523" s="61"/>
    </row>
    <row r="524" spans="1:10" s="41" customFormat="1">
      <c r="A524" s="61"/>
      <c r="B524" s="61"/>
      <c r="C524" s="61"/>
      <c r="D524" s="61"/>
      <c r="E524" s="61"/>
      <c r="F524" s="61"/>
      <c r="G524" s="61"/>
      <c r="H524" s="61"/>
      <c r="I524" s="61"/>
      <c r="J524" s="61"/>
    </row>
    <row r="525" spans="1:10" s="41" customFormat="1">
      <c r="A525" s="61"/>
      <c r="B525" s="61"/>
      <c r="C525" s="61"/>
      <c r="D525" s="61"/>
      <c r="E525" s="61"/>
      <c r="F525" s="61"/>
      <c r="G525" s="61"/>
      <c r="H525" s="61"/>
      <c r="I525" s="61"/>
      <c r="J525" s="61"/>
    </row>
    <row r="526" spans="1:10" s="41" customFormat="1">
      <c r="A526" s="61"/>
      <c r="B526" s="61"/>
      <c r="C526" s="61"/>
      <c r="D526" s="61"/>
      <c r="E526" s="61"/>
      <c r="F526" s="61"/>
      <c r="G526" s="61"/>
      <c r="H526" s="61"/>
      <c r="I526" s="61"/>
      <c r="J526" s="61"/>
    </row>
    <row r="527" spans="1:10" s="41" customFormat="1">
      <c r="A527" s="61"/>
      <c r="B527" s="61"/>
      <c r="C527" s="61"/>
      <c r="D527" s="61"/>
      <c r="E527" s="61"/>
      <c r="F527" s="61"/>
      <c r="G527" s="61"/>
      <c r="H527" s="61"/>
      <c r="I527" s="61"/>
      <c r="J527" s="61"/>
    </row>
    <row r="528" spans="1:10" s="41" customFormat="1">
      <c r="A528" s="61"/>
      <c r="B528" s="61"/>
      <c r="C528" s="61"/>
      <c r="D528" s="61"/>
      <c r="E528" s="61"/>
      <c r="F528" s="61"/>
      <c r="G528" s="61"/>
      <c r="H528" s="61"/>
      <c r="I528" s="61"/>
      <c r="J528" s="61"/>
    </row>
    <row r="529" spans="1:10" s="41" customFormat="1">
      <c r="A529" s="61"/>
      <c r="B529" s="61"/>
      <c r="C529" s="61"/>
      <c r="D529" s="61"/>
      <c r="E529" s="61"/>
      <c r="F529" s="61"/>
      <c r="G529" s="61"/>
      <c r="H529" s="61"/>
      <c r="I529" s="61"/>
      <c r="J529" s="61"/>
    </row>
    <row r="530" spans="1:10" s="41" customFormat="1">
      <c r="A530" s="61"/>
      <c r="B530" s="61"/>
      <c r="C530" s="61"/>
      <c r="D530" s="61"/>
      <c r="E530" s="61"/>
      <c r="F530" s="61"/>
      <c r="G530" s="61"/>
      <c r="H530" s="61"/>
      <c r="I530" s="61"/>
      <c r="J530" s="61"/>
    </row>
    <row r="531" spans="1:10" s="41" customFormat="1">
      <c r="A531" s="61"/>
      <c r="B531" s="61"/>
      <c r="C531" s="61"/>
      <c r="D531" s="61"/>
      <c r="E531" s="61"/>
      <c r="F531" s="61"/>
      <c r="G531" s="61"/>
      <c r="H531" s="61"/>
      <c r="I531" s="61"/>
      <c r="J531" s="61"/>
    </row>
    <row r="532" spans="1:10" s="41" customFormat="1">
      <c r="A532" s="61"/>
      <c r="B532" s="61"/>
      <c r="C532" s="61"/>
      <c r="D532" s="61"/>
      <c r="E532" s="61"/>
      <c r="F532" s="61"/>
      <c r="G532" s="61"/>
      <c r="H532" s="61"/>
      <c r="I532" s="61"/>
      <c r="J532" s="61"/>
    </row>
    <row r="533" spans="1:10" s="41" customFormat="1">
      <c r="A533" s="61"/>
      <c r="B533" s="61"/>
      <c r="C533" s="61"/>
      <c r="D533" s="61"/>
      <c r="E533" s="61"/>
      <c r="F533" s="61"/>
      <c r="G533" s="61"/>
      <c r="H533" s="61"/>
      <c r="I533" s="61"/>
      <c r="J533" s="61"/>
    </row>
    <row r="534" spans="1:10" s="41" customFormat="1">
      <c r="A534" s="61"/>
      <c r="B534" s="61"/>
      <c r="C534" s="61"/>
      <c r="D534" s="61"/>
      <c r="E534" s="61"/>
      <c r="F534" s="61"/>
      <c r="G534" s="61"/>
      <c r="H534" s="61"/>
      <c r="I534" s="61"/>
      <c r="J534" s="61"/>
    </row>
    <row r="535" spans="1:10" s="41" customFormat="1">
      <c r="A535" s="61"/>
      <c r="B535" s="61"/>
      <c r="C535" s="61"/>
      <c r="D535" s="61"/>
      <c r="E535" s="61"/>
      <c r="F535" s="61"/>
      <c r="G535" s="61"/>
      <c r="H535" s="61"/>
      <c r="I535" s="61"/>
      <c r="J535" s="61"/>
    </row>
    <row r="536" spans="1:10" s="41" customFormat="1">
      <c r="A536" s="61"/>
      <c r="B536" s="61"/>
      <c r="C536" s="61"/>
      <c r="D536" s="61"/>
      <c r="E536" s="61"/>
      <c r="F536" s="61"/>
      <c r="G536" s="61"/>
      <c r="H536" s="61"/>
      <c r="I536" s="61"/>
      <c r="J536" s="61"/>
    </row>
    <row r="537" spans="1:10" s="41" customFormat="1">
      <c r="A537" s="61"/>
      <c r="B537" s="61"/>
      <c r="C537" s="61"/>
      <c r="D537" s="61"/>
      <c r="E537" s="61"/>
      <c r="F537" s="61"/>
      <c r="G537" s="61"/>
      <c r="H537" s="61"/>
      <c r="I537" s="61"/>
      <c r="J537" s="61"/>
    </row>
    <row r="538" spans="1:10" s="41" customFormat="1">
      <c r="A538" s="61"/>
      <c r="B538" s="61"/>
      <c r="C538" s="61"/>
      <c r="D538" s="61"/>
      <c r="E538" s="61"/>
      <c r="F538" s="61"/>
      <c r="G538" s="61"/>
      <c r="H538" s="61"/>
      <c r="I538" s="61"/>
      <c r="J538" s="61"/>
    </row>
    <row r="539" spans="1:10" s="41" customFormat="1">
      <c r="A539" s="61"/>
      <c r="B539" s="61"/>
      <c r="C539" s="61"/>
      <c r="D539" s="61"/>
      <c r="E539" s="61"/>
      <c r="F539" s="61"/>
      <c r="G539" s="61"/>
      <c r="H539" s="61"/>
      <c r="I539" s="61"/>
      <c r="J539" s="61"/>
    </row>
    <row r="540" spans="1:10" s="41" customFormat="1">
      <c r="A540" s="61"/>
      <c r="B540" s="61"/>
      <c r="C540" s="61"/>
      <c r="D540" s="61"/>
      <c r="E540" s="61"/>
      <c r="F540" s="61"/>
      <c r="G540" s="61"/>
      <c r="H540" s="61"/>
      <c r="I540" s="61"/>
      <c r="J540" s="61"/>
    </row>
    <row r="541" spans="1:10" s="41" customFormat="1">
      <c r="A541" s="61"/>
      <c r="B541" s="61"/>
      <c r="C541" s="61"/>
      <c r="D541" s="61"/>
      <c r="E541" s="61"/>
      <c r="F541" s="61"/>
      <c r="G541" s="61"/>
      <c r="H541" s="61"/>
      <c r="I541" s="61"/>
      <c r="J541" s="61"/>
    </row>
    <row r="542" spans="1:10" s="41" customFormat="1">
      <c r="A542" s="61"/>
      <c r="B542" s="61"/>
      <c r="C542" s="61"/>
      <c r="D542" s="61"/>
      <c r="E542" s="61"/>
      <c r="F542" s="61"/>
      <c r="G542" s="61"/>
      <c r="H542" s="61"/>
      <c r="I542" s="61"/>
      <c r="J542" s="61"/>
    </row>
    <row r="543" spans="1:10" s="41" customFormat="1">
      <c r="A543" s="61"/>
      <c r="B543" s="61"/>
      <c r="C543" s="61"/>
      <c r="D543" s="61"/>
      <c r="E543" s="61"/>
      <c r="F543" s="61"/>
      <c r="G543" s="61"/>
      <c r="H543" s="61"/>
      <c r="I543" s="61"/>
      <c r="J543" s="61"/>
    </row>
    <row r="544" spans="1:10" s="41" customFormat="1">
      <c r="A544" s="61"/>
      <c r="B544" s="61"/>
      <c r="C544" s="61"/>
      <c r="D544" s="61"/>
      <c r="E544" s="61"/>
      <c r="F544" s="61"/>
      <c r="G544" s="61"/>
      <c r="H544" s="61"/>
      <c r="I544" s="61"/>
      <c r="J544" s="61"/>
    </row>
    <row r="545" spans="1:10" s="41" customFormat="1">
      <c r="A545" s="61"/>
      <c r="B545" s="61"/>
      <c r="C545" s="61"/>
      <c r="D545" s="61"/>
      <c r="E545" s="61"/>
      <c r="F545" s="61"/>
      <c r="G545" s="61"/>
      <c r="H545" s="61"/>
      <c r="I545" s="61"/>
      <c r="J545" s="61"/>
    </row>
    <row r="546" spans="1:10" s="41" customFormat="1">
      <c r="A546" s="61"/>
      <c r="B546" s="61"/>
      <c r="C546" s="61"/>
      <c r="D546" s="61"/>
      <c r="E546" s="61"/>
      <c r="F546" s="61"/>
      <c r="G546" s="61"/>
      <c r="H546" s="61"/>
      <c r="I546" s="61"/>
      <c r="J546" s="61"/>
    </row>
    <row r="547" spans="1:10" s="41" customFormat="1">
      <c r="A547" s="61"/>
      <c r="B547" s="61"/>
      <c r="C547" s="61"/>
      <c r="D547" s="61"/>
      <c r="E547" s="61"/>
      <c r="F547" s="61"/>
      <c r="G547" s="61"/>
      <c r="H547" s="61"/>
      <c r="I547" s="61"/>
      <c r="J547" s="61"/>
    </row>
    <row r="548" spans="1:10" s="41" customFormat="1">
      <c r="A548" s="61"/>
      <c r="B548" s="61"/>
      <c r="C548" s="61"/>
      <c r="D548" s="61"/>
      <c r="E548" s="61"/>
      <c r="F548" s="61"/>
      <c r="G548" s="61"/>
      <c r="H548" s="61"/>
      <c r="I548" s="61"/>
      <c r="J548" s="61"/>
    </row>
    <row r="549" spans="1:10" s="41" customFormat="1">
      <c r="A549" s="61"/>
      <c r="B549" s="61"/>
      <c r="C549" s="61"/>
      <c r="D549" s="61"/>
      <c r="E549" s="61"/>
      <c r="F549" s="61"/>
      <c r="G549" s="61"/>
      <c r="H549" s="61"/>
      <c r="I549" s="61"/>
      <c r="J549" s="61"/>
    </row>
    <row r="550" spans="1:10" s="41" customFormat="1">
      <c r="A550" s="61"/>
      <c r="B550" s="61"/>
      <c r="C550" s="61"/>
      <c r="D550" s="61"/>
      <c r="E550" s="61"/>
      <c r="F550" s="61"/>
      <c r="G550" s="61"/>
      <c r="H550" s="61"/>
      <c r="I550" s="61"/>
      <c r="J550" s="61"/>
    </row>
    <row r="551" spans="1:10" s="41" customFormat="1">
      <c r="A551" s="61"/>
      <c r="B551" s="61"/>
      <c r="C551" s="61"/>
      <c r="D551" s="61"/>
      <c r="E551" s="61"/>
      <c r="F551" s="61"/>
      <c r="G551" s="61"/>
      <c r="H551" s="61"/>
      <c r="I551" s="61"/>
      <c r="J551" s="61"/>
    </row>
    <row r="552" spans="1:10" s="41" customFormat="1">
      <c r="A552" s="61"/>
      <c r="B552" s="61"/>
      <c r="C552" s="61"/>
      <c r="D552" s="61"/>
      <c r="E552" s="61"/>
      <c r="F552" s="61"/>
      <c r="G552" s="61"/>
      <c r="H552" s="61"/>
      <c r="I552" s="61"/>
      <c r="J552" s="61"/>
    </row>
    <row r="553" spans="1:10" s="41" customFormat="1">
      <c r="A553" s="61"/>
      <c r="B553" s="61"/>
      <c r="C553" s="61"/>
      <c r="D553" s="61"/>
      <c r="E553" s="61"/>
      <c r="F553" s="61"/>
      <c r="G553" s="61"/>
      <c r="H553" s="61"/>
      <c r="I553" s="61"/>
      <c r="J553" s="61"/>
    </row>
    <row r="554" spans="1:10" s="41" customFormat="1">
      <c r="A554" s="61"/>
      <c r="B554" s="61"/>
      <c r="C554" s="61"/>
      <c r="D554" s="61"/>
      <c r="E554" s="61"/>
      <c r="F554" s="61"/>
      <c r="G554" s="61"/>
      <c r="H554" s="61"/>
      <c r="I554" s="61"/>
      <c r="J554" s="61"/>
    </row>
    <row r="555" spans="1:10" s="41" customFormat="1">
      <c r="A555" s="61"/>
      <c r="B555" s="61"/>
      <c r="C555" s="61"/>
      <c r="D555" s="61"/>
      <c r="E555" s="61"/>
      <c r="F555" s="61"/>
      <c r="G555" s="61"/>
      <c r="H555" s="61"/>
      <c r="I555" s="61"/>
      <c r="J555" s="61"/>
    </row>
    <row r="556" spans="1:10" s="41" customFormat="1">
      <c r="A556" s="61"/>
      <c r="B556" s="61"/>
      <c r="C556" s="61"/>
      <c r="D556" s="61"/>
      <c r="E556" s="61"/>
      <c r="F556" s="61"/>
      <c r="G556" s="61"/>
      <c r="H556" s="61"/>
      <c r="I556" s="61"/>
      <c r="J556" s="61"/>
    </row>
    <row r="557" spans="1:10" s="41" customFormat="1">
      <c r="A557" s="61"/>
      <c r="B557" s="61"/>
      <c r="C557" s="61"/>
      <c r="D557" s="61"/>
      <c r="E557" s="61"/>
      <c r="F557" s="61"/>
      <c r="G557" s="61"/>
      <c r="H557" s="61"/>
      <c r="I557" s="61"/>
      <c r="J557" s="61"/>
    </row>
    <row r="558" spans="1:10" s="41" customFormat="1">
      <c r="A558" s="61"/>
      <c r="B558" s="61"/>
      <c r="C558" s="61"/>
      <c r="D558" s="61"/>
      <c r="E558" s="61"/>
      <c r="F558" s="61"/>
      <c r="G558" s="61"/>
      <c r="H558" s="61"/>
      <c r="I558" s="61"/>
      <c r="J558" s="61"/>
    </row>
    <row r="559" spans="1:10" s="41" customFormat="1">
      <c r="A559" s="61"/>
      <c r="B559" s="61"/>
      <c r="C559" s="61"/>
      <c r="D559" s="61"/>
      <c r="E559" s="61"/>
      <c r="F559" s="61"/>
      <c r="G559" s="61"/>
      <c r="H559" s="61"/>
      <c r="I559" s="61"/>
      <c r="J559" s="61"/>
    </row>
    <row r="560" spans="1:10" s="41" customFormat="1">
      <c r="A560" s="61"/>
      <c r="B560" s="61"/>
      <c r="C560" s="61"/>
      <c r="D560" s="61"/>
      <c r="E560" s="61"/>
      <c r="F560" s="61"/>
      <c r="G560" s="61"/>
      <c r="H560" s="61"/>
      <c r="I560" s="61"/>
      <c r="J560" s="61"/>
    </row>
    <row r="561" spans="1:10" s="41" customFormat="1">
      <c r="A561" s="61"/>
      <c r="B561" s="61"/>
      <c r="C561" s="61"/>
      <c r="D561" s="61"/>
      <c r="E561" s="61"/>
      <c r="F561" s="61"/>
      <c r="G561" s="61"/>
      <c r="H561" s="61"/>
      <c r="I561" s="61"/>
      <c r="J561" s="61"/>
    </row>
    <row r="562" spans="1:10" s="41" customFormat="1">
      <c r="A562" s="61"/>
      <c r="B562" s="61"/>
      <c r="C562" s="61"/>
      <c r="D562" s="61"/>
      <c r="E562" s="61"/>
      <c r="F562" s="61"/>
      <c r="G562" s="61"/>
      <c r="H562" s="61"/>
      <c r="I562" s="61"/>
      <c r="J562" s="61"/>
    </row>
    <row r="563" spans="1:10" s="41" customFormat="1">
      <c r="A563" s="61"/>
      <c r="B563" s="61"/>
      <c r="C563" s="61"/>
      <c r="D563" s="61"/>
      <c r="E563" s="61"/>
      <c r="F563" s="61"/>
      <c r="G563" s="61"/>
      <c r="H563" s="61"/>
      <c r="I563" s="61"/>
      <c r="J563" s="61"/>
    </row>
    <row r="564" spans="1:10" s="41" customFormat="1">
      <c r="A564" s="61"/>
      <c r="B564" s="61"/>
      <c r="C564" s="61"/>
      <c r="D564" s="61"/>
      <c r="E564" s="61"/>
      <c r="F564" s="61"/>
      <c r="G564" s="61"/>
      <c r="H564" s="61"/>
      <c r="I564" s="61"/>
      <c r="J564" s="61"/>
    </row>
    <row r="565" spans="1:10" s="41" customFormat="1">
      <c r="A565" s="61"/>
      <c r="B565" s="61"/>
      <c r="C565" s="61"/>
      <c r="D565" s="61"/>
      <c r="E565" s="61"/>
      <c r="F565" s="61"/>
      <c r="G565" s="61"/>
      <c r="H565" s="61"/>
      <c r="I565" s="61"/>
      <c r="J565" s="61"/>
    </row>
    <row r="566" spans="1:10" s="41" customFormat="1">
      <c r="A566" s="61"/>
      <c r="B566" s="61"/>
      <c r="C566" s="61"/>
      <c r="D566" s="61"/>
      <c r="E566" s="61"/>
      <c r="F566" s="61"/>
      <c r="G566" s="61"/>
      <c r="H566" s="61"/>
      <c r="I566" s="61"/>
      <c r="J566" s="61"/>
    </row>
    <row r="567" spans="1:10" s="41" customFormat="1">
      <c r="A567" s="61"/>
      <c r="B567" s="61"/>
      <c r="C567" s="61"/>
      <c r="D567" s="61"/>
      <c r="E567" s="61"/>
      <c r="F567" s="61"/>
      <c r="G567" s="61"/>
      <c r="H567" s="61"/>
      <c r="I567" s="61"/>
      <c r="J567" s="61"/>
    </row>
    <row r="568" spans="1:10" s="41" customFormat="1">
      <c r="A568" s="61"/>
      <c r="B568" s="61"/>
      <c r="C568" s="61"/>
      <c r="D568" s="61"/>
      <c r="E568" s="61"/>
      <c r="F568" s="61"/>
      <c r="G568" s="61"/>
      <c r="H568" s="61"/>
      <c r="I568" s="61"/>
      <c r="J568" s="61"/>
    </row>
    <row r="569" spans="1:10" s="41" customFormat="1">
      <c r="A569" s="61"/>
      <c r="B569" s="61"/>
      <c r="C569" s="61"/>
      <c r="D569" s="61"/>
      <c r="E569" s="61"/>
      <c r="F569" s="61"/>
      <c r="G569" s="61"/>
      <c r="H569" s="61"/>
      <c r="I569" s="61"/>
      <c r="J569" s="61"/>
    </row>
    <row r="570" spans="1:10" s="41" customFormat="1">
      <c r="A570" s="61"/>
      <c r="B570" s="61"/>
      <c r="C570" s="61"/>
      <c r="D570" s="61"/>
      <c r="E570" s="61"/>
      <c r="F570" s="61"/>
      <c r="G570" s="61"/>
      <c r="H570" s="61"/>
      <c r="I570" s="61"/>
      <c r="J570" s="61"/>
    </row>
    <row r="571" spans="1:10" s="41" customFormat="1">
      <c r="A571" s="62"/>
      <c r="B571" s="62"/>
      <c r="C571" s="62"/>
      <c r="D571" s="62"/>
      <c r="E571" s="62"/>
      <c r="F571" s="62"/>
      <c r="G571" s="62"/>
      <c r="H571" s="62"/>
      <c r="I571" s="62"/>
      <c r="J571" s="62"/>
    </row>
    <row r="572" spans="1:10" s="41" customFormat="1">
      <c r="A572" s="62"/>
      <c r="B572" s="62"/>
      <c r="C572" s="62"/>
      <c r="D572" s="62"/>
      <c r="E572" s="62"/>
      <c r="F572" s="62"/>
      <c r="G572" s="62"/>
      <c r="H572" s="62"/>
      <c r="I572" s="62"/>
      <c r="J572" s="62"/>
    </row>
    <row r="573" spans="1:10" s="41" customFormat="1">
      <c r="A573" s="42"/>
      <c r="B573" s="42"/>
      <c r="C573" s="42"/>
      <c r="D573" s="42"/>
      <c r="E573" s="42"/>
      <c r="F573" s="42"/>
      <c r="G573" s="42"/>
      <c r="H573" s="42"/>
      <c r="I573" s="42"/>
      <c r="J573" s="42"/>
    </row>
    <row r="574" spans="1:10" s="41" customFormat="1">
      <c r="A574" s="42"/>
      <c r="B574" s="42"/>
      <c r="C574" s="42"/>
      <c r="D574" s="42"/>
      <c r="E574" s="42"/>
      <c r="F574" s="42"/>
      <c r="G574" s="42"/>
      <c r="H574" s="42"/>
      <c r="I574" s="42"/>
      <c r="J574" s="42"/>
    </row>
    <row r="575" spans="1:10" s="41" customFormat="1"/>
    <row r="576" spans="1:10" s="41" customFormat="1"/>
    <row r="577" spans="1:10" s="41" customFormat="1"/>
    <row r="578" spans="1:10" s="41" customFormat="1"/>
    <row r="579" spans="1:10" s="41" customFormat="1">
      <c r="A579" s="39"/>
      <c r="B579" s="39"/>
      <c r="C579" s="39"/>
      <c r="D579" s="39"/>
      <c r="E579" s="39"/>
      <c r="F579" s="39"/>
      <c r="G579" s="39"/>
      <c r="H579" s="39"/>
      <c r="I579" s="39"/>
      <c r="J579" s="39"/>
    </row>
    <row r="580" spans="1:10" s="41" customFormat="1">
      <c r="A580" s="59"/>
      <c r="B580" s="59"/>
      <c r="C580" s="59"/>
      <c r="D580" s="59"/>
      <c r="E580" s="59"/>
      <c r="F580" s="59"/>
      <c r="G580" s="59"/>
      <c r="H580" s="59"/>
      <c r="I580" s="59"/>
      <c r="J580" s="59"/>
    </row>
    <row r="581" spans="1:10" s="41" customFormat="1">
      <c r="A581" s="39"/>
      <c r="B581" s="39"/>
      <c r="C581" s="39"/>
      <c r="D581" s="39"/>
      <c r="E581" s="39"/>
      <c r="F581" s="39"/>
      <c r="G581" s="39"/>
      <c r="H581" s="39"/>
      <c r="I581" s="39"/>
      <c r="J581" s="39"/>
    </row>
    <row r="582" spans="1:10" s="41" customFormat="1">
      <c r="A582" s="59"/>
      <c r="B582" s="59"/>
      <c r="C582" s="59"/>
      <c r="D582" s="59"/>
      <c r="E582" s="59"/>
      <c r="F582" s="59"/>
      <c r="G582" s="59"/>
      <c r="H582" s="59"/>
      <c r="I582" s="59"/>
      <c r="J582" s="59"/>
    </row>
    <row r="583" spans="1:10" s="41" customFormat="1">
      <c r="A583" s="59"/>
      <c r="B583" s="59"/>
      <c r="C583" s="59"/>
      <c r="D583" s="59"/>
      <c r="E583" s="59"/>
      <c r="F583" s="59"/>
      <c r="G583" s="59"/>
      <c r="H583" s="59"/>
      <c r="I583" s="59"/>
      <c r="J583" s="59"/>
    </row>
    <row r="584" spans="1:10" s="41" customFormat="1">
      <c r="A584" s="59"/>
      <c r="B584" s="59"/>
      <c r="C584" s="59"/>
      <c r="D584" s="59"/>
      <c r="E584" s="59"/>
      <c r="F584" s="59"/>
      <c r="G584" s="59"/>
      <c r="H584" s="59"/>
      <c r="I584" s="59"/>
      <c r="J584" s="59"/>
    </row>
    <row r="585" spans="1:10" s="41" customFormat="1">
      <c r="A585" s="59"/>
      <c r="B585" s="59"/>
      <c r="C585" s="59"/>
      <c r="D585" s="59"/>
      <c r="E585" s="59"/>
      <c r="F585" s="59"/>
      <c r="G585" s="59"/>
      <c r="H585" s="59"/>
      <c r="I585" s="59"/>
      <c r="J585" s="59"/>
    </row>
    <row r="586" spans="1:10" s="41" customFormat="1" ht="15">
      <c r="A586" s="60"/>
      <c r="B586" s="60"/>
      <c r="C586" s="60"/>
      <c r="D586" s="60"/>
      <c r="E586" s="60"/>
      <c r="F586" s="60"/>
      <c r="G586" s="60"/>
      <c r="H586" s="60"/>
      <c r="I586" s="60"/>
      <c r="J586" s="60"/>
    </row>
    <row r="587" spans="1:10" s="41" customFormat="1" ht="15">
      <c r="A587" s="60"/>
      <c r="B587" s="60"/>
      <c r="C587" s="60"/>
      <c r="D587" s="60"/>
      <c r="E587" s="60"/>
      <c r="F587" s="60"/>
      <c r="G587" s="60"/>
      <c r="H587" s="60"/>
      <c r="I587" s="60"/>
      <c r="J587" s="60"/>
    </row>
    <row r="588" spans="1:10" s="41" customFormat="1">
      <c r="A588" s="49"/>
      <c r="B588" s="49"/>
      <c r="C588" s="49"/>
      <c r="D588" s="49"/>
      <c r="E588" s="49"/>
      <c r="F588" s="49"/>
      <c r="G588" s="49"/>
      <c r="H588" s="49"/>
      <c r="I588" s="49"/>
      <c r="J588" s="49"/>
    </row>
    <row r="589" spans="1:10" s="41" customFormat="1">
      <c r="A589" s="61"/>
      <c r="B589" s="61"/>
      <c r="C589" s="61"/>
      <c r="D589" s="61"/>
      <c r="E589" s="61"/>
      <c r="F589" s="61"/>
      <c r="G589" s="61"/>
      <c r="H589" s="61"/>
      <c r="I589" s="61"/>
      <c r="J589" s="61"/>
    </row>
    <row r="590" spans="1:10" s="41" customFormat="1">
      <c r="A590" s="61"/>
      <c r="B590" s="61"/>
      <c r="C590" s="61"/>
      <c r="D590" s="61"/>
      <c r="E590" s="61"/>
      <c r="F590" s="61"/>
      <c r="G590" s="61"/>
      <c r="H590" s="61"/>
      <c r="I590" s="61"/>
      <c r="J590" s="61"/>
    </row>
    <row r="591" spans="1:10" s="41" customFormat="1">
      <c r="A591" s="61"/>
      <c r="B591" s="61"/>
      <c r="C591" s="61"/>
      <c r="D591" s="61"/>
      <c r="E591" s="61"/>
      <c r="F591" s="61"/>
      <c r="G591" s="61"/>
      <c r="H591" s="61"/>
      <c r="I591" s="61"/>
      <c r="J591" s="61"/>
    </row>
    <row r="592" spans="1:10" s="41" customFormat="1">
      <c r="A592" s="61"/>
      <c r="B592" s="61"/>
      <c r="C592" s="61"/>
      <c r="D592" s="61"/>
      <c r="E592" s="61"/>
      <c r="F592" s="61"/>
      <c r="G592" s="61"/>
      <c r="H592" s="61"/>
      <c r="I592" s="61"/>
      <c r="J592" s="61"/>
    </row>
    <row r="593" spans="1:10" s="41" customFormat="1">
      <c r="A593" s="61"/>
      <c r="B593" s="61"/>
      <c r="C593" s="61"/>
      <c r="D593" s="61"/>
      <c r="E593" s="61"/>
      <c r="F593" s="61"/>
      <c r="G593" s="61"/>
      <c r="H593" s="61"/>
      <c r="I593" s="61"/>
      <c r="J593" s="61"/>
    </row>
    <row r="594" spans="1:10" s="41" customFormat="1">
      <c r="A594" s="61"/>
      <c r="B594" s="61"/>
      <c r="C594" s="61"/>
      <c r="D594" s="61"/>
      <c r="E594" s="61"/>
      <c r="F594" s="61"/>
      <c r="G594" s="61"/>
      <c r="H594" s="61"/>
      <c r="I594" s="61"/>
      <c r="J594" s="61"/>
    </row>
    <row r="595" spans="1:10" s="41" customFormat="1">
      <c r="A595" s="61"/>
      <c r="B595" s="61"/>
      <c r="C595" s="61"/>
      <c r="D595" s="61"/>
      <c r="E595" s="61"/>
      <c r="F595" s="61"/>
      <c r="G595" s="61"/>
      <c r="H595" s="61"/>
      <c r="I595" s="61"/>
      <c r="J595" s="61"/>
    </row>
    <row r="596" spans="1:10" s="41" customFormat="1">
      <c r="A596" s="61"/>
      <c r="B596" s="61"/>
      <c r="C596" s="61"/>
      <c r="D596" s="61"/>
      <c r="E596" s="61"/>
      <c r="F596" s="61"/>
      <c r="G596" s="61"/>
      <c r="H596" s="61"/>
      <c r="I596" s="61"/>
      <c r="J596" s="61"/>
    </row>
    <row r="597" spans="1:10" s="41" customFormat="1">
      <c r="A597" s="61"/>
      <c r="B597" s="61"/>
      <c r="C597" s="61"/>
      <c r="D597" s="61"/>
      <c r="E597" s="61"/>
      <c r="F597" s="61"/>
      <c r="G597" s="61"/>
      <c r="H597" s="61"/>
      <c r="I597" s="61"/>
      <c r="J597" s="61"/>
    </row>
    <row r="598" spans="1:10" s="41" customFormat="1">
      <c r="A598" s="61"/>
      <c r="B598" s="61"/>
      <c r="C598" s="61"/>
      <c r="D598" s="61"/>
      <c r="E598" s="61"/>
      <c r="F598" s="61"/>
      <c r="G598" s="61"/>
      <c r="H598" s="61"/>
      <c r="I598" s="61"/>
      <c r="J598" s="61"/>
    </row>
    <row r="599" spans="1:10" s="41" customFormat="1">
      <c r="A599" s="61"/>
      <c r="B599" s="61"/>
      <c r="C599" s="61"/>
      <c r="D599" s="61"/>
      <c r="E599" s="61"/>
      <c r="F599" s="61"/>
      <c r="G599" s="61"/>
      <c r="H599" s="61"/>
      <c r="I599" s="61"/>
      <c r="J599" s="61"/>
    </row>
    <row r="600" spans="1:10" s="41" customFormat="1">
      <c r="A600" s="61"/>
      <c r="B600" s="61"/>
      <c r="C600" s="61"/>
      <c r="D600" s="61"/>
      <c r="E600" s="61"/>
      <c r="F600" s="61"/>
      <c r="G600" s="61"/>
      <c r="H600" s="61"/>
      <c r="I600" s="61"/>
      <c r="J600" s="61"/>
    </row>
    <row r="601" spans="1:10" s="41" customFormat="1">
      <c r="A601" s="61"/>
      <c r="B601" s="61"/>
      <c r="C601" s="61"/>
      <c r="D601" s="61"/>
      <c r="E601" s="61"/>
      <c r="F601" s="61"/>
      <c r="G601" s="61"/>
      <c r="H601" s="61"/>
      <c r="I601" s="61"/>
      <c r="J601" s="61"/>
    </row>
    <row r="602" spans="1:10" s="41" customFormat="1">
      <c r="A602" s="61"/>
      <c r="B602" s="61"/>
      <c r="C602" s="61"/>
      <c r="D602" s="61"/>
      <c r="E602" s="61"/>
      <c r="F602" s="61"/>
      <c r="G602" s="61"/>
      <c r="H602" s="61"/>
      <c r="I602" s="61"/>
      <c r="J602" s="61"/>
    </row>
    <row r="603" spans="1:10" s="41" customFormat="1">
      <c r="A603" s="61"/>
      <c r="B603" s="61"/>
      <c r="C603" s="61"/>
      <c r="D603" s="61"/>
      <c r="E603" s="61"/>
      <c r="F603" s="61"/>
      <c r="G603" s="61"/>
      <c r="H603" s="61"/>
      <c r="I603" s="61"/>
      <c r="J603" s="61"/>
    </row>
    <row r="604" spans="1:10" s="41" customFormat="1">
      <c r="A604" s="61"/>
      <c r="B604" s="61"/>
      <c r="C604" s="61"/>
      <c r="D604" s="61"/>
      <c r="E604" s="61"/>
      <c r="F604" s="61"/>
      <c r="G604" s="61"/>
      <c r="H604" s="61"/>
      <c r="I604" s="61"/>
      <c r="J604" s="61"/>
    </row>
    <row r="605" spans="1:10" s="41" customFormat="1">
      <c r="A605" s="61"/>
      <c r="B605" s="61"/>
      <c r="C605" s="61"/>
      <c r="D605" s="61"/>
      <c r="E605" s="61"/>
      <c r="F605" s="61"/>
      <c r="G605" s="61"/>
      <c r="H605" s="61"/>
      <c r="I605" s="61"/>
      <c r="J605" s="61"/>
    </row>
    <row r="606" spans="1:10" s="41" customFormat="1">
      <c r="A606" s="61"/>
      <c r="B606" s="61"/>
      <c r="C606" s="61"/>
      <c r="D606" s="61"/>
      <c r="E606" s="61"/>
      <c r="F606" s="61"/>
      <c r="G606" s="61"/>
      <c r="H606" s="61"/>
      <c r="I606" s="61"/>
      <c r="J606" s="61"/>
    </row>
    <row r="607" spans="1:10" s="41" customFormat="1">
      <c r="A607" s="61"/>
      <c r="B607" s="61"/>
      <c r="C607" s="61"/>
      <c r="D607" s="61"/>
      <c r="E607" s="61"/>
      <c r="F607" s="61"/>
      <c r="G607" s="61"/>
      <c r="H607" s="61"/>
      <c r="I607" s="61"/>
      <c r="J607" s="61"/>
    </row>
    <row r="608" spans="1:10" s="41" customFormat="1">
      <c r="A608" s="61"/>
      <c r="B608" s="61"/>
      <c r="C608" s="61"/>
      <c r="D608" s="61"/>
      <c r="E608" s="61"/>
      <c r="F608" s="61"/>
      <c r="G608" s="61"/>
      <c r="H608" s="61"/>
      <c r="I608" s="61"/>
      <c r="J608" s="61"/>
    </row>
    <row r="609" spans="1:10" s="41" customFormat="1">
      <c r="A609" s="61"/>
      <c r="B609" s="61"/>
      <c r="C609" s="61"/>
      <c r="D609" s="61"/>
      <c r="E609" s="61"/>
      <c r="F609" s="61"/>
      <c r="G609" s="61"/>
      <c r="H609" s="61"/>
      <c r="I609" s="61"/>
      <c r="J609" s="61"/>
    </row>
    <row r="610" spans="1:10" s="41" customFormat="1">
      <c r="A610" s="61"/>
      <c r="B610" s="61"/>
      <c r="C610" s="61"/>
      <c r="D610" s="61"/>
      <c r="E610" s="61"/>
      <c r="F610" s="61"/>
      <c r="G610" s="61"/>
      <c r="H610" s="61"/>
      <c r="I610" s="61"/>
      <c r="J610" s="61"/>
    </row>
    <row r="611" spans="1:10" s="41" customFormat="1">
      <c r="A611" s="61"/>
      <c r="B611" s="61"/>
      <c r="C611" s="61"/>
      <c r="D611" s="61"/>
      <c r="E611" s="61"/>
      <c r="F611" s="61"/>
      <c r="G611" s="61"/>
      <c r="H611" s="61"/>
      <c r="I611" s="61"/>
      <c r="J611" s="61"/>
    </row>
    <row r="612" spans="1:10" s="41" customFormat="1">
      <c r="A612" s="61"/>
      <c r="B612" s="61"/>
      <c r="C612" s="61"/>
      <c r="D612" s="61"/>
      <c r="E612" s="61"/>
      <c r="F612" s="61"/>
      <c r="G612" s="61"/>
      <c r="H612" s="61"/>
      <c r="I612" s="61"/>
      <c r="J612" s="61"/>
    </row>
    <row r="613" spans="1:10" s="41" customFormat="1">
      <c r="A613" s="61"/>
      <c r="B613" s="61"/>
      <c r="C613" s="61"/>
      <c r="D613" s="61"/>
      <c r="E613" s="61"/>
      <c r="F613" s="61"/>
      <c r="G613" s="61"/>
      <c r="H613" s="61"/>
      <c r="I613" s="61"/>
      <c r="J613" s="61"/>
    </row>
    <row r="614" spans="1:10" s="41" customFormat="1">
      <c r="A614" s="61"/>
      <c r="B614" s="61"/>
      <c r="C614" s="61"/>
      <c r="D614" s="61"/>
      <c r="E614" s="61"/>
      <c r="F614" s="61"/>
      <c r="G614" s="61"/>
      <c r="H614" s="61"/>
      <c r="I614" s="61"/>
      <c r="J614" s="61"/>
    </row>
    <row r="615" spans="1:10" s="41" customFormat="1">
      <c r="A615" s="61"/>
      <c r="B615" s="61"/>
      <c r="C615" s="61"/>
      <c r="D615" s="61"/>
      <c r="E615" s="61"/>
      <c r="F615" s="61"/>
      <c r="G615" s="61"/>
      <c r="H615" s="61"/>
      <c r="I615" s="61"/>
      <c r="J615" s="61"/>
    </row>
    <row r="616" spans="1:10" s="41" customFormat="1">
      <c r="A616" s="61"/>
      <c r="B616" s="61"/>
      <c r="C616" s="61"/>
      <c r="D616" s="61"/>
      <c r="E616" s="61"/>
      <c r="F616" s="61"/>
      <c r="G616" s="61"/>
      <c r="H616" s="61"/>
      <c r="I616" s="61"/>
      <c r="J616" s="61"/>
    </row>
    <row r="617" spans="1:10" s="41" customFormat="1">
      <c r="A617" s="61"/>
      <c r="B617" s="61"/>
      <c r="C617" s="61"/>
      <c r="D617" s="61"/>
      <c r="E617" s="61"/>
      <c r="F617" s="61"/>
      <c r="G617" s="61"/>
      <c r="H617" s="61"/>
      <c r="I617" s="61"/>
      <c r="J617" s="61"/>
    </row>
    <row r="618" spans="1:10" s="41" customFormat="1">
      <c r="A618" s="61"/>
      <c r="B618" s="61"/>
      <c r="C618" s="61"/>
      <c r="D618" s="61"/>
      <c r="E618" s="61"/>
      <c r="F618" s="61"/>
      <c r="G618" s="61"/>
      <c r="H618" s="61"/>
      <c r="I618" s="61"/>
      <c r="J618" s="61"/>
    </row>
    <row r="619" spans="1:10" s="41" customFormat="1">
      <c r="A619" s="61"/>
      <c r="B619" s="61"/>
      <c r="C619" s="61"/>
      <c r="D619" s="61"/>
      <c r="E619" s="61"/>
      <c r="F619" s="61"/>
      <c r="G619" s="61"/>
      <c r="H619" s="61"/>
      <c r="I619" s="61"/>
      <c r="J619" s="61"/>
    </row>
    <row r="620" spans="1:10" s="41" customFormat="1">
      <c r="A620" s="61"/>
      <c r="B620" s="61"/>
      <c r="C620" s="61"/>
      <c r="D620" s="61"/>
      <c r="E620" s="61"/>
      <c r="F620" s="61"/>
      <c r="G620" s="61"/>
      <c r="H620" s="61"/>
      <c r="I620" s="61"/>
      <c r="J620" s="61"/>
    </row>
    <row r="621" spans="1:10" s="41" customFormat="1">
      <c r="A621" s="61"/>
      <c r="B621" s="61"/>
      <c r="C621" s="61"/>
      <c r="D621" s="61"/>
      <c r="E621" s="61"/>
      <c r="F621" s="61"/>
      <c r="G621" s="61"/>
      <c r="H621" s="61"/>
      <c r="I621" s="61"/>
      <c r="J621" s="61"/>
    </row>
    <row r="622" spans="1:10" s="41" customFormat="1">
      <c r="A622" s="61"/>
      <c r="B622" s="61"/>
      <c r="C622" s="61"/>
      <c r="D622" s="61"/>
      <c r="E622" s="61"/>
      <c r="F622" s="61"/>
      <c r="G622" s="61"/>
      <c r="H622" s="61"/>
      <c r="I622" s="61"/>
      <c r="J622" s="61"/>
    </row>
    <row r="623" spans="1:10" s="41" customFormat="1">
      <c r="A623" s="61"/>
      <c r="B623" s="61"/>
      <c r="C623" s="61"/>
      <c r="D623" s="61"/>
      <c r="E623" s="61"/>
      <c r="F623" s="61"/>
      <c r="G623" s="61"/>
      <c r="H623" s="61"/>
      <c r="I623" s="61"/>
      <c r="J623" s="61"/>
    </row>
    <row r="624" spans="1:10" s="41" customFormat="1">
      <c r="A624" s="61"/>
      <c r="B624" s="61"/>
      <c r="C624" s="61"/>
      <c r="D624" s="61"/>
      <c r="E624" s="61"/>
      <c r="F624" s="61"/>
      <c r="G624" s="61"/>
      <c r="H624" s="61"/>
      <c r="I624" s="61"/>
      <c r="J624" s="61"/>
    </row>
    <row r="625" spans="1:10" s="41" customFormat="1">
      <c r="A625" s="61"/>
      <c r="B625" s="61"/>
      <c r="C625" s="61"/>
      <c r="D625" s="61"/>
      <c r="E625" s="61"/>
      <c r="F625" s="61"/>
      <c r="G625" s="61"/>
      <c r="H625" s="61"/>
      <c r="I625" s="61"/>
      <c r="J625" s="61"/>
    </row>
    <row r="626" spans="1:10" s="41" customFormat="1">
      <c r="A626" s="61"/>
      <c r="B626" s="61"/>
      <c r="C626" s="61"/>
      <c r="D626" s="61"/>
      <c r="E626" s="61"/>
      <c r="F626" s="61"/>
      <c r="G626" s="61"/>
      <c r="H626" s="61"/>
      <c r="I626" s="61"/>
      <c r="J626" s="61"/>
    </row>
    <row r="627" spans="1:10" s="41" customFormat="1">
      <c r="A627" s="61"/>
      <c r="B627" s="61"/>
      <c r="C627" s="61"/>
      <c r="D627" s="61"/>
      <c r="E627" s="61"/>
      <c r="F627" s="61"/>
      <c r="G627" s="61"/>
      <c r="H627" s="61"/>
      <c r="I627" s="61"/>
      <c r="J627" s="61"/>
    </row>
    <row r="628" spans="1:10" s="41" customFormat="1">
      <c r="A628" s="61"/>
      <c r="B628" s="61"/>
      <c r="C628" s="61"/>
      <c r="D628" s="61"/>
      <c r="E628" s="61"/>
      <c r="F628" s="61"/>
      <c r="G628" s="61"/>
      <c r="H628" s="61"/>
      <c r="I628" s="61"/>
      <c r="J628" s="61"/>
    </row>
    <row r="629" spans="1:10" s="41" customFormat="1">
      <c r="A629" s="61"/>
      <c r="B629" s="61"/>
      <c r="C629" s="61"/>
      <c r="D629" s="61"/>
      <c r="E629" s="61"/>
      <c r="F629" s="61"/>
      <c r="G629" s="61"/>
      <c r="H629" s="61"/>
      <c r="I629" s="61"/>
      <c r="J629" s="61"/>
    </row>
    <row r="630" spans="1:10" s="41" customFormat="1">
      <c r="A630" s="61"/>
      <c r="B630" s="61"/>
      <c r="C630" s="61"/>
      <c r="D630" s="61"/>
      <c r="E630" s="61"/>
      <c r="F630" s="61"/>
      <c r="G630" s="61"/>
      <c r="H630" s="61"/>
      <c r="I630" s="61"/>
      <c r="J630" s="61"/>
    </row>
    <row r="631" spans="1:10" s="41" customFormat="1">
      <c r="A631" s="61"/>
      <c r="B631" s="61"/>
      <c r="C631" s="61"/>
      <c r="D631" s="61"/>
      <c r="E631" s="61"/>
      <c r="F631" s="61"/>
      <c r="G631" s="61"/>
      <c r="H631" s="61"/>
      <c r="I631" s="61"/>
      <c r="J631" s="61"/>
    </row>
    <row r="632" spans="1:10" s="41" customFormat="1">
      <c r="A632" s="61"/>
      <c r="B632" s="61"/>
      <c r="C632" s="61"/>
      <c r="D632" s="61"/>
      <c r="E632" s="61"/>
      <c r="F632" s="61"/>
      <c r="G632" s="61"/>
      <c r="H632" s="61"/>
      <c r="I632" s="61"/>
      <c r="J632" s="61"/>
    </row>
    <row r="633" spans="1:10" s="41" customFormat="1">
      <c r="A633" s="61"/>
      <c r="B633" s="61"/>
      <c r="C633" s="61"/>
      <c r="D633" s="61"/>
      <c r="E633" s="61"/>
      <c r="F633" s="61"/>
      <c r="G633" s="61"/>
      <c r="H633" s="61"/>
      <c r="I633" s="61"/>
      <c r="J633" s="61"/>
    </row>
    <row r="634" spans="1:10" s="41" customFormat="1">
      <c r="A634" s="61"/>
      <c r="B634" s="61"/>
      <c r="C634" s="61"/>
      <c r="D634" s="61"/>
      <c r="E634" s="61"/>
      <c r="F634" s="61"/>
      <c r="G634" s="61"/>
      <c r="H634" s="61"/>
      <c r="I634" s="61"/>
      <c r="J634" s="61"/>
    </row>
    <row r="635" spans="1:10" s="41" customFormat="1">
      <c r="A635" s="61"/>
      <c r="B635" s="61"/>
      <c r="C635" s="61"/>
      <c r="D635" s="61"/>
      <c r="E635" s="61"/>
      <c r="F635" s="61"/>
      <c r="G635" s="61"/>
      <c r="H635" s="61"/>
      <c r="I635" s="61"/>
      <c r="J635" s="61"/>
    </row>
    <row r="636" spans="1:10" s="41" customFormat="1">
      <c r="A636" s="61"/>
      <c r="B636" s="61"/>
      <c r="C636" s="61"/>
      <c r="D636" s="61"/>
      <c r="E636" s="61"/>
      <c r="F636" s="61"/>
      <c r="G636" s="61"/>
      <c r="H636" s="61"/>
      <c r="I636" s="61"/>
      <c r="J636" s="61"/>
    </row>
    <row r="637" spans="1:10" s="41" customFormat="1">
      <c r="A637" s="61"/>
      <c r="B637" s="61"/>
      <c r="C637" s="61"/>
      <c r="D637" s="61"/>
      <c r="E637" s="61"/>
      <c r="F637" s="61"/>
      <c r="G637" s="61"/>
      <c r="H637" s="61"/>
      <c r="I637" s="61"/>
      <c r="J637" s="61"/>
    </row>
    <row r="638" spans="1:10" s="41" customFormat="1">
      <c r="A638" s="61"/>
      <c r="B638" s="61"/>
      <c r="C638" s="61"/>
      <c r="D638" s="61"/>
      <c r="E638" s="61"/>
      <c r="F638" s="61"/>
      <c r="G638" s="61"/>
      <c r="H638" s="61"/>
      <c r="I638" s="61"/>
      <c r="J638" s="61"/>
    </row>
    <row r="639" spans="1:10" s="41" customFormat="1">
      <c r="A639" s="61"/>
      <c r="B639" s="61"/>
      <c r="C639" s="61"/>
      <c r="D639" s="61"/>
      <c r="E639" s="61"/>
      <c r="F639" s="61"/>
      <c r="G639" s="61"/>
      <c r="H639" s="61"/>
      <c r="I639" s="61"/>
      <c r="J639" s="61"/>
    </row>
    <row r="640" spans="1:10" s="41" customFormat="1">
      <c r="A640" s="61"/>
      <c r="B640" s="61"/>
      <c r="C640" s="61"/>
      <c r="D640" s="61"/>
      <c r="E640" s="61"/>
      <c r="F640" s="61"/>
      <c r="G640" s="61"/>
      <c r="H640" s="61"/>
      <c r="I640" s="61"/>
      <c r="J640" s="61"/>
    </row>
    <row r="641" spans="1:10" s="41" customFormat="1">
      <c r="A641" s="62"/>
      <c r="B641" s="62"/>
      <c r="C641" s="62"/>
      <c r="D641" s="62"/>
      <c r="E641" s="62"/>
      <c r="F641" s="62"/>
      <c r="G641" s="62"/>
      <c r="H641" s="62"/>
      <c r="I641" s="62"/>
      <c r="J641" s="62"/>
    </row>
    <row r="642" spans="1:10" s="41" customFormat="1">
      <c r="A642" s="62"/>
      <c r="B642" s="62"/>
      <c r="C642" s="62"/>
      <c r="D642" s="62"/>
      <c r="E642" s="62"/>
      <c r="F642" s="62"/>
      <c r="G642" s="62"/>
      <c r="H642" s="62"/>
      <c r="I642" s="62"/>
      <c r="J642" s="62"/>
    </row>
    <row r="643" spans="1:10" s="41" customFormat="1">
      <c r="A643" s="42"/>
      <c r="B643" s="42"/>
      <c r="C643" s="42"/>
      <c r="D643" s="42"/>
      <c r="E643" s="42"/>
      <c r="F643" s="42"/>
      <c r="G643" s="42"/>
      <c r="H643" s="42"/>
      <c r="I643" s="42"/>
      <c r="J643" s="42"/>
    </row>
    <row r="644" spans="1:10" s="41" customFormat="1">
      <c r="A644" s="42"/>
      <c r="B644" s="42"/>
      <c r="C644" s="42"/>
      <c r="D644" s="42"/>
      <c r="E644" s="42"/>
      <c r="F644" s="42"/>
      <c r="G644" s="42"/>
      <c r="H644" s="42"/>
      <c r="I644" s="42"/>
      <c r="J644" s="42"/>
    </row>
    <row r="645" spans="1:10" s="41" customFormat="1"/>
    <row r="646" spans="1:10" s="41" customFormat="1"/>
    <row r="647" spans="1:10" s="41" customFormat="1"/>
    <row r="648" spans="1:10" s="41" customFormat="1"/>
    <row r="649" spans="1:10" s="41" customFormat="1"/>
    <row r="650" spans="1:10" s="41" customFormat="1"/>
    <row r="651" spans="1:10" s="41" customFormat="1"/>
    <row r="652" spans="1:10" s="41" customFormat="1"/>
    <row r="653" spans="1:10" s="41" customFormat="1"/>
    <row r="654" spans="1:10" s="41" customFormat="1"/>
    <row r="655" spans="1:10" s="41" customFormat="1"/>
    <row r="656" spans="1:10" s="41" customFormat="1"/>
    <row r="657" s="41" customFormat="1"/>
    <row r="658" s="41" customFormat="1"/>
    <row r="659" s="41" customFormat="1"/>
    <row r="660" s="41" customFormat="1"/>
    <row r="661" s="41" customFormat="1"/>
  </sheetData>
  <mergeCells count="5">
    <mergeCell ref="K9:L9"/>
    <mergeCell ref="B10:C10"/>
    <mergeCell ref="E10:F10"/>
    <mergeCell ref="H10:I10"/>
    <mergeCell ref="K10:L10"/>
  </mergeCells>
  <pageMargins left="0.25" right="0.25" top="0.25" bottom="0.25" header="0.25" footer="0.2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G68"/>
  <sheetViews>
    <sheetView zoomScaleNormal="100" zoomScaleSheetLayoutView="90" workbookViewId="0"/>
  </sheetViews>
  <sheetFormatPr defaultColWidth="9.140625" defaultRowHeight="12"/>
  <cols>
    <col min="1" max="3" width="20.7109375" style="4" customWidth="1"/>
    <col min="4" max="4" width="25.85546875" style="4" customWidth="1"/>
    <col min="5" max="6" width="20.7109375" style="4" customWidth="1"/>
    <col min="7" max="7" width="14.5703125" style="4" customWidth="1"/>
    <col min="8" max="16384" width="9.140625" style="4"/>
  </cols>
  <sheetData>
    <row r="1" spans="1:7">
      <c r="B1" s="10" t="s">
        <v>0</v>
      </c>
      <c r="C1" s="5"/>
      <c r="D1" s="5"/>
      <c r="E1" s="5"/>
      <c r="G1" s="67" t="s">
        <v>168</v>
      </c>
    </row>
    <row r="2" spans="1:7">
      <c r="B2" s="5" t="s">
        <v>1</v>
      </c>
      <c r="C2" s="5"/>
      <c r="D2" s="5"/>
      <c r="E2" s="5"/>
      <c r="F2" s="68"/>
    </row>
    <row r="3" spans="1:7">
      <c r="B3" s="5"/>
      <c r="C3" s="5"/>
      <c r="D3" s="5"/>
      <c r="E3" s="5"/>
    </row>
    <row r="4" spans="1:7">
      <c r="B4" s="10" t="s">
        <v>734</v>
      </c>
      <c r="C4" s="5"/>
      <c r="D4" s="5"/>
      <c r="E4" s="5"/>
    </row>
    <row r="5" spans="1:7">
      <c r="B5" s="10" t="s">
        <v>169</v>
      </c>
      <c r="C5" s="2"/>
      <c r="D5" s="2"/>
      <c r="E5" s="2"/>
    </row>
    <row r="6" spans="1:7">
      <c r="A6" s="69"/>
      <c r="B6" s="44" t="s">
        <v>170</v>
      </c>
      <c r="C6" s="2"/>
      <c r="D6" s="2"/>
      <c r="E6" s="2"/>
    </row>
    <row r="7" spans="1:7">
      <c r="A7" s="69"/>
      <c r="B7" s="5"/>
      <c r="C7" s="2"/>
      <c r="D7" s="2"/>
      <c r="E7" s="2"/>
    </row>
    <row r="8" spans="1:7">
      <c r="A8" s="69"/>
      <c r="B8" s="5"/>
      <c r="C8" s="2"/>
      <c r="D8" s="2"/>
      <c r="E8" s="2"/>
    </row>
    <row r="9" spans="1:7">
      <c r="A9" s="70"/>
      <c r="B9" s="71"/>
      <c r="C9" s="72"/>
      <c r="D9" s="73"/>
      <c r="E9" s="73"/>
    </row>
    <row r="10" spans="1:7">
      <c r="A10" s="74"/>
      <c r="B10" s="75" t="s">
        <v>26</v>
      </c>
      <c r="C10" s="75" t="s">
        <v>26</v>
      </c>
      <c r="D10" s="75" t="s">
        <v>26</v>
      </c>
      <c r="E10" s="29" t="s">
        <v>157</v>
      </c>
      <c r="F10" s="29" t="s">
        <v>171</v>
      </c>
    </row>
    <row r="11" spans="1:7">
      <c r="A11" s="73"/>
      <c r="B11" s="73" t="s">
        <v>172</v>
      </c>
      <c r="C11" s="73" t="s">
        <v>173</v>
      </c>
      <c r="D11" s="73" t="s">
        <v>174</v>
      </c>
      <c r="E11" s="29" t="s">
        <v>161</v>
      </c>
      <c r="F11" s="29" t="s">
        <v>115</v>
      </c>
    </row>
    <row r="12" spans="1:7">
      <c r="A12" s="73" t="s">
        <v>34</v>
      </c>
      <c r="B12" s="73" t="s">
        <v>115</v>
      </c>
      <c r="C12" s="73" t="s">
        <v>163</v>
      </c>
      <c r="D12" s="73" t="s">
        <v>175</v>
      </c>
      <c r="E12" s="22" t="s">
        <v>167</v>
      </c>
      <c r="F12" s="22" t="s">
        <v>176</v>
      </c>
    </row>
    <row r="13" spans="1:7">
      <c r="A13" s="76"/>
    </row>
    <row r="14" spans="1:7">
      <c r="A14" s="70" t="s">
        <v>36</v>
      </c>
      <c r="B14" s="64">
        <v>51940249</v>
      </c>
      <c r="C14" s="51">
        <v>2.0317458167392263E-2</v>
      </c>
      <c r="D14" s="64">
        <v>71111</v>
      </c>
      <c r="E14" s="64">
        <v>4838120</v>
      </c>
      <c r="F14" s="64">
        <v>47031018</v>
      </c>
    </row>
    <row r="15" spans="1:7">
      <c r="A15" s="70" t="s">
        <v>37</v>
      </c>
      <c r="B15" s="64">
        <v>32866781</v>
      </c>
      <c r="C15" s="51">
        <v>1.2856493007269621E-2</v>
      </c>
      <c r="D15" s="64">
        <v>44998</v>
      </c>
      <c r="E15" s="64">
        <v>1175000</v>
      </c>
      <c r="F15" s="64">
        <v>31646783</v>
      </c>
    </row>
    <row r="16" spans="1:7">
      <c r="A16" s="70" t="s">
        <v>38</v>
      </c>
      <c r="B16" s="64">
        <v>46933236</v>
      </c>
      <c r="C16" s="51">
        <v>1.8358865763049164E-2</v>
      </c>
      <c r="D16" s="64">
        <v>64256</v>
      </c>
      <c r="E16" s="64">
        <v>2859010</v>
      </c>
      <c r="F16" s="64">
        <v>44009970</v>
      </c>
    </row>
    <row r="17" spans="1:6">
      <c r="A17" s="70" t="s">
        <v>39</v>
      </c>
      <c r="B17" s="64">
        <v>35144585</v>
      </c>
      <c r="C17" s="51">
        <v>1.3747501201772476E-2</v>
      </c>
      <c r="D17" s="64">
        <v>48116</v>
      </c>
      <c r="E17" s="64">
        <v>3958166</v>
      </c>
      <c r="F17" s="64">
        <v>31138303</v>
      </c>
    </row>
    <row r="18" spans="1:6">
      <c r="A18" s="70" t="s">
        <v>40</v>
      </c>
      <c r="B18" s="64">
        <v>219250063</v>
      </c>
      <c r="C18" s="51">
        <v>8.5764009009672224E-2</v>
      </c>
      <c r="D18" s="64">
        <v>300174</v>
      </c>
      <c r="E18" s="64">
        <v>16074659</v>
      </c>
      <c r="F18" s="64">
        <v>202875230</v>
      </c>
    </row>
    <row r="19" spans="1:6">
      <c r="A19" s="70" t="s">
        <v>41</v>
      </c>
      <c r="B19" s="64">
        <v>33913450</v>
      </c>
      <c r="C19" s="51">
        <v>1.326591833795308E-2</v>
      </c>
      <c r="D19" s="64">
        <v>46431</v>
      </c>
      <c r="E19" s="64">
        <v>3472196</v>
      </c>
      <c r="F19" s="64">
        <v>30394823</v>
      </c>
    </row>
    <row r="20" spans="1:6">
      <c r="A20" s="70" t="s">
        <v>42</v>
      </c>
      <c r="B20" s="64">
        <v>31552425</v>
      </c>
      <c r="C20" s="51">
        <v>1.2342356599354806E-2</v>
      </c>
      <c r="D20" s="64">
        <v>43198</v>
      </c>
      <c r="E20" s="64">
        <v>1360061</v>
      </c>
      <c r="F20" s="64">
        <v>30149166</v>
      </c>
    </row>
    <row r="21" spans="1:6">
      <c r="A21" s="70" t="s">
        <v>43</v>
      </c>
      <c r="B21" s="64">
        <v>10844807</v>
      </c>
      <c r="C21" s="51">
        <v>4.2421612679589349E-3</v>
      </c>
      <c r="D21" s="64">
        <v>14848</v>
      </c>
      <c r="E21" s="64">
        <v>1175000</v>
      </c>
      <c r="F21" s="64">
        <v>9654959</v>
      </c>
    </row>
    <row r="22" spans="1:6">
      <c r="A22" s="70" t="s">
        <v>44</v>
      </c>
      <c r="B22" s="64">
        <v>10287701</v>
      </c>
      <c r="C22" s="51">
        <v>4.0242382108360624E-3</v>
      </c>
      <c r="D22" s="64">
        <v>14085</v>
      </c>
      <c r="E22" s="64">
        <v>1175000</v>
      </c>
      <c r="F22" s="64">
        <v>9098616</v>
      </c>
    </row>
    <row r="23" spans="1:6">
      <c r="A23" s="70" t="s">
        <v>45</v>
      </c>
      <c r="B23" s="64">
        <v>129873943</v>
      </c>
      <c r="C23" s="51">
        <v>5.0802767694409535E-2</v>
      </c>
      <c r="D23" s="64">
        <v>177810</v>
      </c>
      <c r="E23" s="64">
        <v>9124662</v>
      </c>
      <c r="F23" s="64">
        <v>120571471</v>
      </c>
    </row>
    <row r="24" spans="1:6">
      <c r="A24" s="70" t="s">
        <v>46</v>
      </c>
      <c r="B24" s="64">
        <v>84711116</v>
      </c>
      <c r="C24" s="51">
        <v>3.3136432511964152E-2</v>
      </c>
      <c r="D24" s="64">
        <v>115977</v>
      </c>
      <c r="E24" s="64">
        <v>8441467</v>
      </c>
      <c r="F24" s="64">
        <v>76153672</v>
      </c>
    </row>
    <row r="25" spans="1:6">
      <c r="A25" s="70" t="s">
        <v>47</v>
      </c>
      <c r="B25" s="64">
        <v>10939593</v>
      </c>
      <c r="C25" s="51">
        <v>4.2792386910928603E-3</v>
      </c>
      <c r="D25" s="64">
        <v>14977</v>
      </c>
      <c r="E25" s="64">
        <v>1175000</v>
      </c>
      <c r="F25" s="64">
        <v>9749616</v>
      </c>
    </row>
    <row r="26" spans="1:6">
      <c r="A26" s="70" t="s">
        <v>48</v>
      </c>
      <c r="B26" s="64">
        <v>18933739</v>
      </c>
      <c r="C26" s="51">
        <v>7.4063073914956284E-3</v>
      </c>
      <c r="D26" s="64">
        <v>25922</v>
      </c>
      <c r="E26" s="64">
        <v>1897444</v>
      </c>
      <c r="F26" s="64">
        <v>17010373</v>
      </c>
    </row>
    <row r="27" spans="1:6">
      <c r="A27" s="70" t="s">
        <v>49</v>
      </c>
      <c r="B27" s="64">
        <v>90128695</v>
      </c>
      <c r="C27" s="51">
        <v>3.5255625947117744E-2</v>
      </c>
      <c r="D27" s="64">
        <v>123395</v>
      </c>
      <c r="E27" s="64">
        <v>10920132</v>
      </c>
      <c r="F27" s="64">
        <v>79085168</v>
      </c>
    </row>
    <row r="28" spans="1:6">
      <c r="A28" s="70" t="s">
        <v>50</v>
      </c>
      <c r="B28" s="64">
        <v>62766894</v>
      </c>
      <c r="C28" s="51">
        <v>2.4552515008970106E-2</v>
      </c>
      <c r="D28" s="64">
        <v>85934</v>
      </c>
      <c r="E28" s="64">
        <v>7679156</v>
      </c>
      <c r="F28" s="64">
        <v>55001804</v>
      </c>
    </row>
    <row r="29" spans="1:6">
      <c r="A29" s="70" t="s">
        <v>51</v>
      </c>
      <c r="B29" s="64">
        <v>33364143</v>
      </c>
      <c r="C29" s="51">
        <v>1.3051046014303732E-2</v>
      </c>
      <c r="D29" s="64">
        <v>45679</v>
      </c>
      <c r="E29" s="64">
        <v>5501682</v>
      </c>
      <c r="F29" s="64">
        <v>27816782</v>
      </c>
    </row>
    <row r="30" spans="1:6">
      <c r="A30" s="70" t="s">
        <v>52</v>
      </c>
      <c r="B30" s="64">
        <v>25564914</v>
      </c>
      <c r="C30" s="51">
        <v>1.0000222962889162E-2</v>
      </c>
      <c r="D30" s="64">
        <v>35001</v>
      </c>
      <c r="E30" s="64">
        <v>6317831</v>
      </c>
      <c r="F30" s="64">
        <v>19212082</v>
      </c>
    </row>
    <row r="31" spans="1:6">
      <c r="A31" s="70" t="s">
        <v>53</v>
      </c>
      <c r="B31" s="64">
        <v>45230712</v>
      </c>
      <c r="C31" s="51">
        <v>1.7692889746088188E-2</v>
      </c>
      <c r="D31" s="64">
        <v>61925</v>
      </c>
      <c r="E31" s="64">
        <v>3816008</v>
      </c>
      <c r="F31" s="64">
        <v>41352779</v>
      </c>
    </row>
    <row r="32" spans="1:6">
      <c r="A32" s="70" t="s">
        <v>54</v>
      </c>
      <c r="B32" s="64">
        <v>47883110</v>
      </c>
      <c r="C32" s="51">
        <v>1.8730427810418126E-2</v>
      </c>
      <c r="D32" s="64">
        <v>65556</v>
      </c>
      <c r="E32" s="64">
        <v>4359021</v>
      </c>
      <c r="F32" s="64">
        <v>43458533</v>
      </c>
    </row>
    <row r="33" spans="1:6">
      <c r="A33" s="70" t="s">
        <v>55</v>
      </c>
      <c r="B33" s="64">
        <v>12017091</v>
      </c>
      <c r="C33" s="51">
        <v>4.7007233963442504E-3</v>
      </c>
      <c r="D33" s="64">
        <v>16452</v>
      </c>
      <c r="E33" s="64">
        <v>1299817</v>
      </c>
      <c r="F33" s="64">
        <v>10700822</v>
      </c>
    </row>
    <row r="34" spans="1:6">
      <c r="A34" s="70" t="s">
        <v>56</v>
      </c>
      <c r="B34" s="64">
        <v>37596934</v>
      </c>
      <c r="C34" s="51">
        <v>1.470678613356682E-2</v>
      </c>
      <c r="D34" s="64">
        <v>51474</v>
      </c>
      <c r="E34" s="64">
        <v>2437616</v>
      </c>
      <c r="F34" s="64">
        <v>35107844</v>
      </c>
    </row>
    <row r="35" spans="1:6">
      <c r="A35" s="70" t="s">
        <v>57</v>
      </c>
      <c r="B35" s="64">
        <v>37197371</v>
      </c>
      <c r="C35" s="51">
        <v>1.4550489144352583E-2</v>
      </c>
      <c r="D35" s="64">
        <v>50927</v>
      </c>
      <c r="E35" s="64">
        <v>2586182</v>
      </c>
      <c r="F35" s="64">
        <v>34560262</v>
      </c>
    </row>
    <row r="36" spans="1:6">
      <c r="A36" s="70" t="s">
        <v>58</v>
      </c>
      <c r="B36" s="64">
        <v>67448783</v>
      </c>
      <c r="C36" s="51">
        <v>2.6383928714781835E-2</v>
      </c>
      <c r="D36" s="64">
        <v>92344</v>
      </c>
      <c r="E36" s="64">
        <v>7944839</v>
      </c>
      <c r="F36" s="64">
        <v>59411600</v>
      </c>
    </row>
    <row r="37" spans="1:6">
      <c r="A37" s="70" t="s">
        <v>59</v>
      </c>
      <c r="B37" s="64">
        <v>42886158</v>
      </c>
      <c r="C37" s="51">
        <v>1.6775770965695123E-2</v>
      </c>
      <c r="D37" s="64">
        <v>58715</v>
      </c>
      <c r="E37" s="64">
        <v>6263983</v>
      </c>
      <c r="F37" s="64">
        <v>36563460</v>
      </c>
    </row>
    <row r="38" spans="1:6">
      <c r="A38" s="70" t="s">
        <v>60</v>
      </c>
      <c r="B38" s="64">
        <v>32843845</v>
      </c>
      <c r="C38" s="51">
        <v>1.2847521136138865E-2</v>
      </c>
      <c r="D38" s="64">
        <v>44966</v>
      </c>
      <c r="E38" s="64">
        <v>3628624</v>
      </c>
      <c r="F38" s="64">
        <v>29170255</v>
      </c>
    </row>
    <row r="39" spans="1:6">
      <c r="A39" s="77" t="s">
        <v>61</v>
      </c>
      <c r="B39" s="64">
        <v>64040855</v>
      </c>
      <c r="C39" s="51">
        <v>2.5050850111760798E-2</v>
      </c>
      <c r="D39" s="64">
        <v>87678</v>
      </c>
      <c r="E39" s="64">
        <v>5811353</v>
      </c>
      <c r="F39" s="64">
        <v>58141824</v>
      </c>
    </row>
    <row r="40" spans="1:6">
      <c r="A40" s="70" t="s">
        <v>62</v>
      </c>
      <c r="B40" s="64">
        <v>27449634</v>
      </c>
      <c r="C40" s="51">
        <v>1.0737468557480893E-2</v>
      </c>
      <c r="D40" s="64">
        <v>37581</v>
      </c>
      <c r="E40" s="64">
        <v>2014841</v>
      </c>
      <c r="F40" s="64">
        <v>25397212</v>
      </c>
    </row>
    <row r="41" spans="1:6">
      <c r="A41" s="70" t="s">
        <v>63</v>
      </c>
      <c r="B41" s="64">
        <v>19324558</v>
      </c>
      <c r="C41" s="51">
        <v>7.5591839917507038E-3</v>
      </c>
      <c r="D41" s="64">
        <v>26457</v>
      </c>
      <c r="E41" s="64">
        <v>3766624</v>
      </c>
      <c r="F41" s="64">
        <v>15531477</v>
      </c>
    </row>
    <row r="42" spans="1:6">
      <c r="A42" s="70" t="s">
        <v>64</v>
      </c>
      <c r="B42" s="64">
        <v>22772850</v>
      </c>
      <c r="C42" s="51">
        <v>8.908051773631253E-3</v>
      </c>
      <c r="D42" s="64">
        <v>31178</v>
      </c>
      <c r="E42" s="64">
        <v>1175000</v>
      </c>
      <c r="F42" s="64">
        <v>21566672</v>
      </c>
    </row>
    <row r="43" spans="1:6">
      <c r="A43" s="70" t="s">
        <v>65</v>
      </c>
      <c r="B43" s="64">
        <v>10678981</v>
      </c>
      <c r="C43" s="51">
        <v>4.1772951403809561E-3</v>
      </c>
      <c r="D43" s="64">
        <v>14621</v>
      </c>
      <c r="E43" s="64">
        <v>1175000</v>
      </c>
      <c r="F43" s="64">
        <v>9489360</v>
      </c>
    </row>
    <row r="44" spans="1:6">
      <c r="A44" s="70" t="s">
        <v>66</v>
      </c>
      <c r="B44" s="64">
        <v>61326877</v>
      </c>
      <c r="C44" s="51">
        <v>2.3989223809541438E-2</v>
      </c>
      <c r="D44" s="64">
        <v>83962</v>
      </c>
      <c r="E44" s="64">
        <v>3909490</v>
      </c>
      <c r="F44" s="64">
        <v>57333425</v>
      </c>
    </row>
    <row r="45" spans="1:6">
      <c r="A45" s="70" t="s">
        <v>67</v>
      </c>
      <c r="B45" s="64">
        <v>24706456</v>
      </c>
      <c r="C45" s="51">
        <v>9.6644200963402691E-3</v>
      </c>
      <c r="D45" s="64">
        <v>33825</v>
      </c>
      <c r="E45" s="64">
        <v>1757713</v>
      </c>
      <c r="F45" s="64">
        <v>22914918</v>
      </c>
    </row>
    <row r="46" spans="1:6">
      <c r="A46" s="70" t="s">
        <v>68</v>
      </c>
      <c r="B46" s="64">
        <v>102223068</v>
      </c>
      <c r="C46" s="51">
        <v>3.9986579729960378E-2</v>
      </c>
      <c r="D46" s="64">
        <v>139953</v>
      </c>
      <c r="E46" s="64">
        <v>6401027</v>
      </c>
      <c r="F46" s="64">
        <v>95682088</v>
      </c>
    </row>
    <row r="47" spans="1:6">
      <c r="A47" s="70" t="s">
        <v>69</v>
      </c>
      <c r="B47" s="64">
        <v>68718837</v>
      </c>
      <c r="C47" s="51">
        <v>2.688073551706207E-2</v>
      </c>
      <c r="D47" s="64">
        <v>94083</v>
      </c>
      <c r="E47" s="64">
        <v>6919008</v>
      </c>
      <c r="F47" s="64">
        <v>61705746</v>
      </c>
    </row>
    <row r="48" spans="1:6">
      <c r="A48" s="70" t="s">
        <v>70</v>
      </c>
      <c r="B48" s="64">
        <v>16458861</v>
      </c>
      <c r="C48" s="51">
        <v>6.4382097946897405E-3</v>
      </c>
      <c r="D48" s="64">
        <v>22534</v>
      </c>
      <c r="E48" s="64">
        <v>3891465</v>
      </c>
      <c r="F48" s="64">
        <v>12544862</v>
      </c>
    </row>
    <row r="49" spans="1:6">
      <c r="A49" s="70" t="s">
        <v>71</v>
      </c>
      <c r="B49" s="64">
        <v>85870246</v>
      </c>
      <c r="C49" s="51">
        <v>3.3589849192457333E-2</v>
      </c>
      <c r="D49" s="64">
        <v>117564</v>
      </c>
      <c r="E49" s="64">
        <v>9077543</v>
      </c>
      <c r="F49" s="64">
        <v>76675139</v>
      </c>
    </row>
    <row r="50" spans="1:6">
      <c r="A50" s="70" t="s">
        <v>72</v>
      </c>
      <c r="B50" s="64">
        <v>43257457</v>
      </c>
      <c r="C50" s="51">
        <v>1.69210119309453E-2</v>
      </c>
      <c r="D50" s="64">
        <v>59224</v>
      </c>
      <c r="E50" s="64">
        <v>5486985</v>
      </c>
      <c r="F50" s="64">
        <v>37711248</v>
      </c>
    </row>
    <row r="51" spans="1:6">
      <c r="A51" s="70" t="s">
        <v>73</v>
      </c>
      <c r="B51" s="64">
        <v>33247976</v>
      </c>
      <c r="C51" s="51">
        <v>1.3005604989118593E-2</v>
      </c>
      <c r="D51" s="64">
        <v>45520</v>
      </c>
      <c r="E51" s="64">
        <v>3100964</v>
      </c>
      <c r="F51" s="64">
        <v>30101492</v>
      </c>
    </row>
    <row r="52" spans="1:6">
      <c r="A52" s="70" t="s">
        <v>74</v>
      </c>
      <c r="B52" s="64">
        <v>106113107</v>
      </c>
      <c r="C52" s="51">
        <v>4.1508245608998122E-2</v>
      </c>
      <c r="D52" s="64">
        <v>145279</v>
      </c>
      <c r="E52" s="64">
        <v>6928302</v>
      </c>
      <c r="F52" s="64">
        <v>99039526</v>
      </c>
    </row>
    <row r="53" spans="1:6">
      <c r="A53" s="70" t="s">
        <v>75</v>
      </c>
      <c r="B53" s="64">
        <v>14387969</v>
      </c>
      <c r="C53" s="51">
        <v>5.6281393312387993E-3</v>
      </c>
      <c r="D53" s="64">
        <v>19698</v>
      </c>
      <c r="E53" s="64">
        <v>1175000</v>
      </c>
      <c r="F53" s="64">
        <v>13193271</v>
      </c>
    </row>
    <row r="54" spans="1:6">
      <c r="A54" s="70" t="s">
        <v>76</v>
      </c>
      <c r="B54" s="64">
        <v>45593621</v>
      </c>
      <c r="C54" s="51">
        <v>1.7834848796497636E-2</v>
      </c>
      <c r="D54" s="64">
        <v>62422</v>
      </c>
      <c r="E54" s="64">
        <v>4503146</v>
      </c>
      <c r="F54" s="64">
        <v>41028053</v>
      </c>
    </row>
    <row r="55" spans="1:6">
      <c r="A55" s="70" t="s">
        <v>77</v>
      </c>
      <c r="B55" s="64">
        <v>18682850</v>
      </c>
      <c r="C55" s="51">
        <v>7.3081671850026087E-3</v>
      </c>
      <c r="D55" s="64">
        <v>25579</v>
      </c>
      <c r="E55" s="64">
        <v>2639298</v>
      </c>
      <c r="F55" s="64">
        <v>16017973</v>
      </c>
    </row>
    <row r="56" spans="1:6">
      <c r="A56" s="70" t="s">
        <v>78</v>
      </c>
      <c r="B56" s="64">
        <v>55995792</v>
      </c>
      <c r="C56" s="51">
        <v>2.1903864217323994E-2</v>
      </c>
      <c r="D56" s="64">
        <v>76663</v>
      </c>
      <c r="E56" s="64">
        <v>5047360</v>
      </c>
      <c r="F56" s="64">
        <v>50871769</v>
      </c>
    </row>
    <row r="57" spans="1:6">
      <c r="A57" s="70" t="s">
        <v>79</v>
      </c>
      <c r="B57" s="64">
        <v>239857487</v>
      </c>
      <c r="C57" s="51">
        <v>9.3825011471514771E-2</v>
      </c>
      <c r="D57" s="64">
        <v>328388</v>
      </c>
      <c r="E57" s="64">
        <v>19526252</v>
      </c>
      <c r="F57" s="64">
        <v>220002847</v>
      </c>
    </row>
    <row r="58" spans="1:6">
      <c r="A58" s="70" t="s">
        <v>80</v>
      </c>
      <c r="B58" s="64">
        <v>23087441</v>
      </c>
      <c r="C58" s="51">
        <v>9.0311102803846202E-3</v>
      </c>
      <c r="D58" s="64">
        <v>31609</v>
      </c>
      <c r="E58" s="64">
        <v>1740677</v>
      </c>
      <c r="F58" s="64">
        <v>21315155</v>
      </c>
    </row>
    <row r="59" spans="1:6">
      <c r="A59" s="70" t="s">
        <v>81</v>
      </c>
      <c r="B59" s="64">
        <v>13169472</v>
      </c>
      <c r="C59" s="51">
        <v>5.151500071681284E-3</v>
      </c>
      <c r="D59" s="64">
        <v>18030</v>
      </c>
      <c r="E59" s="64">
        <v>1175000</v>
      </c>
      <c r="F59" s="64">
        <v>11976442</v>
      </c>
    </row>
    <row r="60" spans="1:6">
      <c r="A60" s="70" t="s">
        <v>82</v>
      </c>
      <c r="B60" s="64">
        <v>66562474</v>
      </c>
      <c r="C60" s="51">
        <v>2.6037231377407051E-2</v>
      </c>
      <c r="D60" s="64">
        <v>91130</v>
      </c>
      <c r="E60" s="64">
        <v>4722411</v>
      </c>
      <c r="F60" s="64">
        <v>61748933</v>
      </c>
    </row>
    <row r="61" spans="1:6">
      <c r="A61" s="70" t="s">
        <v>83</v>
      </c>
      <c r="B61" s="64">
        <v>44155560</v>
      </c>
      <c r="C61" s="51">
        <v>1.727232272524876E-2</v>
      </c>
      <c r="D61" s="64">
        <v>60453</v>
      </c>
      <c r="E61" s="64">
        <v>4366470</v>
      </c>
      <c r="F61" s="64">
        <v>39728637</v>
      </c>
    </row>
    <row r="62" spans="1:6">
      <c r="A62" s="70" t="s">
        <v>84</v>
      </c>
      <c r="B62" s="64">
        <v>29363099</v>
      </c>
      <c r="C62" s="51">
        <v>1.1485958328723022E-2</v>
      </c>
      <c r="D62" s="64">
        <v>40201</v>
      </c>
      <c r="E62" s="64">
        <v>2023351</v>
      </c>
      <c r="F62" s="64">
        <v>27299547</v>
      </c>
    </row>
    <row r="63" spans="1:6">
      <c r="A63" s="70" t="s">
        <v>85</v>
      </c>
      <c r="B63" s="64">
        <v>50242749</v>
      </c>
      <c r="C63" s="51">
        <v>1.9653447387637465E-2</v>
      </c>
      <c r="D63" s="64">
        <v>68787</v>
      </c>
      <c r="E63" s="64">
        <v>6010044</v>
      </c>
      <c r="F63" s="64">
        <v>44163918</v>
      </c>
    </row>
    <row r="64" spans="1:6">
      <c r="A64" s="70" t="s">
        <v>86</v>
      </c>
      <c r="B64" s="64">
        <v>17025786</v>
      </c>
      <c r="C64" s="51">
        <v>6.6599737483348E-3</v>
      </c>
      <c r="D64" s="64">
        <v>23310</v>
      </c>
      <c r="E64" s="64">
        <v>1175000</v>
      </c>
      <c r="F64" s="64">
        <v>15827476</v>
      </c>
    </row>
    <row r="65" spans="1:6">
      <c r="A65" s="78"/>
      <c r="B65" s="64"/>
      <c r="C65" s="64"/>
      <c r="D65" s="64"/>
      <c r="E65" s="64"/>
    </row>
    <row r="66" spans="1:6">
      <c r="A66" s="79" t="s">
        <v>87</v>
      </c>
      <c r="B66" s="64">
        <v>2556434401</v>
      </c>
      <c r="C66" s="51">
        <v>1.0000000000000002</v>
      </c>
      <c r="D66" s="64">
        <v>3500000</v>
      </c>
      <c r="E66" s="64">
        <v>235000000</v>
      </c>
      <c r="F66" s="64">
        <v>2317934401</v>
      </c>
    </row>
    <row r="67" spans="1:6">
      <c r="A67" s="78"/>
      <c r="B67" s="50"/>
      <c r="C67" s="50"/>
      <c r="D67" s="50"/>
      <c r="E67" s="50"/>
    </row>
    <row r="68" spans="1:6">
      <c r="A68" s="80"/>
      <c r="B68" s="50"/>
      <c r="C68" s="50"/>
      <c r="D68" s="50"/>
      <c r="E68" s="50"/>
    </row>
  </sheetData>
  <pageMargins left="0.25" right="0.25" top="0.25" bottom="0.25" header="0.25" footer="0.25"/>
  <pageSetup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70"/>
  <sheetViews>
    <sheetView zoomScaleNormal="100" zoomScaleSheetLayoutView="90" workbookViewId="0"/>
  </sheetViews>
  <sheetFormatPr defaultColWidth="9.140625" defaultRowHeight="12"/>
  <cols>
    <col min="1" max="9" width="20.7109375" style="4" customWidth="1"/>
    <col min="10" max="10" width="15.7109375" style="4" customWidth="1"/>
    <col min="11" max="16384" width="9.140625" style="4"/>
  </cols>
  <sheetData>
    <row r="1" spans="1:10">
      <c r="B1" s="10" t="s">
        <v>0</v>
      </c>
      <c r="C1" s="5"/>
      <c r="D1" s="5"/>
      <c r="E1" s="5"/>
      <c r="F1" s="5"/>
      <c r="G1" s="5"/>
      <c r="H1" s="5"/>
      <c r="I1" s="2"/>
      <c r="J1" s="67" t="s">
        <v>177</v>
      </c>
    </row>
    <row r="2" spans="1:10">
      <c r="B2" s="5" t="s">
        <v>1</v>
      </c>
      <c r="C2" s="5"/>
      <c r="D2" s="5"/>
      <c r="E2" s="5"/>
      <c r="F2" s="5"/>
      <c r="G2" s="5"/>
      <c r="H2" s="5"/>
      <c r="I2" s="2"/>
      <c r="J2" s="68"/>
    </row>
    <row r="3" spans="1:10">
      <c r="B3" s="5"/>
      <c r="C3" s="5"/>
      <c r="D3" s="5"/>
      <c r="E3" s="5"/>
      <c r="F3" s="5"/>
      <c r="G3" s="5"/>
      <c r="H3" s="5"/>
      <c r="I3" s="68"/>
    </row>
    <row r="4" spans="1:10">
      <c r="B4" s="10" t="s">
        <v>734</v>
      </c>
      <c r="C4" s="5"/>
      <c r="D4" s="5"/>
      <c r="E4" s="5"/>
      <c r="F4" s="5"/>
      <c r="G4" s="5"/>
      <c r="H4" s="5"/>
      <c r="I4" s="81"/>
    </row>
    <row r="5" spans="1:10">
      <c r="B5" s="5" t="s">
        <v>178</v>
      </c>
      <c r="C5" s="2"/>
      <c r="D5" s="2"/>
      <c r="E5" s="2"/>
      <c r="F5" s="2"/>
      <c r="G5" s="2"/>
      <c r="H5" s="2"/>
      <c r="I5" s="2"/>
    </row>
    <row r="6" spans="1:10">
      <c r="A6" s="69"/>
      <c r="B6" s="5" t="s">
        <v>179</v>
      </c>
      <c r="C6" s="2"/>
      <c r="D6" s="2"/>
      <c r="E6" s="2"/>
      <c r="F6" s="2"/>
      <c r="G6" s="2"/>
      <c r="H6" s="2"/>
      <c r="I6" s="2"/>
    </row>
    <row r="7" spans="1:10">
      <c r="A7" s="69"/>
      <c r="B7" s="5"/>
      <c r="C7" s="2"/>
      <c r="D7" s="2"/>
      <c r="E7" s="2"/>
      <c r="F7" s="2"/>
      <c r="G7" s="2"/>
      <c r="H7" s="2"/>
    </row>
    <row r="8" spans="1:10">
      <c r="A8" s="69"/>
      <c r="B8" s="5"/>
      <c r="C8" s="2"/>
      <c r="D8" s="2"/>
      <c r="E8" s="2"/>
      <c r="F8" s="82" t="s">
        <v>180</v>
      </c>
      <c r="G8" s="2"/>
      <c r="H8" s="2"/>
    </row>
    <row r="9" spans="1:10">
      <c r="A9" s="70"/>
      <c r="B9" s="71" t="s">
        <v>181</v>
      </c>
      <c r="C9" s="73" t="s">
        <v>182</v>
      </c>
      <c r="D9" s="73" t="s">
        <v>183</v>
      </c>
      <c r="E9" s="5"/>
      <c r="F9" s="73" t="s">
        <v>184</v>
      </c>
      <c r="G9" s="5"/>
      <c r="H9" s="5"/>
      <c r="I9" s="83"/>
    </row>
    <row r="10" spans="1:10">
      <c r="A10" s="74"/>
      <c r="B10" s="75" t="s">
        <v>183</v>
      </c>
      <c r="C10" s="73" t="s">
        <v>185</v>
      </c>
      <c r="D10" s="82" t="s">
        <v>186</v>
      </c>
      <c r="E10" s="82" t="s">
        <v>157</v>
      </c>
      <c r="F10" s="73" t="s">
        <v>187</v>
      </c>
      <c r="G10" s="82" t="s">
        <v>188</v>
      </c>
      <c r="H10" s="82" t="s">
        <v>181</v>
      </c>
      <c r="I10" s="82"/>
      <c r="J10" s="82"/>
    </row>
    <row r="11" spans="1:10">
      <c r="A11" s="73"/>
      <c r="B11" s="73" t="s">
        <v>189</v>
      </c>
      <c r="C11" s="73" t="s">
        <v>190</v>
      </c>
      <c r="D11" s="73" t="s">
        <v>191</v>
      </c>
      <c r="E11" s="73" t="s">
        <v>161</v>
      </c>
      <c r="F11" s="73" t="s">
        <v>191</v>
      </c>
      <c r="G11" s="73" t="s">
        <v>192</v>
      </c>
      <c r="H11" s="73" t="s">
        <v>193</v>
      </c>
      <c r="I11" s="73"/>
      <c r="J11" s="73"/>
    </row>
    <row r="12" spans="1:10">
      <c r="A12" s="73" t="s">
        <v>34</v>
      </c>
      <c r="B12" s="73" t="s">
        <v>194</v>
      </c>
      <c r="C12" s="73" t="s">
        <v>194</v>
      </c>
      <c r="D12" s="73" t="s">
        <v>195</v>
      </c>
      <c r="E12" s="73" t="s">
        <v>194</v>
      </c>
      <c r="F12" s="73" t="s">
        <v>194</v>
      </c>
      <c r="G12" s="73" t="s">
        <v>194</v>
      </c>
      <c r="H12" s="73" t="s">
        <v>194</v>
      </c>
      <c r="I12" s="73" t="s">
        <v>87</v>
      </c>
      <c r="J12" s="73"/>
    </row>
    <row r="13" spans="1:10">
      <c r="A13" s="76"/>
    </row>
    <row r="14" spans="1:10">
      <c r="A14" s="70" t="s">
        <v>36</v>
      </c>
      <c r="B14" s="64">
        <v>472656264</v>
      </c>
      <c r="C14" s="64">
        <v>236070540</v>
      </c>
      <c r="D14" s="64">
        <v>47031018</v>
      </c>
      <c r="E14" s="64">
        <v>4838120</v>
      </c>
      <c r="F14" s="64">
        <v>11780088</v>
      </c>
      <c r="G14" s="64">
        <v>3174344</v>
      </c>
      <c r="H14" s="64">
        <v>23042088</v>
      </c>
      <c r="I14" s="84">
        <v>798592462</v>
      </c>
    </row>
    <row r="15" spans="1:10">
      <c r="A15" s="70" t="s">
        <v>37</v>
      </c>
      <c r="B15" s="64">
        <v>299087707</v>
      </c>
      <c r="C15" s="64">
        <v>149905722</v>
      </c>
      <c r="D15" s="64">
        <v>31646783</v>
      </c>
      <c r="E15" s="64">
        <v>1175000</v>
      </c>
      <c r="F15" s="64">
        <v>28416850</v>
      </c>
      <c r="G15" s="64">
        <v>2340922</v>
      </c>
      <c r="H15" s="64">
        <v>15221384</v>
      </c>
      <c r="I15" s="84">
        <v>527794368</v>
      </c>
    </row>
    <row r="16" spans="1:10">
      <c r="A16" s="70" t="s">
        <v>38</v>
      </c>
      <c r="B16" s="64">
        <v>427092448</v>
      </c>
      <c r="C16" s="64">
        <v>214447879</v>
      </c>
      <c r="D16" s="64">
        <v>44009970</v>
      </c>
      <c r="E16" s="64">
        <v>2859010</v>
      </c>
      <c r="F16" s="64">
        <v>53569810</v>
      </c>
      <c r="G16" s="64">
        <v>6041226</v>
      </c>
      <c r="H16" s="64">
        <v>22133009</v>
      </c>
      <c r="I16" s="84">
        <v>770153352</v>
      </c>
    </row>
    <row r="17" spans="1:9">
      <c r="A17" s="70" t="s">
        <v>39</v>
      </c>
      <c r="B17" s="64">
        <v>319815727</v>
      </c>
      <c r="C17" s="64">
        <v>159841620</v>
      </c>
      <c r="D17" s="64">
        <v>31138303</v>
      </c>
      <c r="E17" s="64">
        <v>3958166</v>
      </c>
      <c r="F17" s="64">
        <v>12715667</v>
      </c>
      <c r="G17" s="64">
        <v>1773785</v>
      </c>
      <c r="H17" s="64">
        <v>15736124</v>
      </c>
      <c r="I17" s="84">
        <v>544979392</v>
      </c>
    </row>
    <row r="18" spans="1:9">
      <c r="A18" s="70" t="s">
        <v>40</v>
      </c>
      <c r="B18" s="64">
        <v>1995175574</v>
      </c>
      <c r="C18" s="64">
        <v>1008006516</v>
      </c>
      <c r="D18" s="64">
        <v>202875230</v>
      </c>
      <c r="E18" s="64">
        <v>16074659</v>
      </c>
      <c r="F18" s="64">
        <v>479213960</v>
      </c>
      <c r="G18" s="64">
        <v>51654054</v>
      </c>
      <c r="H18" s="64">
        <v>110394042</v>
      </c>
      <c r="I18" s="84">
        <v>3863394035</v>
      </c>
    </row>
    <row r="19" spans="1:9">
      <c r="A19" s="70" t="s">
        <v>41</v>
      </c>
      <c r="B19" s="64">
        <v>308612392</v>
      </c>
      <c r="C19" s="64">
        <v>155106401</v>
      </c>
      <c r="D19" s="64">
        <v>30394823</v>
      </c>
      <c r="E19" s="64">
        <v>3472196</v>
      </c>
      <c r="F19" s="64">
        <v>43676020</v>
      </c>
      <c r="G19" s="64">
        <v>5460180</v>
      </c>
      <c r="H19" s="64">
        <v>16144909</v>
      </c>
      <c r="I19" s="84">
        <v>562866921</v>
      </c>
    </row>
    <row r="20" spans="1:9">
      <c r="A20" s="70" t="s">
        <v>42</v>
      </c>
      <c r="B20" s="64">
        <v>287127068</v>
      </c>
      <c r="C20" s="64">
        <v>144424993</v>
      </c>
      <c r="D20" s="64">
        <v>30149166</v>
      </c>
      <c r="E20" s="64">
        <v>1360061</v>
      </c>
      <c r="F20" s="64">
        <v>45684605</v>
      </c>
      <c r="G20" s="64">
        <v>4764641</v>
      </c>
      <c r="H20" s="64">
        <v>15175264</v>
      </c>
      <c r="I20" s="84">
        <v>528685798</v>
      </c>
    </row>
    <row r="21" spans="1:9">
      <c r="A21" s="70" t="s">
        <v>43</v>
      </c>
      <c r="B21" s="64">
        <v>98687738</v>
      </c>
      <c r="C21" s="64">
        <v>49554541</v>
      </c>
      <c r="D21" s="64">
        <v>9654959</v>
      </c>
      <c r="E21" s="64">
        <v>1175000</v>
      </c>
      <c r="F21" s="64">
        <v>12042150</v>
      </c>
      <c r="G21" s="64">
        <v>1839651</v>
      </c>
      <c r="H21" s="64">
        <v>5103972</v>
      </c>
      <c r="I21" s="84">
        <v>178058011</v>
      </c>
    </row>
    <row r="22" spans="1:9">
      <c r="A22" s="70" t="s">
        <v>44</v>
      </c>
      <c r="B22" s="64">
        <v>93618079</v>
      </c>
      <c r="C22" s="64">
        <v>46986509</v>
      </c>
      <c r="D22" s="64">
        <v>9098616</v>
      </c>
      <c r="E22" s="64">
        <v>1175000</v>
      </c>
      <c r="F22" s="64">
        <v>10431320</v>
      </c>
      <c r="G22" s="64">
        <v>1832391</v>
      </c>
      <c r="H22" s="64">
        <v>4811446</v>
      </c>
      <c r="I22" s="84">
        <v>167953361</v>
      </c>
    </row>
    <row r="23" spans="1:9">
      <c r="A23" s="70" t="s">
        <v>45</v>
      </c>
      <c r="B23" s="64">
        <v>1181852878</v>
      </c>
      <c r="C23" s="64">
        <v>590223789</v>
      </c>
      <c r="D23" s="64">
        <v>120571471</v>
      </c>
      <c r="E23" s="64">
        <v>9124662</v>
      </c>
      <c r="F23" s="64">
        <v>14041109</v>
      </c>
      <c r="G23" s="64">
        <v>21375727</v>
      </c>
      <c r="H23" s="64">
        <v>57144370</v>
      </c>
      <c r="I23" s="84">
        <v>1994334006</v>
      </c>
    </row>
    <row r="24" spans="1:9">
      <c r="A24" s="70" t="s">
        <v>46</v>
      </c>
      <c r="B24" s="64">
        <v>770871160</v>
      </c>
      <c r="C24" s="64">
        <v>386339946</v>
      </c>
      <c r="D24" s="64">
        <v>76153672</v>
      </c>
      <c r="E24" s="64">
        <v>8441467</v>
      </c>
      <c r="F24" s="64">
        <v>70164746</v>
      </c>
      <c r="G24" s="64">
        <v>8021233</v>
      </c>
      <c r="H24" s="64">
        <v>39137660</v>
      </c>
      <c r="I24" s="84">
        <v>1359129884</v>
      </c>
    </row>
    <row r="25" spans="1:9">
      <c r="A25" s="70" t="s">
        <v>47</v>
      </c>
      <c r="B25" s="64">
        <v>99550294</v>
      </c>
      <c r="C25" s="64">
        <v>49950683</v>
      </c>
      <c r="D25" s="64">
        <v>9749616</v>
      </c>
      <c r="E25" s="64">
        <v>1175000</v>
      </c>
      <c r="F25" s="64">
        <v>10696602</v>
      </c>
      <c r="G25" s="64">
        <v>1805529</v>
      </c>
      <c r="H25" s="64">
        <v>5104233</v>
      </c>
      <c r="I25" s="84">
        <v>178031957</v>
      </c>
    </row>
    <row r="26" spans="1:9">
      <c r="A26" s="70" t="s">
        <v>48</v>
      </c>
      <c r="B26" s="64">
        <v>172297028</v>
      </c>
      <c r="C26" s="64">
        <v>86287314</v>
      </c>
      <c r="D26" s="64">
        <v>17010373</v>
      </c>
      <c r="E26" s="64">
        <v>1897444</v>
      </c>
      <c r="F26" s="64">
        <v>13231778</v>
      </c>
      <c r="G26" s="64">
        <v>1671541</v>
      </c>
      <c r="H26" s="64">
        <v>8672724</v>
      </c>
      <c r="I26" s="84">
        <v>301068202</v>
      </c>
    </row>
    <row r="27" spans="1:9">
      <c r="A27" s="70" t="s">
        <v>49</v>
      </c>
      <c r="B27" s="64">
        <v>820171126</v>
      </c>
      <c r="C27" s="64">
        <v>412227610</v>
      </c>
      <c r="D27" s="64">
        <v>79085168</v>
      </c>
      <c r="E27" s="64">
        <v>10920132</v>
      </c>
      <c r="F27" s="64">
        <v>113686001</v>
      </c>
      <c r="G27" s="64">
        <v>17615997</v>
      </c>
      <c r="H27" s="64">
        <v>42833867</v>
      </c>
      <c r="I27" s="84">
        <v>1496539901</v>
      </c>
    </row>
    <row r="28" spans="1:9">
      <c r="A28" s="70" t="s">
        <v>50</v>
      </c>
      <c r="B28" s="64">
        <v>571178733</v>
      </c>
      <c r="C28" s="64">
        <v>286164276</v>
      </c>
      <c r="D28" s="64">
        <v>55001804</v>
      </c>
      <c r="E28" s="64">
        <v>7679156</v>
      </c>
      <c r="F28" s="64">
        <v>48652428</v>
      </c>
      <c r="G28" s="64">
        <v>5403661</v>
      </c>
      <c r="H28" s="64">
        <v>28897152</v>
      </c>
      <c r="I28" s="84">
        <v>1002977210</v>
      </c>
    </row>
    <row r="29" spans="1:9">
      <c r="A29" s="70" t="s">
        <v>51</v>
      </c>
      <c r="B29" s="64">
        <v>303613699</v>
      </c>
      <c r="C29" s="64">
        <v>151742613</v>
      </c>
      <c r="D29" s="64">
        <v>27816782</v>
      </c>
      <c r="E29" s="64">
        <v>5501682</v>
      </c>
      <c r="F29" s="64">
        <v>11663664</v>
      </c>
      <c r="G29" s="64">
        <v>2047817</v>
      </c>
      <c r="H29" s="64">
        <v>14926458</v>
      </c>
      <c r="I29" s="84">
        <v>517312715</v>
      </c>
    </row>
    <row r="30" spans="1:9">
      <c r="A30" s="70" t="s">
        <v>52</v>
      </c>
      <c r="B30" s="64">
        <v>232640719</v>
      </c>
      <c r="C30" s="64">
        <v>116303646</v>
      </c>
      <c r="D30" s="64">
        <v>19212082</v>
      </c>
      <c r="E30" s="64">
        <v>6317831</v>
      </c>
      <c r="F30" s="64">
        <v>9826699</v>
      </c>
      <c r="G30" s="64">
        <v>2010938</v>
      </c>
      <c r="H30" s="64">
        <v>11464429</v>
      </c>
      <c r="I30" s="84">
        <v>397776344</v>
      </c>
    </row>
    <row r="31" spans="1:9">
      <c r="A31" s="70" t="s">
        <v>53</v>
      </c>
      <c r="B31" s="64">
        <v>411599476</v>
      </c>
      <c r="C31" s="64">
        <v>205667729</v>
      </c>
      <c r="D31" s="64">
        <v>41352779</v>
      </c>
      <c r="E31" s="64">
        <v>3816008</v>
      </c>
      <c r="F31" s="64">
        <v>14146244</v>
      </c>
      <c r="G31" s="64">
        <v>2615344</v>
      </c>
      <c r="H31" s="64">
        <v>20184405</v>
      </c>
      <c r="I31" s="84">
        <v>699381985</v>
      </c>
    </row>
    <row r="32" spans="1:9">
      <c r="A32" s="70" t="s">
        <v>54</v>
      </c>
      <c r="B32" s="64">
        <v>435736299</v>
      </c>
      <c r="C32" s="64">
        <v>217690529</v>
      </c>
      <c r="D32" s="64">
        <v>43458533</v>
      </c>
      <c r="E32" s="64">
        <v>4359021</v>
      </c>
      <c r="F32" s="64">
        <v>11819761</v>
      </c>
      <c r="G32" s="64">
        <v>4438553</v>
      </c>
      <c r="H32" s="64">
        <v>21271573</v>
      </c>
      <c r="I32" s="84">
        <v>738774269</v>
      </c>
    </row>
    <row r="33" spans="1:9">
      <c r="A33" s="70" t="s">
        <v>55</v>
      </c>
      <c r="B33" s="64">
        <v>109355530</v>
      </c>
      <c r="C33" s="64">
        <v>54841091</v>
      </c>
      <c r="D33" s="64">
        <v>10700822</v>
      </c>
      <c r="E33" s="64">
        <v>1299817</v>
      </c>
      <c r="F33" s="64">
        <v>10632983</v>
      </c>
      <c r="G33" s="64">
        <v>1901829</v>
      </c>
      <c r="H33" s="64">
        <v>5572825</v>
      </c>
      <c r="I33" s="84">
        <v>194304897</v>
      </c>
    </row>
    <row r="34" spans="1:9">
      <c r="A34" s="70" t="s">
        <v>56</v>
      </c>
      <c r="B34" s="64">
        <v>342132104</v>
      </c>
      <c r="C34" s="64">
        <v>172152918</v>
      </c>
      <c r="D34" s="64">
        <v>35107844</v>
      </c>
      <c r="E34" s="64">
        <v>2437616</v>
      </c>
      <c r="F34" s="64">
        <v>55447069</v>
      </c>
      <c r="G34" s="64">
        <v>7159191</v>
      </c>
      <c r="H34" s="64">
        <v>18113288</v>
      </c>
      <c r="I34" s="84">
        <v>632550030</v>
      </c>
    </row>
    <row r="35" spans="1:9">
      <c r="A35" s="70" t="s">
        <v>57</v>
      </c>
      <c r="B35" s="64">
        <v>338496073</v>
      </c>
      <c r="C35" s="64">
        <v>170638084</v>
      </c>
      <c r="D35" s="64">
        <v>34560262</v>
      </c>
      <c r="E35" s="64">
        <v>2586182</v>
      </c>
      <c r="F35" s="64">
        <v>65489139</v>
      </c>
      <c r="G35" s="64">
        <v>9280327</v>
      </c>
      <c r="H35" s="64">
        <v>18245773</v>
      </c>
      <c r="I35" s="84">
        <v>639295840</v>
      </c>
    </row>
    <row r="36" spans="1:9">
      <c r="A36" s="70" t="s">
        <v>58</v>
      </c>
      <c r="B36" s="64">
        <v>613783927</v>
      </c>
      <c r="C36" s="64">
        <v>308221850</v>
      </c>
      <c r="D36" s="64">
        <v>59411600</v>
      </c>
      <c r="E36" s="64">
        <v>7944839</v>
      </c>
      <c r="F36" s="64">
        <v>76419730</v>
      </c>
      <c r="G36" s="64">
        <v>10691032</v>
      </c>
      <c r="H36" s="64">
        <v>31790511</v>
      </c>
      <c r="I36" s="84">
        <v>1108263489</v>
      </c>
    </row>
    <row r="37" spans="1:9">
      <c r="A37" s="70" t="s">
        <v>59</v>
      </c>
      <c r="B37" s="64">
        <v>390264037</v>
      </c>
      <c r="C37" s="64">
        <v>195550297</v>
      </c>
      <c r="D37" s="64">
        <v>36563460</v>
      </c>
      <c r="E37" s="64">
        <v>6263983</v>
      </c>
      <c r="F37" s="64">
        <v>33277126</v>
      </c>
      <c r="G37" s="64">
        <v>4720499</v>
      </c>
      <c r="H37" s="64">
        <v>19745356</v>
      </c>
      <c r="I37" s="84">
        <v>686384758</v>
      </c>
    </row>
    <row r="38" spans="1:9">
      <c r="A38" s="70" t="s">
        <v>60</v>
      </c>
      <c r="B38" s="64">
        <v>298878987</v>
      </c>
      <c r="C38" s="64">
        <v>149372577</v>
      </c>
      <c r="D38" s="64">
        <v>29170255</v>
      </c>
      <c r="E38" s="64">
        <v>3628624</v>
      </c>
      <c r="F38" s="64">
        <v>11585038</v>
      </c>
      <c r="G38" s="64">
        <v>1755601</v>
      </c>
      <c r="H38" s="64">
        <v>14696844</v>
      </c>
      <c r="I38" s="84">
        <v>509087926</v>
      </c>
    </row>
    <row r="39" spans="1:9">
      <c r="A39" s="77" t="s">
        <v>61</v>
      </c>
      <c r="B39" s="64">
        <v>582771782</v>
      </c>
      <c r="C39" s="64">
        <v>291345086</v>
      </c>
      <c r="D39" s="64">
        <v>58141824</v>
      </c>
      <c r="E39" s="64">
        <v>5811353</v>
      </c>
      <c r="F39" s="64">
        <v>24340225</v>
      </c>
      <c r="G39" s="64">
        <v>5366254</v>
      </c>
      <c r="H39" s="64">
        <v>28710294</v>
      </c>
      <c r="I39" s="84">
        <v>996486818</v>
      </c>
    </row>
    <row r="40" spans="1:9">
      <c r="A40" s="70" t="s">
        <v>62</v>
      </c>
      <c r="B40" s="64">
        <v>249791674</v>
      </c>
      <c r="C40" s="64">
        <v>124989537</v>
      </c>
      <c r="D40" s="64">
        <v>25397212</v>
      </c>
      <c r="E40" s="64">
        <v>2014841</v>
      </c>
      <c r="F40" s="64">
        <v>15372903</v>
      </c>
      <c r="G40" s="64">
        <v>1856073</v>
      </c>
      <c r="H40" s="64">
        <v>12457014</v>
      </c>
      <c r="I40" s="84">
        <v>431879254</v>
      </c>
    </row>
    <row r="41" spans="1:9">
      <c r="A41" s="70" t="s">
        <v>63</v>
      </c>
      <c r="B41" s="64">
        <v>175853476</v>
      </c>
      <c r="C41" s="64">
        <v>87997474</v>
      </c>
      <c r="D41" s="64">
        <v>15531477</v>
      </c>
      <c r="E41" s="64">
        <v>3766624</v>
      </c>
      <c r="F41" s="64">
        <v>10623571</v>
      </c>
      <c r="G41" s="64">
        <v>1711112</v>
      </c>
      <c r="H41" s="64">
        <v>8763663</v>
      </c>
      <c r="I41" s="84">
        <v>304247397</v>
      </c>
    </row>
    <row r="42" spans="1:9">
      <c r="A42" s="70" t="s">
        <v>64</v>
      </c>
      <c r="B42" s="64">
        <v>207232936</v>
      </c>
      <c r="C42" s="64">
        <v>104253287</v>
      </c>
      <c r="D42" s="64">
        <v>21566672</v>
      </c>
      <c r="E42" s="64">
        <v>1175000</v>
      </c>
      <c r="F42" s="64">
        <v>33631893</v>
      </c>
      <c r="G42" s="64">
        <v>3389070</v>
      </c>
      <c r="H42" s="64">
        <v>10972843</v>
      </c>
      <c r="I42" s="84">
        <v>382221701</v>
      </c>
    </row>
    <row r="43" spans="1:9">
      <c r="A43" s="70" t="s">
        <v>65</v>
      </c>
      <c r="B43" s="64">
        <v>97178733</v>
      </c>
      <c r="C43" s="64">
        <v>48763642</v>
      </c>
      <c r="D43" s="64">
        <v>9489360</v>
      </c>
      <c r="E43" s="64">
        <v>1175000</v>
      </c>
      <c r="F43" s="64">
        <v>10686775</v>
      </c>
      <c r="G43" s="64">
        <v>1632076</v>
      </c>
      <c r="H43" s="64">
        <v>4990126</v>
      </c>
      <c r="I43" s="84">
        <v>173915712</v>
      </c>
    </row>
    <row r="44" spans="1:9">
      <c r="A44" s="70" t="s">
        <v>66</v>
      </c>
      <c r="B44" s="64">
        <v>558074579</v>
      </c>
      <c r="C44" s="64">
        <v>281258573</v>
      </c>
      <c r="D44" s="64">
        <v>57333425</v>
      </c>
      <c r="E44" s="64">
        <v>3909490</v>
      </c>
      <c r="F44" s="64">
        <v>107488643</v>
      </c>
      <c r="G44" s="64">
        <v>12852466</v>
      </c>
      <c r="H44" s="64">
        <v>30066845</v>
      </c>
      <c r="I44" s="84">
        <v>1050984021</v>
      </c>
    </row>
    <row r="45" spans="1:9">
      <c r="A45" s="70" t="s">
        <v>67</v>
      </c>
      <c r="B45" s="64">
        <v>224828751</v>
      </c>
      <c r="C45" s="64">
        <v>112447918</v>
      </c>
      <c r="D45" s="64">
        <v>22914918</v>
      </c>
      <c r="E45" s="64">
        <v>1757713</v>
      </c>
      <c r="F45" s="64">
        <v>11785374</v>
      </c>
      <c r="G45" s="64">
        <v>1661729</v>
      </c>
      <c r="H45" s="64">
        <v>11149420</v>
      </c>
      <c r="I45" s="84">
        <v>386545823</v>
      </c>
    </row>
    <row r="46" spans="1:9">
      <c r="A46" s="70" t="s">
        <v>68</v>
      </c>
      <c r="B46" s="64">
        <v>930229918</v>
      </c>
      <c r="C46" s="64">
        <v>469168438</v>
      </c>
      <c r="D46" s="64">
        <v>95682088</v>
      </c>
      <c r="E46" s="64">
        <v>6401027</v>
      </c>
      <c r="F46" s="64">
        <v>189169210</v>
      </c>
      <c r="G46" s="64">
        <v>25782234</v>
      </c>
      <c r="H46" s="64">
        <v>50422818</v>
      </c>
      <c r="I46" s="84">
        <v>1766855733</v>
      </c>
    </row>
    <row r="47" spans="1:9">
      <c r="A47" s="70" t="s">
        <v>69</v>
      </c>
      <c r="B47" s="64">
        <v>625341414</v>
      </c>
      <c r="C47" s="64">
        <v>313293834</v>
      </c>
      <c r="D47" s="64">
        <v>61705746</v>
      </c>
      <c r="E47" s="64">
        <v>6919008</v>
      </c>
      <c r="F47" s="64">
        <v>52923950</v>
      </c>
      <c r="G47" s="64">
        <v>6005271</v>
      </c>
      <c r="H47" s="64">
        <v>31626904</v>
      </c>
      <c r="I47" s="84">
        <v>1097816127</v>
      </c>
    </row>
    <row r="48" spans="1:9">
      <c r="A48" s="70" t="s">
        <v>70</v>
      </c>
      <c r="B48" s="64">
        <v>149775636</v>
      </c>
      <c r="C48" s="64">
        <v>74999433</v>
      </c>
      <c r="D48" s="64">
        <v>12544862</v>
      </c>
      <c r="E48" s="64">
        <v>3891465</v>
      </c>
      <c r="F48" s="64">
        <v>10863479</v>
      </c>
      <c r="G48" s="64">
        <v>1733379</v>
      </c>
      <c r="H48" s="64">
        <v>7519565</v>
      </c>
      <c r="I48" s="84">
        <v>261327819</v>
      </c>
    </row>
    <row r="49" spans="1:9">
      <c r="A49" s="70" t="s">
        <v>71</v>
      </c>
      <c r="B49" s="64">
        <v>781419236</v>
      </c>
      <c r="C49" s="64">
        <v>392402389</v>
      </c>
      <c r="D49" s="64">
        <v>76675139</v>
      </c>
      <c r="E49" s="64">
        <v>9077543</v>
      </c>
      <c r="F49" s="64">
        <v>98880323</v>
      </c>
      <c r="G49" s="64">
        <v>11959514</v>
      </c>
      <c r="H49" s="64">
        <v>40521640</v>
      </c>
      <c r="I49" s="84">
        <v>1410935784</v>
      </c>
    </row>
    <row r="50" spans="1:9">
      <c r="A50" s="70" t="s">
        <v>72</v>
      </c>
      <c r="B50" s="64">
        <v>393642854</v>
      </c>
      <c r="C50" s="64">
        <v>196664915</v>
      </c>
      <c r="D50" s="64">
        <v>37711248</v>
      </c>
      <c r="E50" s="64">
        <v>5486985</v>
      </c>
      <c r="F50" s="64">
        <v>12138691</v>
      </c>
      <c r="G50" s="64">
        <v>2669409</v>
      </c>
      <c r="H50" s="64">
        <v>19261328</v>
      </c>
      <c r="I50" s="84">
        <v>667575430</v>
      </c>
    </row>
    <row r="51" spans="1:9">
      <c r="A51" s="70" t="s">
        <v>73</v>
      </c>
      <c r="B51" s="64">
        <v>302556585</v>
      </c>
      <c r="C51" s="64">
        <v>151462262</v>
      </c>
      <c r="D51" s="64">
        <v>30101492</v>
      </c>
      <c r="E51" s="64">
        <v>3100964</v>
      </c>
      <c r="F51" s="64">
        <v>20033398</v>
      </c>
      <c r="G51" s="64">
        <v>3737146</v>
      </c>
      <c r="H51" s="64">
        <v>15131579</v>
      </c>
      <c r="I51" s="84">
        <v>526123426</v>
      </c>
    </row>
    <row r="52" spans="1:9">
      <c r="A52" s="70" t="s">
        <v>74</v>
      </c>
      <c r="B52" s="64">
        <v>965629277</v>
      </c>
      <c r="C52" s="64">
        <v>484521118</v>
      </c>
      <c r="D52" s="64">
        <v>99039526</v>
      </c>
      <c r="E52" s="64">
        <v>6928302</v>
      </c>
      <c r="F52" s="64">
        <v>107909741</v>
      </c>
      <c r="G52" s="64">
        <v>13391246</v>
      </c>
      <c r="H52" s="64">
        <v>49637589</v>
      </c>
      <c r="I52" s="84">
        <v>1727056799</v>
      </c>
    </row>
    <row r="53" spans="1:9">
      <c r="A53" s="70" t="s">
        <v>75</v>
      </c>
      <c r="B53" s="64">
        <v>130930517</v>
      </c>
      <c r="C53" s="64">
        <v>65603862</v>
      </c>
      <c r="D53" s="64">
        <v>13193271</v>
      </c>
      <c r="E53" s="64">
        <v>1175000</v>
      </c>
      <c r="F53" s="64">
        <v>10770588</v>
      </c>
      <c r="G53" s="64">
        <v>1917209</v>
      </c>
      <c r="H53" s="64">
        <v>6612379</v>
      </c>
      <c r="I53" s="84">
        <v>230202826</v>
      </c>
    </row>
    <row r="54" spans="1:9">
      <c r="A54" s="70" t="s">
        <v>76</v>
      </c>
      <c r="B54" s="64">
        <v>414901951</v>
      </c>
      <c r="C54" s="64">
        <v>207314568</v>
      </c>
      <c r="D54" s="64">
        <v>41028053</v>
      </c>
      <c r="E54" s="64">
        <v>4503146</v>
      </c>
      <c r="F54" s="64">
        <v>13526988</v>
      </c>
      <c r="G54" s="64">
        <v>3251917</v>
      </c>
      <c r="H54" s="64">
        <v>20323955</v>
      </c>
      <c r="I54" s="84">
        <v>704850578</v>
      </c>
    </row>
    <row r="55" spans="1:9">
      <c r="A55" s="70" t="s">
        <v>77</v>
      </c>
      <c r="B55" s="64">
        <v>170013938</v>
      </c>
      <c r="C55" s="64">
        <v>85138515</v>
      </c>
      <c r="D55" s="64">
        <v>16017973</v>
      </c>
      <c r="E55" s="64">
        <v>2639298</v>
      </c>
      <c r="F55" s="64">
        <v>12667067</v>
      </c>
      <c r="G55" s="64">
        <v>1824391</v>
      </c>
      <c r="H55" s="64">
        <v>8545900</v>
      </c>
      <c r="I55" s="84">
        <v>296847082</v>
      </c>
    </row>
    <row r="56" spans="1:9">
      <c r="A56" s="70" t="s">
        <v>78</v>
      </c>
      <c r="B56" s="64">
        <v>509561706</v>
      </c>
      <c r="C56" s="64">
        <v>255170064</v>
      </c>
      <c r="D56" s="64">
        <v>50871769</v>
      </c>
      <c r="E56" s="64">
        <v>5047360</v>
      </c>
      <c r="F56" s="64">
        <v>38250380</v>
      </c>
      <c r="G56" s="64">
        <v>4962959</v>
      </c>
      <c r="H56" s="64">
        <v>25622278</v>
      </c>
      <c r="I56" s="84">
        <v>889486516</v>
      </c>
    </row>
    <row r="57" spans="1:9">
      <c r="A57" s="70" t="s">
        <v>79</v>
      </c>
      <c r="B57" s="64">
        <v>2182703130</v>
      </c>
      <c r="C57" s="64">
        <v>1093528606</v>
      </c>
      <c r="D57" s="64">
        <v>220002847</v>
      </c>
      <c r="E57" s="64">
        <v>19526252</v>
      </c>
      <c r="F57" s="64">
        <v>179290750</v>
      </c>
      <c r="G57" s="64">
        <v>26649473</v>
      </c>
      <c r="H57" s="64">
        <v>110224954</v>
      </c>
      <c r="I57" s="84">
        <v>3831926012</v>
      </c>
    </row>
    <row r="58" spans="1:9">
      <c r="A58" s="70" t="s">
        <v>80</v>
      </c>
      <c r="B58" s="64">
        <v>210095715</v>
      </c>
      <c r="C58" s="64">
        <v>105179508</v>
      </c>
      <c r="D58" s="64">
        <v>21315155</v>
      </c>
      <c r="E58" s="64">
        <v>1740677</v>
      </c>
      <c r="F58" s="64">
        <v>13341201</v>
      </c>
      <c r="G58" s="64">
        <v>3345549</v>
      </c>
      <c r="H58" s="64">
        <v>10489966</v>
      </c>
      <c r="I58" s="84">
        <v>365507771</v>
      </c>
    </row>
    <row r="59" spans="1:9">
      <c r="A59" s="70" t="s">
        <v>81</v>
      </c>
      <c r="B59" s="64">
        <v>119842198</v>
      </c>
      <c r="C59" s="64">
        <v>60116299</v>
      </c>
      <c r="D59" s="64">
        <v>11976442</v>
      </c>
      <c r="E59" s="64">
        <v>1175000</v>
      </c>
      <c r="F59" s="64">
        <v>12232379</v>
      </c>
      <c r="G59" s="64">
        <v>2164258</v>
      </c>
      <c r="H59" s="64">
        <v>6124954</v>
      </c>
      <c r="I59" s="84">
        <v>213631530</v>
      </c>
    </row>
    <row r="60" spans="1:9">
      <c r="A60" s="70" t="s">
        <v>82</v>
      </c>
      <c r="B60" s="64">
        <v>605718519</v>
      </c>
      <c r="C60" s="64">
        <v>303644740</v>
      </c>
      <c r="D60" s="64">
        <v>61748933</v>
      </c>
      <c r="E60" s="64">
        <v>4722411</v>
      </c>
      <c r="F60" s="64">
        <v>56710731</v>
      </c>
      <c r="G60" s="64">
        <v>7805219</v>
      </c>
      <c r="H60" s="64">
        <v>30800990</v>
      </c>
      <c r="I60" s="84">
        <v>1071151543</v>
      </c>
    </row>
    <row r="61" spans="1:9">
      <c r="A61" s="70" t="s">
        <v>83</v>
      </c>
      <c r="B61" s="64">
        <v>401815592</v>
      </c>
      <c r="C61" s="64">
        <v>201499104</v>
      </c>
      <c r="D61" s="64">
        <v>39728637</v>
      </c>
      <c r="E61" s="64">
        <v>4366470</v>
      </c>
      <c r="F61" s="64">
        <v>38157729</v>
      </c>
      <c r="G61" s="64">
        <v>7559495</v>
      </c>
      <c r="H61" s="64">
        <v>20448889</v>
      </c>
      <c r="I61" s="84">
        <v>713575916</v>
      </c>
    </row>
    <row r="62" spans="1:9">
      <c r="A62" s="70" t="s">
        <v>84</v>
      </c>
      <c r="B62" s="64">
        <v>267204200</v>
      </c>
      <c r="C62" s="64">
        <v>133656075</v>
      </c>
      <c r="D62" s="64">
        <v>27299547</v>
      </c>
      <c r="E62" s="64">
        <v>2023351</v>
      </c>
      <c r="F62" s="64">
        <v>14789963</v>
      </c>
      <c r="G62" s="64">
        <v>1757389</v>
      </c>
      <c r="H62" s="64">
        <v>13274794</v>
      </c>
      <c r="I62" s="84">
        <v>460005319</v>
      </c>
    </row>
    <row r="63" spans="1:9">
      <c r="A63" s="70" t="s">
        <v>85</v>
      </c>
      <c r="B63" s="64">
        <v>457209016</v>
      </c>
      <c r="C63" s="64">
        <v>228811445</v>
      </c>
      <c r="D63" s="64">
        <v>44163918</v>
      </c>
      <c r="E63" s="64">
        <v>6010044</v>
      </c>
      <c r="F63" s="64">
        <v>28291261</v>
      </c>
      <c r="G63" s="64">
        <v>4720096</v>
      </c>
      <c r="H63" s="64">
        <v>22805523</v>
      </c>
      <c r="I63" s="84">
        <v>792011303</v>
      </c>
    </row>
    <row r="64" spans="1:9">
      <c r="A64" s="70" t="s">
        <v>86</v>
      </c>
      <c r="B64" s="64">
        <v>154934653</v>
      </c>
      <c r="C64" s="64">
        <v>77567163</v>
      </c>
      <c r="D64" s="64">
        <v>15827476</v>
      </c>
      <c r="E64" s="64">
        <v>1175000</v>
      </c>
      <c r="F64" s="64">
        <v>10760248</v>
      </c>
      <c r="G64" s="64">
        <v>1632200</v>
      </c>
      <c r="H64" s="64">
        <v>7763982</v>
      </c>
      <c r="I64" s="84">
        <v>269660722</v>
      </c>
    </row>
    <row r="65" spans="1:9">
      <c r="A65" s="78"/>
      <c r="B65" s="64"/>
      <c r="C65" s="64"/>
      <c r="D65" s="64"/>
      <c r="E65" s="64"/>
      <c r="F65" s="64"/>
      <c r="G65" s="64"/>
      <c r="H65" s="64"/>
      <c r="I65" s="84"/>
    </row>
    <row r="66" spans="1:9">
      <c r="A66" s="79" t="s">
        <v>87</v>
      </c>
      <c r="B66" s="64">
        <v>23263553053</v>
      </c>
      <c r="C66" s="64">
        <v>11668517528</v>
      </c>
      <c r="D66" s="64">
        <v>2317934401</v>
      </c>
      <c r="E66" s="64">
        <v>235000000</v>
      </c>
      <c r="F66" s="64">
        <v>2402948048</v>
      </c>
      <c r="G66" s="64">
        <v>342733147</v>
      </c>
      <c r="H66" s="64">
        <v>1189833898</v>
      </c>
      <c r="I66" s="84">
        <v>41420520075</v>
      </c>
    </row>
    <row r="67" spans="1:9">
      <c r="A67" s="78"/>
      <c r="B67" s="50"/>
      <c r="C67" s="50"/>
      <c r="D67" s="50"/>
      <c r="E67" s="50"/>
      <c r="F67" s="50"/>
      <c r="G67" s="50"/>
      <c r="H67" s="50"/>
      <c r="I67" s="84"/>
    </row>
    <row r="68" spans="1:9">
      <c r="A68" s="54" t="s">
        <v>196</v>
      </c>
      <c r="B68" s="50"/>
      <c r="C68" s="50"/>
      <c r="D68" s="50"/>
      <c r="E68" s="50"/>
      <c r="F68" s="50"/>
      <c r="G68" s="50"/>
      <c r="H68" s="50"/>
      <c r="I68" s="84"/>
    </row>
    <row r="70" spans="1:9">
      <c r="I70" s="84"/>
    </row>
  </sheetData>
  <pageMargins left="0.25" right="0.25" top="0.25" bottom="0.25" header="0.25" footer="0.25"/>
  <pageSetup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L68"/>
  <sheetViews>
    <sheetView zoomScaleNormal="100" zoomScaleSheetLayoutView="90" workbookViewId="0"/>
  </sheetViews>
  <sheetFormatPr defaultRowHeight="12"/>
  <cols>
    <col min="1" max="4" width="20.7109375" style="9" customWidth="1"/>
    <col min="5" max="5" width="90.7109375" style="9" customWidth="1"/>
    <col min="6" max="6" width="18.85546875" style="9" customWidth="1"/>
    <col min="7" max="246" width="9.140625" style="9"/>
    <col min="247" max="248" width="15.85546875" style="9" customWidth="1"/>
    <col min="249" max="249" width="12.28515625" style="9" customWidth="1"/>
    <col min="250" max="250" width="19.140625" style="9" customWidth="1"/>
    <col min="251" max="251" width="12.28515625" style="9" customWidth="1"/>
    <col min="252" max="252" width="17.5703125" style="9" customWidth="1"/>
    <col min="253" max="253" width="16" style="9" customWidth="1"/>
    <col min="254" max="254" width="18.42578125" style="9" customWidth="1"/>
    <col min="255" max="255" width="16.140625" style="9" customWidth="1"/>
    <col min="256" max="256" width="16.42578125" style="9" customWidth="1"/>
    <col min="257" max="257" width="14.140625" style="9" customWidth="1"/>
    <col min="258" max="258" width="18.5703125" style="9" customWidth="1"/>
    <col min="259" max="259" width="12.140625" style="9" customWidth="1"/>
    <col min="260" max="260" width="14.5703125" style="9" customWidth="1"/>
    <col min="261" max="261" width="16.5703125" style="9" customWidth="1"/>
    <col min="262" max="262" width="18.85546875" style="9" customWidth="1"/>
    <col min="263" max="502" width="9.140625" style="9"/>
    <col min="503" max="504" width="15.85546875" style="9" customWidth="1"/>
    <col min="505" max="505" width="12.28515625" style="9" customWidth="1"/>
    <col min="506" max="506" width="19.140625" style="9" customWidth="1"/>
    <col min="507" max="507" width="12.28515625" style="9" customWidth="1"/>
    <col min="508" max="508" width="17.5703125" style="9" customWidth="1"/>
    <col min="509" max="509" width="16" style="9" customWidth="1"/>
    <col min="510" max="510" width="18.42578125" style="9" customWidth="1"/>
    <col min="511" max="511" width="16.140625" style="9" customWidth="1"/>
    <col min="512" max="512" width="16.42578125" style="9" customWidth="1"/>
    <col min="513" max="513" width="14.140625" style="9" customWidth="1"/>
    <col min="514" max="514" width="18.5703125" style="9" customWidth="1"/>
    <col min="515" max="515" width="12.140625" style="9" customWidth="1"/>
    <col min="516" max="516" width="14.5703125" style="9" customWidth="1"/>
    <col min="517" max="517" width="16.5703125" style="9" customWidth="1"/>
    <col min="518" max="518" width="18.85546875" style="9" customWidth="1"/>
    <col min="519" max="758" width="9.140625" style="9"/>
    <col min="759" max="760" width="15.85546875" style="9" customWidth="1"/>
    <col min="761" max="761" width="12.28515625" style="9" customWidth="1"/>
    <col min="762" max="762" width="19.140625" style="9" customWidth="1"/>
    <col min="763" max="763" width="12.28515625" style="9" customWidth="1"/>
    <col min="764" max="764" width="17.5703125" style="9" customWidth="1"/>
    <col min="765" max="765" width="16" style="9" customWidth="1"/>
    <col min="766" max="766" width="18.42578125" style="9" customWidth="1"/>
    <col min="767" max="767" width="16.140625" style="9" customWidth="1"/>
    <col min="768" max="768" width="16.42578125" style="9" customWidth="1"/>
    <col min="769" max="769" width="14.140625" style="9" customWidth="1"/>
    <col min="770" max="770" width="18.5703125" style="9" customWidth="1"/>
    <col min="771" max="771" width="12.140625" style="9" customWidth="1"/>
    <col min="772" max="772" width="14.5703125" style="9" customWidth="1"/>
    <col min="773" max="773" width="16.5703125" style="9" customWidth="1"/>
    <col min="774" max="774" width="18.85546875" style="9" customWidth="1"/>
    <col min="775" max="1014" width="9.140625" style="9"/>
    <col min="1015" max="1016" width="15.85546875" style="9" customWidth="1"/>
    <col min="1017" max="1017" width="12.28515625" style="9" customWidth="1"/>
    <col min="1018" max="1018" width="19.140625" style="9" customWidth="1"/>
    <col min="1019" max="1019" width="12.28515625" style="9" customWidth="1"/>
    <col min="1020" max="1020" width="17.5703125" style="9" customWidth="1"/>
    <col min="1021" max="1021" width="16" style="9" customWidth="1"/>
    <col min="1022" max="1022" width="18.42578125" style="9" customWidth="1"/>
    <col min="1023" max="1023" width="16.140625" style="9" customWidth="1"/>
    <col min="1024" max="1024" width="16.42578125" style="9" customWidth="1"/>
    <col min="1025" max="1025" width="14.140625" style="9" customWidth="1"/>
    <col min="1026" max="1026" width="18.5703125" style="9" customWidth="1"/>
    <col min="1027" max="1027" width="12.140625" style="9" customWidth="1"/>
    <col min="1028" max="1028" width="14.5703125" style="9" customWidth="1"/>
    <col min="1029" max="1029" width="16.5703125" style="9" customWidth="1"/>
    <col min="1030" max="1030" width="18.85546875" style="9" customWidth="1"/>
    <col min="1031" max="1270" width="9.140625" style="9"/>
    <col min="1271" max="1272" width="15.85546875" style="9" customWidth="1"/>
    <col min="1273" max="1273" width="12.28515625" style="9" customWidth="1"/>
    <col min="1274" max="1274" width="19.140625" style="9" customWidth="1"/>
    <col min="1275" max="1275" width="12.28515625" style="9" customWidth="1"/>
    <col min="1276" max="1276" width="17.5703125" style="9" customWidth="1"/>
    <col min="1277" max="1277" width="16" style="9" customWidth="1"/>
    <col min="1278" max="1278" width="18.42578125" style="9" customWidth="1"/>
    <col min="1279" max="1279" width="16.140625" style="9" customWidth="1"/>
    <col min="1280" max="1280" width="16.42578125" style="9" customWidth="1"/>
    <col min="1281" max="1281" width="14.140625" style="9" customWidth="1"/>
    <col min="1282" max="1282" width="18.5703125" style="9" customWidth="1"/>
    <col min="1283" max="1283" width="12.140625" style="9" customWidth="1"/>
    <col min="1284" max="1284" width="14.5703125" style="9" customWidth="1"/>
    <col min="1285" max="1285" width="16.5703125" style="9" customWidth="1"/>
    <col min="1286" max="1286" width="18.85546875" style="9" customWidth="1"/>
    <col min="1287" max="1526" width="9.140625" style="9"/>
    <col min="1527" max="1528" width="15.85546875" style="9" customWidth="1"/>
    <col min="1529" max="1529" width="12.28515625" style="9" customWidth="1"/>
    <col min="1530" max="1530" width="19.140625" style="9" customWidth="1"/>
    <col min="1531" max="1531" width="12.28515625" style="9" customWidth="1"/>
    <col min="1532" max="1532" width="17.5703125" style="9" customWidth="1"/>
    <col min="1533" max="1533" width="16" style="9" customWidth="1"/>
    <col min="1534" max="1534" width="18.42578125" style="9" customWidth="1"/>
    <col min="1535" max="1535" width="16.140625" style="9" customWidth="1"/>
    <col min="1536" max="1536" width="16.42578125" style="9" customWidth="1"/>
    <col min="1537" max="1537" width="14.140625" style="9" customWidth="1"/>
    <col min="1538" max="1538" width="18.5703125" style="9" customWidth="1"/>
    <col min="1539" max="1539" width="12.140625" style="9" customWidth="1"/>
    <col min="1540" max="1540" width="14.5703125" style="9" customWidth="1"/>
    <col min="1541" max="1541" width="16.5703125" style="9" customWidth="1"/>
    <col min="1542" max="1542" width="18.85546875" style="9" customWidth="1"/>
    <col min="1543" max="1782" width="9.140625" style="9"/>
    <col min="1783" max="1784" width="15.85546875" style="9" customWidth="1"/>
    <col min="1785" max="1785" width="12.28515625" style="9" customWidth="1"/>
    <col min="1786" max="1786" width="19.140625" style="9" customWidth="1"/>
    <col min="1787" max="1787" width="12.28515625" style="9" customWidth="1"/>
    <col min="1788" max="1788" width="17.5703125" style="9" customWidth="1"/>
    <col min="1789" max="1789" width="16" style="9" customWidth="1"/>
    <col min="1790" max="1790" width="18.42578125" style="9" customWidth="1"/>
    <col min="1791" max="1791" width="16.140625" style="9" customWidth="1"/>
    <col min="1792" max="1792" width="16.42578125" style="9" customWidth="1"/>
    <col min="1793" max="1793" width="14.140625" style="9" customWidth="1"/>
    <col min="1794" max="1794" width="18.5703125" style="9" customWidth="1"/>
    <col min="1795" max="1795" width="12.140625" style="9" customWidth="1"/>
    <col min="1796" max="1796" width="14.5703125" style="9" customWidth="1"/>
    <col min="1797" max="1797" width="16.5703125" style="9" customWidth="1"/>
    <col min="1798" max="1798" width="18.85546875" style="9" customWidth="1"/>
    <col min="1799" max="2038" width="9.140625" style="9"/>
    <col min="2039" max="2040" width="15.85546875" style="9" customWidth="1"/>
    <col min="2041" max="2041" width="12.28515625" style="9" customWidth="1"/>
    <col min="2042" max="2042" width="19.140625" style="9" customWidth="1"/>
    <col min="2043" max="2043" width="12.28515625" style="9" customWidth="1"/>
    <col min="2044" max="2044" width="17.5703125" style="9" customWidth="1"/>
    <col min="2045" max="2045" width="16" style="9" customWidth="1"/>
    <col min="2046" max="2046" width="18.42578125" style="9" customWidth="1"/>
    <col min="2047" max="2047" width="16.140625" style="9" customWidth="1"/>
    <col min="2048" max="2048" width="16.42578125" style="9" customWidth="1"/>
    <col min="2049" max="2049" width="14.140625" style="9" customWidth="1"/>
    <col min="2050" max="2050" width="18.5703125" style="9" customWidth="1"/>
    <col min="2051" max="2051" width="12.140625" style="9" customWidth="1"/>
    <col min="2052" max="2052" width="14.5703125" style="9" customWidth="1"/>
    <col min="2053" max="2053" width="16.5703125" style="9" customWidth="1"/>
    <col min="2054" max="2054" width="18.85546875" style="9" customWidth="1"/>
    <col min="2055" max="2294" width="9.140625" style="9"/>
    <col min="2295" max="2296" width="15.85546875" style="9" customWidth="1"/>
    <col min="2297" max="2297" width="12.28515625" style="9" customWidth="1"/>
    <col min="2298" max="2298" width="19.140625" style="9" customWidth="1"/>
    <col min="2299" max="2299" width="12.28515625" style="9" customWidth="1"/>
    <col min="2300" max="2300" width="17.5703125" style="9" customWidth="1"/>
    <col min="2301" max="2301" width="16" style="9" customWidth="1"/>
    <col min="2302" max="2302" width="18.42578125" style="9" customWidth="1"/>
    <col min="2303" max="2303" width="16.140625" style="9" customWidth="1"/>
    <col min="2304" max="2304" width="16.42578125" style="9" customWidth="1"/>
    <col min="2305" max="2305" width="14.140625" style="9" customWidth="1"/>
    <col min="2306" max="2306" width="18.5703125" style="9" customWidth="1"/>
    <col min="2307" max="2307" width="12.140625" style="9" customWidth="1"/>
    <col min="2308" max="2308" width="14.5703125" style="9" customWidth="1"/>
    <col min="2309" max="2309" width="16.5703125" style="9" customWidth="1"/>
    <col min="2310" max="2310" width="18.85546875" style="9" customWidth="1"/>
    <col min="2311" max="2550" width="9.140625" style="9"/>
    <col min="2551" max="2552" width="15.85546875" style="9" customWidth="1"/>
    <col min="2553" max="2553" width="12.28515625" style="9" customWidth="1"/>
    <col min="2554" max="2554" width="19.140625" style="9" customWidth="1"/>
    <col min="2555" max="2555" width="12.28515625" style="9" customWidth="1"/>
    <col min="2556" max="2556" width="17.5703125" style="9" customWidth="1"/>
    <col min="2557" max="2557" width="16" style="9" customWidth="1"/>
    <col min="2558" max="2558" width="18.42578125" style="9" customWidth="1"/>
    <col min="2559" max="2559" width="16.140625" style="9" customWidth="1"/>
    <col min="2560" max="2560" width="16.42578125" style="9" customWidth="1"/>
    <col min="2561" max="2561" width="14.140625" style="9" customWidth="1"/>
    <col min="2562" max="2562" width="18.5703125" style="9" customWidth="1"/>
    <col min="2563" max="2563" width="12.140625" style="9" customWidth="1"/>
    <col min="2564" max="2564" width="14.5703125" style="9" customWidth="1"/>
    <col min="2565" max="2565" width="16.5703125" style="9" customWidth="1"/>
    <col min="2566" max="2566" width="18.85546875" style="9" customWidth="1"/>
    <col min="2567" max="2806" width="9.140625" style="9"/>
    <col min="2807" max="2808" width="15.85546875" style="9" customWidth="1"/>
    <col min="2809" max="2809" width="12.28515625" style="9" customWidth="1"/>
    <col min="2810" max="2810" width="19.140625" style="9" customWidth="1"/>
    <col min="2811" max="2811" width="12.28515625" style="9" customWidth="1"/>
    <col min="2812" max="2812" width="17.5703125" style="9" customWidth="1"/>
    <col min="2813" max="2813" width="16" style="9" customWidth="1"/>
    <col min="2814" max="2814" width="18.42578125" style="9" customWidth="1"/>
    <col min="2815" max="2815" width="16.140625" style="9" customWidth="1"/>
    <col min="2816" max="2816" width="16.42578125" style="9" customWidth="1"/>
    <col min="2817" max="2817" width="14.140625" style="9" customWidth="1"/>
    <col min="2818" max="2818" width="18.5703125" style="9" customWidth="1"/>
    <col min="2819" max="2819" width="12.140625" style="9" customWidth="1"/>
    <col min="2820" max="2820" width="14.5703125" style="9" customWidth="1"/>
    <col min="2821" max="2821" width="16.5703125" style="9" customWidth="1"/>
    <col min="2822" max="2822" width="18.85546875" style="9" customWidth="1"/>
    <col min="2823" max="3062" width="9.140625" style="9"/>
    <col min="3063" max="3064" width="15.85546875" style="9" customWidth="1"/>
    <col min="3065" max="3065" width="12.28515625" style="9" customWidth="1"/>
    <col min="3066" max="3066" width="19.140625" style="9" customWidth="1"/>
    <col min="3067" max="3067" width="12.28515625" style="9" customWidth="1"/>
    <col min="3068" max="3068" width="17.5703125" style="9" customWidth="1"/>
    <col min="3069" max="3069" width="16" style="9" customWidth="1"/>
    <col min="3070" max="3070" width="18.42578125" style="9" customWidth="1"/>
    <col min="3071" max="3071" width="16.140625" style="9" customWidth="1"/>
    <col min="3072" max="3072" width="16.42578125" style="9" customWidth="1"/>
    <col min="3073" max="3073" width="14.140625" style="9" customWidth="1"/>
    <col min="3074" max="3074" width="18.5703125" style="9" customWidth="1"/>
    <col min="3075" max="3075" width="12.140625" style="9" customWidth="1"/>
    <col min="3076" max="3076" width="14.5703125" style="9" customWidth="1"/>
    <col min="3077" max="3077" width="16.5703125" style="9" customWidth="1"/>
    <col min="3078" max="3078" width="18.85546875" style="9" customWidth="1"/>
    <col min="3079" max="3318" width="9.140625" style="9"/>
    <col min="3319" max="3320" width="15.85546875" style="9" customWidth="1"/>
    <col min="3321" max="3321" width="12.28515625" style="9" customWidth="1"/>
    <col min="3322" max="3322" width="19.140625" style="9" customWidth="1"/>
    <col min="3323" max="3323" width="12.28515625" style="9" customWidth="1"/>
    <col min="3324" max="3324" width="17.5703125" style="9" customWidth="1"/>
    <col min="3325" max="3325" width="16" style="9" customWidth="1"/>
    <col min="3326" max="3326" width="18.42578125" style="9" customWidth="1"/>
    <col min="3327" max="3327" width="16.140625" style="9" customWidth="1"/>
    <col min="3328" max="3328" width="16.42578125" style="9" customWidth="1"/>
    <col min="3329" max="3329" width="14.140625" style="9" customWidth="1"/>
    <col min="3330" max="3330" width="18.5703125" style="9" customWidth="1"/>
    <col min="3331" max="3331" width="12.140625" style="9" customWidth="1"/>
    <col min="3332" max="3332" width="14.5703125" style="9" customWidth="1"/>
    <col min="3333" max="3333" width="16.5703125" style="9" customWidth="1"/>
    <col min="3334" max="3334" width="18.85546875" style="9" customWidth="1"/>
    <col min="3335" max="3574" width="9.140625" style="9"/>
    <col min="3575" max="3576" width="15.85546875" style="9" customWidth="1"/>
    <col min="3577" max="3577" width="12.28515625" style="9" customWidth="1"/>
    <col min="3578" max="3578" width="19.140625" style="9" customWidth="1"/>
    <col min="3579" max="3579" width="12.28515625" style="9" customWidth="1"/>
    <col min="3580" max="3580" width="17.5703125" style="9" customWidth="1"/>
    <col min="3581" max="3581" width="16" style="9" customWidth="1"/>
    <col min="3582" max="3582" width="18.42578125" style="9" customWidth="1"/>
    <col min="3583" max="3583" width="16.140625" style="9" customWidth="1"/>
    <col min="3584" max="3584" width="16.42578125" style="9" customWidth="1"/>
    <col min="3585" max="3585" width="14.140625" style="9" customWidth="1"/>
    <col min="3586" max="3586" width="18.5703125" style="9" customWidth="1"/>
    <col min="3587" max="3587" width="12.140625" style="9" customWidth="1"/>
    <col min="3588" max="3588" width="14.5703125" style="9" customWidth="1"/>
    <col min="3589" max="3589" width="16.5703125" style="9" customWidth="1"/>
    <col min="3590" max="3590" width="18.85546875" style="9" customWidth="1"/>
    <col min="3591" max="3830" width="9.140625" style="9"/>
    <col min="3831" max="3832" width="15.85546875" style="9" customWidth="1"/>
    <col min="3833" max="3833" width="12.28515625" style="9" customWidth="1"/>
    <col min="3834" max="3834" width="19.140625" style="9" customWidth="1"/>
    <col min="3835" max="3835" width="12.28515625" style="9" customWidth="1"/>
    <col min="3836" max="3836" width="17.5703125" style="9" customWidth="1"/>
    <col min="3837" max="3837" width="16" style="9" customWidth="1"/>
    <col min="3838" max="3838" width="18.42578125" style="9" customWidth="1"/>
    <col min="3839" max="3839" width="16.140625" style="9" customWidth="1"/>
    <col min="3840" max="3840" width="16.42578125" style="9" customWidth="1"/>
    <col min="3841" max="3841" width="14.140625" style="9" customWidth="1"/>
    <col min="3842" max="3842" width="18.5703125" style="9" customWidth="1"/>
    <col min="3843" max="3843" width="12.140625" style="9" customWidth="1"/>
    <col min="3844" max="3844" width="14.5703125" style="9" customWidth="1"/>
    <col min="3845" max="3845" width="16.5703125" style="9" customWidth="1"/>
    <col min="3846" max="3846" width="18.85546875" style="9" customWidth="1"/>
    <col min="3847" max="4086" width="9.140625" style="9"/>
    <col min="4087" max="4088" width="15.85546875" style="9" customWidth="1"/>
    <col min="4089" max="4089" width="12.28515625" style="9" customWidth="1"/>
    <col min="4090" max="4090" width="19.140625" style="9" customWidth="1"/>
    <col min="4091" max="4091" width="12.28515625" style="9" customWidth="1"/>
    <col min="4092" max="4092" width="17.5703125" style="9" customWidth="1"/>
    <col min="4093" max="4093" width="16" style="9" customWidth="1"/>
    <col min="4094" max="4094" width="18.42578125" style="9" customWidth="1"/>
    <col min="4095" max="4095" width="16.140625" style="9" customWidth="1"/>
    <col min="4096" max="4096" width="16.42578125" style="9" customWidth="1"/>
    <col min="4097" max="4097" width="14.140625" style="9" customWidth="1"/>
    <col min="4098" max="4098" width="18.5703125" style="9" customWidth="1"/>
    <col min="4099" max="4099" width="12.140625" style="9" customWidth="1"/>
    <col min="4100" max="4100" width="14.5703125" style="9" customWidth="1"/>
    <col min="4101" max="4101" width="16.5703125" style="9" customWidth="1"/>
    <col min="4102" max="4102" width="18.85546875" style="9" customWidth="1"/>
    <col min="4103" max="4342" width="9.140625" style="9"/>
    <col min="4343" max="4344" width="15.85546875" style="9" customWidth="1"/>
    <col min="4345" max="4345" width="12.28515625" style="9" customWidth="1"/>
    <col min="4346" max="4346" width="19.140625" style="9" customWidth="1"/>
    <col min="4347" max="4347" width="12.28515625" style="9" customWidth="1"/>
    <col min="4348" max="4348" width="17.5703125" style="9" customWidth="1"/>
    <col min="4349" max="4349" width="16" style="9" customWidth="1"/>
    <col min="4350" max="4350" width="18.42578125" style="9" customWidth="1"/>
    <col min="4351" max="4351" width="16.140625" style="9" customWidth="1"/>
    <col min="4352" max="4352" width="16.42578125" style="9" customWidth="1"/>
    <col min="4353" max="4353" width="14.140625" style="9" customWidth="1"/>
    <col min="4354" max="4354" width="18.5703125" style="9" customWidth="1"/>
    <col min="4355" max="4355" width="12.140625" style="9" customWidth="1"/>
    <col min="4356" max="4356" width="14.5703125" style="9" customWidth="1"/>
    <col min="4357" max="4357" width="16.5703125" style="9" customWidth="1"/>
    <col min="4358" max="4358" width="18.85546875" style="9" customWidth="1"/>
    <col min="4359" max="4598" width="9.140625" style="9"/>
    <col min="4599" max="4600" width="15.85546875" style="9" customWidth="1"/>
    <col min="4601" max="4601" width="12.28515625" style="9" customWidth="1"/>
    <col min="4602" max="4602" width="19.140625" style="9" customWidth="1"/>
    <col min="4603" max="4603" width="12.28515625" style="9" customWidth="1"/>
    <col min="4604" max="4604" width="17.5703125" style="9" customWidth="1"/>
    <col min="4605" max="4605" width="16" style="9" customWidth="1"/>
    <col min="4606" max="4606" width="18.42578125" style="9" customWidth="1"/>
    <col min="4607" max="4607" width="16.140625" style="9" customWidth="1"/>
    <col min="4608" max="4608" width="16.42578125" style="9" customWidth="1"/>
    <col min="4609" max="4609" width="14.140625" style="9" customWidth="1"/>
    <col min="4610" max="4610" width="18.5703125" style="9" customWidth="1"/>
    <col min="4611" max="4611" width="12.140625" style="9" customWidth="1"/>
    <col min="4612" max="4612" width="14.5703125" style="9" customWidth="1"/>
    <col min="4613" max="4613" width="16.5703125" style="9" customWidth="1"/>
    <col min="4614" max="4614" width="18.85546875" style="9" customWidth="1"/>
    <col min="4615" max="4854" width="9.140625" style="9"/>
    <col min="4855" max="4856" width="15.85546875" style="9" customWidth="1"/>
    <col min="4857" max="4857" width="12.28515625" style="9" customWidth="1"/>
    <col min="4858" max="4858" width="19.140625" style="9" customWidth="1"/>
    <col min="4859" max="4859" width="12.28515625" style="9" customWidth="1"/>
    <col min="4860" max="4860" width="17.5703125" style="9" customWidth="1"/>
    <col min="4861" max="4861" width="16" style="9" customWidth="1"/>
    <col min="4862" max="4862" width="18.42578125" style="9" customWidth="1"/>
    <col min="4863" max="4863" width="16.140625" style="9" customWidth="1"/>
    <col min="4864" max="4864" width="16.42578125" style="9" customWidth="1"/>
    <col min="4865" max="4865" width="14.140625" style="9" customWidth="1"/>
    <col min="4866" max="4866" width="18.5703125" style="9" customWidth="1"/>
    <col min="4867" max="4867" width="12.140625" style="9" customWidth="1"/>
    <col min="4868" max="4868" width="14.5703125" style="9" customWidth="1"/>
    <col min="4869" max="4869" width="16.5703125" style="9" customWidth="1"/>
    <col min="4870" max="4870" width="18.85546875" style="9" customWidth="1"/>
    <col min="4871" max="5110" width="9.140625" style="9"/>
    <col min="5111" max="5112" width="15.85546875" style="9" customWidth="1"/>
    <col min="5113" max="5113" width="12.28515625" style="9" customWidth="1"/>
    <col min="5114" max="5114" width="19.140625" style="9" customWidth="1"/>
    <col min="5115" max="5115" width="12.28515625" style="9" customWidth="1"/>
    <col min="5116" max="5116" width="17.5703125" style="9" customWidth="1"/>
    <col min="5117" max="5117" width="16" style="9" customWidth="1"/>
    <col min="5118" max="5118" width="18.42578125" style="9" customWidth="1"/>
    <col min="5119" max="5119" width="16.140625" style="9" customWidth="1"/>
    <col min="5120" max="5120" width="16.42578125" style="9" customWidth="1"/>
    <col min="5121" max="5121" width="14.140625" style="9" customWidth="1"/>
    <col min="5122" max="5122" width="18.5703125" style="9" customWidth="1"/>
    <col min="5123" max="5123" width="12.140625" style="9" customWidth="1"/>
    <col min="5124" max="5124" width="14.5703125" style="9" customWidth="1"/>
    <col min="5125" max="5125" width="16.5703125" style="9" customWidth="1"/>
    <col min="5126" max="5126" width="18.85546875" style="9" customWidth="1"/>
    <col min="5127" max="5366" width="9.140625" style="9"/>
    <col min="5367" max="5368" width="15.85546875" style="9" customWidth="1"/>
    <col min="5369" max="5369" width="12.28515625" style="9" customWidth="1"/>
    <col min="5370" max="5370" width="19.140625" style="9" customWidth="1"/>
    <col min="5371" max="5371" width="12.28515625" style="9" customWidth="1"/>
    <col min="5372" max="5372" width="17.5703125" style="9" customWidth="1"/>
    <col min="5373" max="5373" width="16" style="9" customWidth="1"/>
    <col min="5374" max="5374" width="18.42578125" style="9" customWidth="1"/>
    <col min="5375" max="5375" width="16.140625" style="9" customWidth="1"/>
    <col min="5376" max="5376" width="16.42578125" style="9" customWidth="1"/>
    <col min="5377" max="5377" width="14.140625" style="9" customWidth="1"/>
    <col min="5378" max="5378" width="18.5703125" style="9" customWidth="1"/>
    <col min="5379" max="5379" width="12.140625" style="9" customWidth="1"/>
    <col min="5380" max="5380" width="14.5703125" style="9" customWidth="1"/>
    <col min="5381" max="5381" width="16.5703125" style="9" customWidth="1"/>
    <col min="5382" max="5382" width="18.85546875" style="9" customWidth="1"/>
    <col min="5383" max="5622" width="9.140625" style="9"/>
    <col min="5623" max="5624" width="15.85546875" style="9" customWidth="1"/>
    <col min="5625" max="5625" width="12.28515625" style="9" customWidth="1"/>
    <col min="5626" max="5626" width="19.140625" style="9" customWidth="1"/>
    <col min="5627" max="5627" width="12.28515625" style="9" customWidth="1"/>
    <col min="5628" max="5628" width="17.5703125" style="9" customWidth="1"/>
    <col min="5629" max="5629" width="16" style="9" customWidth="1"/>
    <col min="5630" max="5630" width="18.42578125" style="9" customWidth="1"/>
    <col min="5631" max="5631" width="16.140625" style="9" customWidth="1"/>
    <col min="5632" max="5632" width="16.42578125" style="9" customWidth="1"/>
    <col min="5633" max="5633" width="14.140625" style="9" customWidth="1"/>
    <col min="5634" max="5634" width="18.5703125" style="9" customWidth="1"/>
    <col min="5635" max="5635" width="12.140625" style="9" customWidth="1"/>
    <col min="5636" max="5636" width="14.5703125" style="9" customWidth="1"/>
    <col min="5637" max="5637" width="16.5703125" style="9" customWidth="1"/>
    <col min="5638" max="5638" width="18.85546875" style="9" customWidth="1"/>
    <col min="5639" max="5878" width="9.140625" style="9"/>
    <col min="5879" max="5880" width="15.85546875" style="9" customWidth="1"/>
    <col min="5881" max="5881" width="12.28515625" style="9" customWidth="1"/>
    <col min="5882" max="5882" width="19.140625" style="9" customWidth="1"/>
    <col min="5883" max="5883" width="12.28515625" style="9" customWidth="1"/>
    <col min="5884" max="5884" width="17.5703125" style="9" customWidth="1"/>
    <col min="5885" max="5885" width="16" style="9" customWidth="1"/>
    <col min="5886" max="5886" width="18.42578125" style="9" customWidth="1"/>
    <col min="5887" max="5887" width="16.140625" style="9" customWidth="1"/>
    <col min="5888" max="5888" width="16.42578125" style="9" customWidth="1"/>
    <col min="5889" max="5889" width="14.140625" style="9" customWidth="1"/>
    <col min="5890" max="5890" width="18.5703125" style="9" customWidth="1"/>
    <col min="5891" max="5891" width="12.140625" style="9" customWidth="1"/>
    <col min="5892" max="5892" width="14.5703125" style="9" customWidth="1"/>
    <col min="5893" max="5893" width="16.5703125" style="9" customWidth="1"/>
    <col min="5894" max="5894" width="18.85546875" style="9" customWidth="1"/>
    <col min="5895" max="6134" width="9.140625" style="9"/>
    <col min="6135" max="6136" width="15.85546875" style="9" customWidth="1"/>
    <col min="6137" max="6137" width="12.28515625" style="9" customWidth="1"/>
    <col min="6138" max="6138" width="19.140625" style="9" customWidth="1"/>
    <col min="6139" max="6139" width="12.28515625" style="9" customWidth="1"/>
    <col min="6140" max="6140" width="17.5703125" style="9" customWidth="1"/>
    <col min="6141" max="6141" width="16" style="9" customWidth="1"/>
    <col min="6142" max="6142" width="18.42578125" style="9" customWidth="1"/>
    <col min="6143" max="6143" width="16.140625" style="9" customWidth="1"/>
    <col min="6144" max="6144" width="16.42578125" style="9" customWidth="1"/>
    <col min="6145" max="6145" width="14.140625" style="9" customWidth="1"/>
    <col min="6146" max="6146" width="18.5703125" style="9" customWidth="1"/>
    <col min="6147" max="6147" width="12.140625" style="9" customWidth="1"/>
    <col min="6148" max="6148" width="14.5703125" style="9" customWidth="1"/>
    <col min="6149" max="6149" width="16.5703125" style="9" customWidth="1"/>
    <col min="6150" max="6150" width="18.85546875" style="9" customWidth="1"/>
    <col min="6151" max="6390" width="9.140625" style="9"/>
    <col min="6391" max="6392" width="15.85546875" style="9" customWidth="1"/>
    <col min="6393" max="6393" width="12.28515625" style="9" customWidth="1"/>
    <col min="6394" max="6394" width="19.140625" style="9" customWidth="1"/>
    <col min="6395" max="6395" width="12.28515625" style="9" customWidth="1"/>
    <col min="6396" max="6396" width="17.5703125" style="9" customWidth="1"/>
    <col min="6397" max="6397" width="16" style="9" customWidth="1"/>
    <col min="6398" max="6398" width="18.42578125" style="9" customWidth="1"/>
    <col min="6399" max="6399" width="16.140625" style="9" customWidth="1"/>
    <col min="6400" max="6400" width="16.42578125" style="9" customWidth="1"/>
    <col min="6401" max="6401" width="14.140625" style="9" customWidth="1"/>
    <col min="6402" max="6402" width="18.5703125" style="9" customWidth="1"/>
    <col min="6403" max="6403" width="12.140625" style="9" customWidth="1"/>
    <col min="6404" max="6404" width="14.5703125" style="9" customWidth="1"/>
    <col min="6405" max="6405" width="16.5703125" style="9" customWidth="1"/>
    <col min="6406" max="6406" width="18.85546875" style="9" customWidth="1"/>
    <col min="6407" max="6646" width="9.140625" style="9"/>
    <col min="6647" max="6648" width="15.85546875" style="9" customWidth="1"/>
    <col min="6649" max="6649" width="12.28515625" style="9" customWidth="1"/>
    <col min="6650" max="6650" width="19.140625" style="9" customWidth="1"/>
    <col min="6651" max="6651" width="12.28515625" style="9" customWidth="1"/>
    <col min="6652" max="6652" width="17.5703125" style="9" customWidth="1"/>
    <col min="6653" max="6653" width="16" style="9" customWidth="1"/>
    <col min="6654" max="6654" width="18.42578125" style="9" customWidth="1"/>
    <col min="6655" max="6655" width="16.140625" style="9" customWidth="1"/>
    <col min="6656" max="6656" width="16.42578125" style="9" customWidth="1"/>
    <col min="6657" max="6657" width="14.140625" style="9" customWidth="1"/>
    <col min="6658" max="6658" width="18.5703125" style="9" customWidth="1"/>
    <col min="6659" max="6659" width="12.140625" style="9" customWidth="1"/>
    <col min="6660" max="6660" width="14.5703125" style="9" customWidth="1"/>
    <col min="6661" max="6661" width="16.5703125" style="9" customWidth="1"/>
    <col min="6662" max="6662" width="18.85546875" style="9" customWidth="1"/>
    <col min="6663" max="6902" width="9.140625" style="9"/>
    <col min="6903" max="6904" width="15.85546875" style="9" customWidth="1"/>
    <col min="6905" max="6905" width="12.28515625" style="9" customWidth="1"/>
    <col min="6906" max="6906" width="19.140625" style="9" customWidth="1"/>
    <col min="6907" max="6907" width="12.28515625" style="9" customWidth="1"/>
    <col min="6908" max="6908" width="17.5703125" style="9" customWidth="1"/>
    <col min="6909" max="6909" width="16" style="9" customWidth="1"/>
    <col min="6910" max="6910" width="18.42578125" style="9" customWidth="1"/>
    <col min="6911" max="6911" width="16.140625" style="9" customWidth="1"/>
    <col min="6912" max="6912" width="16.42578125" style="9" customWidth="1"/>
    <col min="6913" max="6913" width="14.140625" style="9" customWidth="1"/>
    <col min="6914" max="6914" width="18.5703125" style="9" customWidth="1"/>
    <col min="6915" max="6915" width="12.140625" style="9" customWidth="1"/>
    <col min="6916" max="6916" width="14.5703125" style="9" customWidth="1"/>
    <col min="6917" max="6917" width="16.5703125" style="9" customWidth="1"/>
    <col min="6918" max="6918" width="18.85546875" style="9" customWidth="1"/>
    <col min="6919" max="7158" width="9.140625" style="9"/>
    <col min="7159" max="7160" width="15.85546875" style="9" customWidth="1"/>
    <col min="7161" max="7161" width="12.28515625" style="9" customWidth="1"/>
    <col min="7162" max="7162" width="19.140625" style="9" customWidth="1"/>
    <col min="7163" max="7163" width="12.28515625" style="9" customWidth="1"/>
    <col min="7164" max="7164" width="17.5703125" style="9" customWidth="1"/>
    <col min="7165" max="7165" width="16" style="9" customWidth="1"/>
    <col min="7166" max="7166" width="18.42578125" style="9" customWidth="1"/>
    <col min="7167" max="7167" width="16.140625" style="9" customWidth="1"/>
    <col min="7168" max="7168" width="16.42578125" style="9" customWidth="1"/>
    <col min="7169" max="7169" width="14.140625" style="9" customWidth="1"/>
    <col min="7170" max="7170" width="18.5703125" style="9" customWidth="1"/>
    <col min="7171" max="7171" width="12.140625" style="9" customWidth="1"/>
    <col min="7172" max="7172" width="14.5703125" style="9" customWidth="1"/>
    <col min="7173" max="7173" width="16.5703125" style="9" customWidth="1"/>
    <col min="7174" max="7174" width="18.85546875" style="9" customWidth="1"/>
    <col min="7175" max="7414" width="9.140625" style="9"/>
    <col min="7415" max="7416" width="15.85546875" style="9" customWidth="1"/>
    <col min="7417" max="7417" width="12.28515625" style="9" customWidth="1"/>
    <col min="7418" max="7418" width="19.140625" style="9" customWidth="1"/>
    <col min="7419" max="7419" width="12.28515625" style="9" customWidth="1"/>
    <col min="7420" max="7420" width="17.5703125" style="9" customWidth="1"/>
    <col min="7421" max="7421" width="16" style="9" customWidth="1"/>
    <col min="7422" max="7422" width="18.42578125" style="9" customWidth="1"/>
    <col min="7423" max="7423" width="16.140625" style="9" customWidth="1"/>
    <col min="7424" max="7424" width="16.42578125" style="9" customWidth="1"/>
    <col min="7425" max="7425" width="14.140625" style="9" customWidth="1"/>
    <col min="7426" max="7426" width="18.5703125" style="9" customWidth="1"/>
    <col min="7427" max="7427" width="12.140625" style="9" customWidth="1"/>
    <col min="7428" max="7428" width="14.5703125" style="9" customWidth="1"/>
    <col min="7429" max="7429" width="16.5703125" style="9" customWidth="1"/>
    <col min="7430" max="7430" width="18.85546875" style="9" customWidth="1"/>
    <col min="7431" max="7670" width="9.140625" style="9"/>
    <col min="7671" max="7672" width="15.85546875" style="9" customWidth="1"/>
    <col min="7673" max="7673" width="12.28515625" style="9" customWidth="1"/>
    <col min="7674" max="7674" width="19.140625" style="9" customWidth="1"/>
    <col min="7675" max="7675" width="12.28515625" style="9" customWidth="1"/>
    <col min="7676" max="7676" width="17.5703125" style="9" customWidth="1"/>
    <col min="7677" max="7677" width="16" style="9" customWidth="1"/>
    <col min="7678" max="7678" width="18.42578125" style="9" customWidth="1"/>
    <col min="7679" max="7679" width="16.140625" style="9" customWidth="1"/>
    <col min="7680" max="7680" width="16.42578125" style="9" customWidth="1"/>
    <col min="7681" max="7681" width="14.140625" style="9" customWidth="1"/>
    <col min="7682" max="7682" width="18.5703125" style="9" customWidth="1"/>
    <col min="7683" max="7683" width="12.140625" style="9" customWidth="1"/>
    <col min="7684" max="7684" width="14.5703125" style="9" customWidth="1"/>
    <col min="7685" max="7685" width="16.5703125" style="9" customWidth="1"/>
    <col min="7686" max="7686" width="18.85546875" style="9" customWidth="1"/>
    <col min="7687" max="7926" width="9.140625" style="9"/>
    <col min="7927" max="7928" width="15.85546875" style="9" customWidth="1"/>
    <col min="7929" max="7929" width="12.28515625" style="9" customWidth="1"/>
    <col min="7930" max="7930" width="19.140625" style="9" customWidth="1"/>
    <col min="7931" max="7931" width="12.28515625" style="9" customWidth="1"/>
    <col min="7932" max="7932" width="17.5703125" style="9" customWidth="1"/>
    <col min="7933" max="7933" width="16" style="9" customWidth="1"/>
    <col min="7934" max="7934" width="18.42578125" style="9" customWidth="1"/>
    <col min="7935" max="7935" width="16.140625" style="9" customWidth="1"/>
    <col min="7936" max="7936" width="16.42578125" style="9" customWidth="1"/>
    <col min="7937" max="7937" width="14.140625" style="9" customWidth="1"/>
    <col min="7938" max="7938" width="18.5703125" style="9" customWidth="1"/>
    <col min="7939" max="7939" width="12.140625" style="9" customWidth="1"/>
    <col min="7940" max="7940" width="14.5703125" style="9" customWidth="1"/>
    <col min="7941" max="7941" width="16.5703125" style="9" customWidth="1"/>
    <col min="7942" max="7942" width="18.85546875" style="9" customWidth="1"/>
    <col min="7943" max="8182" width="9.140625" style="9"/>
    <col min="8183" max="8184" width="15.85546875" style="9" customWidth="1"/>
    <col min="8185" max="8185" width="12.28515625" style="9" customWidth="1"/>
    <col min="8186" max="8186" width="19.140625" style="9" customWidth="1"/>
    <col min="8187" max="8187" width="12.28515625" style="9" customWidth="1"/>
    <col min="8188" max="8188" width="17.5703125" style="9" customWidth="1"/>
    <col min="8189" max="8189" width="16" style="9" customWidth="1"/>
    <col min="8190" max="8190" width="18.42578125" style="9" customWidth="1"/>
    <col min="8191" max="8191" width="16.140625" style="9" customWidth="1"/>
    <col min="8192" max="8192" width="16.42578125" style="9" customWidth="1"/>
    <col min="8193" max="8193" width="14.140625" style="9" customWidth="1"/>
    <col min="8194" max="8194" width="18.5703125" style="9" customWidth="1"/>
    <col min="8195" max="8195" width="12.140625" style="9" customWidth="1"/>
    <col min="8196" max="8196" width="14.5703125" style="9" customWidth="1"/>
    <col min="8197" max="8197" width="16.5703125" style="9" customWidth="1"/>
    <col min="8198" max="8198" width="18.85546875" style="9" customWidth="1"/>
    <col min="8199" max="8438" width="9.140625" style="9"/>
    <col min="8439" max="8440" width="15.85546875" style="9" customWidth="1"/>
    <col min="8441" max="8441" width="12.28515625" style="9" customWidth="1"/>
    <col min="8442" max="8442" width="19.140625" style="9" customWidth="1"/>
    <col min="8443" max="8443" width="12.28515625" style="9" customWidth="1"/>
    <col min="8444" max="8444" width="17.5703125" style="9" customWidth="1"/>
    <col min="8445" max="8445" width="16" style="9" customWidth="1"/>
    <col min="8446" max="8446" width="18.42578125" style="9" customWidth="1"/>
    <col min="8447" max="8447" width="16.140625" style="9" customWidth="1"/>
    <col min="8448" max="8448" width="16.42578125" style="9" customWidth="1"/>
    <col min="8449" max="8449" width="14.140625" style="9" customWidth="1"/>
    <col min="8450" max="8450" width="18.5703125" style="9" customWidth="1"/>
    <col min="8451" max="8451" width="12.140625" style="9" customWidth="1"/>
    <col min="8452" max="8452" width="14.5703125" style="9" customWidth="1"/>
    <col min="8453" max="8453" width="16.5703125" style="9" customWidth="1"/>
    <col min="8454" max="8454" width="18.85546875" style="9" customWidth="1"/>
    <col min="8455" max="8694" width="9.140625" style="9"/>
    <col min="8695" max="8696" width="15.85546875" style="9" customWidth="1"/>
    <col min="8697" max="8697" width="12.28515625" style="9" customWidth="1"/>
    <col min="8698" max="8698" width="19.140625" style="9" customWidth="1"/>
    <col min="8699" max="8699" width="12.28515625" style="9" customWidth="1"/>
    <col min="8700" max="8700" width="17.5703125" style="9" customWidth="1"/>
    <col min="8701" max="8701" width="16" style="9" customWidth="1"/>
    <col min="8702" max="8702" width="18.42578125" style="9" customWidth="1"/>
    <col min="8703" max="8703" width="16.140625" style="9" customWidth="1"/>
    <col min="8704" max="8704" width="16.42578125" style="9" customWidth="1"/>
    <col min="8705" max="8705" width="14.140625" style="9" customWidth="1"/>
    <col min="8706" max="8706" width="18.5703125" style="9" customWidth="1"/>
    <col min="8707" max="8707" width="12.140625" style="9" customWidth="1"/>
    <col min="8708" max="8708" width="14.5703125" style="9" customWidth="1"/>
    <col min="8709" max="8709" width="16.5703125" style="9" customWidth="1"/>
    <col min="8710" max="8710" width="18.85546875" style="9" customWidth="1"/>
    <col min="8711" max="8950" width="9.140625" style="9"/>
    <col min="8951" max="8952" width="15.85546875" style="9" customWidth="1"/>
    <col min="8953" max="8953" width="12.28515625" style="9" customWidth="1"/>
    <col min="8954" max="8954" width="19.140625" style="9" customWidth="1"/>
    <col min="8955" max="8955" width="12.28515625" style="9" customWidth="1"/>
    <col min="8956" max="8956" width="17.5703125" style="9" customWidth="1"/>
    <col min="8957" max="8957" width="16" style="9" customWidth="1"/>
    <col min="8958" max="8958" width="18.42578125" style="9" customWidth="1"/>
    <col min="8959" max="8959" width="16.140625" style="9" customWidth="1"/>
    <col min="8960" max="8960" width="16.42578125" style="9" customWidth="1"/>
    <col min="8961" max="8961" width="14.140625" style="9" customWidth="1"/>
    <col min="8962" max="8962" width="18.5703125" style="9" customWidth="1"/>
    <col min="8963" max="8963" width="12.140625" style="9" customWidth="1"/>
    <col min="8964" max="8964" width="14.5703125" style="9" customWidth="1"/>
    <col min="8965" max="8965" width="16.5703125" style="9" customWidth="1"/>
    <col min="8966" max="8966" width="18.85546875" style="9" customWidth="1"/>
    <col min="8967" max="9206" width="9.140625" style="9"/>
    <col min="9207" max="9208" width="15.85546875" style="9" customWidth="1"/>
    <col min="9209" max="9209" width="12.28515625" style="9" customWidth="1"/>
    <col min="9210" max="9210" width="19.140625" style="9" customWidth="1"/>
    <col min="9211" max="9211" width="12.28515625" style="9" customWidth="1"/>
    <col min="9212" max="9212" width="17.5703125" style="9" customWidth="1"/>
    <col min="9213" max="9213" width="16" style="9" customWidth="1"/>
    <col min="9214" max="9214" width="18.42578125" style="9" customWidth="1"/>
    <col min="9215" max="9215" width="16.140625" style="9" customWidth="1"/>
    <col min="9216" max="9216" width="16.42578125" style="9" customWidth="1"/>
    <col min="9217" max="9217" width="14.140625" style="9" customWidth="1"/>
    <col min="9218" max="9218" width="18.5703125" style="9" customWidth="1"/>
    <col min="9219" max="9219" width="12.140625" style="9" customWidth="1"/>
    <col min="9220" max="9220" width="14.5703125" style="9" customWidth="1"/>
    <col min="9221" max="9221" width="16.5703125" style="9" customWidth="1"/>
    <col min="9222" max="9222" width="18.85546875" style="9" customWidth="1"/>
    <col min="9223" max="9462" width="9.140625" style="9"/>
    <col min="9463" max="9464" width="15.85546875" style="9" customWidth="1"/>
    <col min="9465" max="9465" width="12.28515625" style="9" customWidth="1"/>
    <col min="9466" max="9466" width="19.140625" style="9" customWidth="1"/>
    <col min="9467" max="9467" width="12.28515625" style="9" customWidth="1"/>
    <col min="9468" max="9468" width="17.5703125" style="9" customWidth="1"/>
    <col min="9469" max="9469" width="16" style="9" customWidth="1"/>
    <col min="9470" max="9470" width="18.42578125" style="9" customWidth="1"/>
    <col min="9471" max="9471" width="16.140625" style="9" customWidth="1"/>
    <col min="9472" max="9472" width="16.42578125" style="9" customWidth="1"/>
    <col min="9473" max="9473" width="14.140625" style="9" customWidth="1"/>
    <col min="9474" max="9474" width="18.5703125" style="9" customWidth="1"/>
    <col min="9475" max="9475" width="12.140625" style="9" customWidth="1"/>
    <col min="9476" max="9476" width="14.5703125" style="9" customWidth="1"/>
    <col min="9477" max="9477" width="16.5703125" style="9" customWidth="1"/>
    <col min="9478" max="9478" width="18.85546875" style="9" customWidth="1"/>
    <col min="9479" max="9718" width="9.140625" style="9"/>
    <col min="9719" max="9720" width="15.85546875" style="9" customWidth="1"/>
    <col min="9721" max="9721" width="12.28515625" style="9" customWidth="1"/>
    <col min="9722" max="9722" width="19.140625" style="9" customWidth="1"/>
    <col min="9723" max="9723" width="12.28515625" style="9" customWidth="1"/>
    <col min="9724" max="9724" width="17.5703125" style="9" customWidth="1"/>
    <col min="9725" max="9725" width="16" style="9" customWidth="1"/>
    <col min="9726" max="9726" width="18.42578125" style="9" customWidth="1"/>
    <col min="9727" max="9727" width="16.140625" style="9" customWidth="1"/>
    <col min="9728" max="9728" width="16.42578125" style="9" customWidth="1"/>
    <col min="9729" max="9729" width="14.140625" style="9" customWidth="1"/>
    <col min="9730" max="9730" width="18.5703125" style="9" customWidth="1"/>
    <col min="9731" max="9731" width="12.140625" style="9" customWidth="1"/>
    <col min="9732" max="9732" width="14.5703125" style="9" customWidth="1"/>
    <col min="9733" max="9733" width="16.5703125" style="9" customWidth="1"/>
    <col min="9734" max="9734" width="18.85546875" style="9" customWidth="1"/>
    <col min="9735" max="9974" width="9.140625" style="9"/>
    <col min="9975" max="9976" width="15.85546875" style="9" customWidth="1"/>
    <col min="9977" max="9977" width="12.28515625" style="9" customWidth="1"/>
    <col min="9978" max="9978" width="19.140625" style="9" customWidth="1"/>
    <col min="9979" max="9979" width="12.28515625" style="9" customWidth="1"/>
    <col min="9980" max="9980" width="17.5703125" style="9" customWidth="1"/>
    <col min="9981" max="9981" width="16" style="9" customWidth="1"/>
    <col min="9982" max="9982" width="18.42578125" style="9" customWidth="1"/>
    <col min="9983" max="9983" width="16.140625" style="9" customWidth="1"/>
    <col min="9984" max="9984" width="16.42578125" style="9" customWidth="1"/>
    <col min="9985" max="9985" width="14.140625" style="9" customWidth="1"/>
    <col min="9986" max="9986" width="18.5703125" style="9" customWidth="1"/>
    <col min="9987" max="9987" width="12.140625" style="9" customWidth="1"/>
    <col min="9988" max="9988" width="14.5703125" style="9" customWidth="1"/>
    <col min="9989" max="9989" width="16.5703125" style="9" customWidth="1"/>
    <col min="9990" max="9990" width="18.85546875" style="9" customWidth="1"/>
    <col min="9991" max="10230" width="9.140625" style="9"/>
    <col min="10231" max="10232" width="15.85546875" style="9" customWidth="1"/>
    <col min="10233" max="10233" width="12.28515625" style="9" customWidth="1"/>
    <col min="10234" max="10234" width="19.140625" style="9" customWidth="1"/>
    <col min="10235" max="10235" width="12.28515625" style="9" customWidth="1"/>
    <col min="10236" max="10236" width="17.5703125" style="9" customWidth="1"/>
    <col min="10237" max="10237" width="16" style="9" customWidth="1"/>
    <col min="10238" max="10238" width="18.42578125" style="9" customWidth="1"/>
    <col min="10239" max="10239" width="16.140625" style="9" customWidth="1"/>
    <col min="10240" max="10240" width="16.42578125" style="9" customWidth="1"/>
    <col min="10241" max="10241" width="14.140625" style="9" customWidth="1"/>
    <col min="10242" max="10242" width="18.5703125" style="9" customWidth="1"/>
    <col min="10243" max="10243" width="12.140625" style="9" customWidth="1"/>
    <col min="10244" max="10244" width="14.5703125" style="9" customWidth="1"/>
    <col min="10245" max="10245" width="16.5703125" style="9" customWidth="1"/>
    <col min="10246" max="10246" width="18.85546875" style="9" customWidth="1"/>
    <col min="10247" max="10486" width="9.140625" style="9"/>
    <col min="10487" max="10488" width="15.85546875" style="9" customWidth="1"/>
    <col min="10489" max="10489" width="12.28515625" style="9" customWidth="1"/>
    <col min="10490" max="10490" width="19.140625" style="9" customWidth="1"/>
    <col min="10491" max="10491" width="12.28515625" style="9" customWidth="1"/>
    <col min="10492" max="10492" width="17.5703125" style="9" customWidth="1"/>
    <col min="10493" max="10493" width="16" style="9" customWidth="1"/>
    <col min="10494" max="10494" width="18.42578125" style="9" customWidth="1"/>
    <col min="10495" max="10495" width="16.140625" style="9" customWidth="1"/>
    <col min="10496" max="10496" width="16.42578125" style="9" customWidth="1"/>
    <col min="10497" max="10497" width="14.140625" style="9" customWidth="1"/>
    <col min="10498" max="10498" width="18.5703125" style="9" customWidth="1"/>
    <col min="10499" max="10499" width="12.140625" style="9" customWidth="1"/>
    <col min="10500" max="10500" width="14.5703125" style="9" customWidth="1"/>
    <col min="10501" max="10501" width="16.5703125" style="9" customWidth="1"/>
    <col min="10502" max="10502" width="18.85546875" style="9" customWidth="1"/>
    <col min="10503" max="10742" width="9.140625" style="9"/>
    <col min="10743" max="10744" width="15.85546875" style="9" customWidth="1"/>
    <col min="10745" max="10745" width="12.28515625" style="9" customWidth="1"/>
    <col min="10746" max="10746" width="19.140625" style="9" customWidth="1"/>
    <col min="10747" max="10747" width="12.28515625" style="9" customWidth="1"/>
    <col min="10748" max="10748" width="17.5703125" style="9" customWidth="1"/>
    <col min="10749" max="10749" width="16" style="9" customWidth="1"/>
    <col min="10750" max="10750" width="18.42578125" style="9" customWidth="1"/>
    <col min="10751" max="10751" width="16.140625" style="9" customWidth="1"/>
    <col min="10752" max="10752" width="16.42578125" style="9" customWidth="1"/>
    <col min="10753" max="10753" width="14.140625" style="9" customWidth="1"/>
    <col min="10754" max="10754" width="18.5703125" style="9" customWidth="1"/>
    <col min="10755" max="10755" width="12.140625" style="9" customWidth="1"/>
    <col min="10756" max="10756" width="14.5703125" style="9" customWidth="1"/>
    <col min="10757" max="10757" width="16.5703125" style="9" customWidth="1"/>
    <col min="10758" max="10758" width="18.85546875" style="9" customWidth="1"/>
    <col min="10759" max="10998" width="9.140625" style="9"/>
    <col min="10999" max="11000" width="15.85546875" style="9" customWidth="1"/>
    <col min="11001" max="11001" width="12.28515625" style="9" customWidth="1"/>
    <col min="11002" max="11002" width="19.140625" style="9" customWidth="1"/>
    <col min="11003" max="11003" width="12.28515625" style="9" customWidth="1"/>
    <col min="11004" max="11004" width="17.5703125" style="9" customWidth="1"/>
    <col min="11005" max="11005" width="16" style="9" customWidth="1"/>
    <col min="11006" max="11006" width="18.42578125" style="9" customWidth="1"/>
    <col min="11007" max="11007" width="16.140625" style="9" customWidth="1"/>
    <col min="11008" max="11008" width="16.42578125" style="9" customWidth="1"/>
    <col min="11009" max="11009" width="14.140625" style="9" customWidth="1"/>
    <col min="11010" max="11010" width="18.5703125" style="9" customWidth="1"/>
    <col min="11011" max="11011" width="12.140625" style="9" customWidth="1"/>
    <col min="11012" max="11012" width="14.5703125" style="9" customWidth="1"/>
    <col min="11013" max="11013" width="16.5703125" style="9" customWidth="1"/>
    <col min="11014" max="11014" width="18.85546875" style="9" customWidth="1"/>
    <col min="11015" max="11254" width="9.140625" style="9"/>
    <col min="11255" max="11256" width="15.85546875" style="9" customWidth="1"/>
    <col min="11257" max="11257" width="12.28515625" style="9" customWidth="1"/>
    <col min="11258" max="11258" width="19.140625" style="9" customWidth="1"/>
    <col min="11259" max="11259" width="12.28515625" style="9" customWidth="1"/>
    <col min="11260" max="11260" width="17.5703125" style="9" customWidth="1"/>
    <col min="11261" max="11261" width="16" style="9" customWidth="1"/>
    <col min="11262" max="11262" width="18.42578125" style="9" customWidth="1"/>
    <col min="11263" max="11263" width="16.140625" style="9" customWidth="1"/>
    <col min="11264" max="11264" width="16.42578125" style="9" customWidth="1"/>
    <col min="11265" max="11265" width="14.140625" style="9" customWidth="1"/>
    <col min="11266" max="11266" width="18.5703125" style="9" customWidth="1"/>
    <col min="11267" max="11267" width="12.140625" style="9" customWidth="1"/>
    <col min="11268" max="11268" width="14.5703125" style="9" customWidth="1"/>
    <col min="11269" max="11269" width="16.5703125" style="9" customWidth="1"/>
    <col min="11270" max="11270" width="18.85546875" style="9" customWidth="1"/>
    <col min="11271" max="11510" width="9.140625" style="9"/>
    <col min="11511" max="11512" width="15.85546875" style="9" customWidth="1"/>
    <col min="11513" max="11513" width="12.28515625" style="9" customWidth="1"/>
    <col min="11514" max="11514" width="19.140625" style="9" customWidth="1"/>
    <col min="11515" max="11515" width="12.28515625" style="9" customWidth="1"/>
    <col min="11516" max="11516" width="17.5703125" style="9" customWidth="1"/>
    <col min="11517" max="11517" width="16" style="9" customWidth="1"/>
    <col min="11518" max="11518" width="18.42578125" style="9" customWidth="1"/>
    <col min="11519" max="11519" width="16.140625" style="9" customWidth="1"/>
    <col min="11520" max="11520" width="16.42578125" style="9" customWidth="1"/>
    <col min="11521" max="11521" width="14.140625" style="9" customWidth="1"/>
    <col min="11522" max="11522" width="18.5703125" style="9" customWidth="1"/>
    <col min="11523" max="11523" width="12.140625" style="9" customWidth="1"/>
    <col min="11524" max="11524" width="14.5703125" style="9" customWidth="1"/>
    <col min="11525" max="11525" width="16.5703125" style="9" customWidth="1"/>
    <col min="11526" max="11526" width="18.85546875" style="9" customWidth="1"/>
    <col min="11527" max="11766" width="9.140625" style="9"/>
    <col min="11767" max="11768" width="15.85546875" style="9" customWidth="1"/>
    <col min="11769" max="11769" width="12.28515625" style="9" customWidth="1"/>
    <col min="11770" max="11770" width="19.140625" style="9" customWidth="1"/>
    <col min="11771" max="11771" width="12.28515625" style="9" customWidth="1"/>
    <col min="11772" max="11772" width="17.5703125" style="9" customWidth="1"/>
    <col min="11773" max="11773" width="16" style="9" customWidth="1"/>
    <col min="11774" max="11774" width="18.42578125" style="9" customWidth="1"/>
    <col min="11775" max="11775" width="16.140625" style="9" customWidth="1"/>
    <col min="11776" max="11776" width="16.42578125" style="9" customWidth="1"/>
    <col min="11777" max="11777" width="14.140625" style="9" customWidth="1"/>
    <col min="11778" max="11778" width="18.5703125" style="9" customWidth="1"/>
    <col min="11779" max="11779" width="12.140625" style="9" customWidth="1"/>
    <col min="11780" max="11780" width="14.5703125" style="9" customWidth="1"/>
    <col min="11781" max="11781" width="16.5703125" style="9" customWidth="1"/>
    <col min="11782" max="11782" width="18.85546875" style="9" customWidth="1"/>
    <col min="11783" max="12022" width="9.140625" style="9"/>
    <col min="12023" max="12024" width="15.85546875" style="9" customWidth="1"/>
    <col min="12025" max="12025" width="12.28515625" style="9" customWidth="1"/>
    <col min="12026" max="12026" width="19.140625" style="9" customWidth="1"/>
    <col min="12027" max="12027" width="12.28515625" style="9" customWidth="1"/>
    <col min="12028" max="12028" width="17.5703125" style="9" customWidth="1"/>
    <col min="12029" max="12029" width="16" style="9" customWidth="1"/>
    <col min="12030" max="12030" width="18.42578125" style="9" customWidth="1"/>
    <col min="12031" max="12031" width="16.140625" style="9" customWidth="1"/>
    <col min="12032" max="12032" width="16.42578125" style="9" customWidth="1"/>
    <col min="12033" max="12033" width="14.140625" style="9" customWidth="1"/>
    <col min="12034" max="12034" width="18.5703125" style="9" customWidth="1"/>
    <col min="12035" max="12035" width="12.140625" style="9" customWidth="1"/>
    <col min="12036" max="12036" width="14.5703125" style="9" customWidth="1"/>
    <col min="12037" max="12037" width="16.5703125" style="9" customWidth="1"/>
    <col min="12038" max="12038" width="18.85546875" style="9" customWidth="1"/>
    <col min="12039" max="12278" width="9.140625" style="9"/>
    <col min="12279" max="12280" width="15.85546875" style="9" customWidth="1"/>
    <col min="12281" max="12281" width="12.28515625" style="9" customWidth="1"/>
    <col min="12282" max="12282" width="19.140625" style="9" customWidth="1"/>
    <col min="12283" max="12283" width="12.28515625" style="9" customWidth="1"/>
    <col min="12284" max="12284" width="17.5703125" style="9" customWidth="1"/>
    <col min="12285" max="12285" width="16" style="9" customWidth="1"/>
    <col min="12286" max="12286" width="18.42578125" style="9" customWidth="1"/>
    <col min="12287" max="12287" width="16.140625" style="9" customWidth="1"/>
    <col min="12288" max="12288" width="16.42578125" style="9" customWidth="1"/>
    <col min="12289" max="12289" width="14.140625" style="9" customWidth="1"/>
    <col min="12290" max="12290" width="18.5703125" style="9" customWidth="1"/>
    <col min="12291" max="12291" width="12.140625" style="9" customWidth="1"/>
    <col min="12292" max="12292" width="14.5703125" style="9" customWidth="1"/>
    <col min="12293" max="12293" width="16.5703125" style="9" customWidth="1"/>
    <col min="12294" max="12294" width="18.85546875" style="9" customWidth="1"/>
    <col min="12295" max="12534" width="9.140625" style="9"/>
    <col min="12535" max="12536" width="15.85546875" style="9" customWidth="1"/>
    <col min="12537" max="12537" width="12.28515625" style="9" customWidth="1"/>
    <col min="12538" max="12538" width="19.140625" style="9" customWidth="1"/>
    <col min="12539" max="12539" width="12.28515625" style="9" customWidth="1"/>
    <col min="12540" max="12540" width="17.5703125" style="9" customWidth="1"/>
    <col min="12541" max="12541" width="16" style="9" customWidth="1"/>
    <col min="12542" max="12542" width="18.42578125" style="9" customWidth="1"/>
    <col min="12543" max="12543" width="16.140625" style="9" customWidth="1"/>
    <col min="12544" max="12544" width="16.42578125" style="9" customWidth="1"/>
    <col min="12545" max="12545" width="14.140625" style="9" customWidth="1"/>
    <col min="12546" max="12546" width="18.5703125" style="9" customWidth="1"/>
    <col min="12547" max="12547" width="12.140625" style="9" customWidth="1"/>
    <col min="12548" max="12548" width="14.5703125" style="9" customWidth="1"/>
    <col min="12549" max="12549" width="16.5703125" style="9" customWidth="1"/>
    <col min="12550" max="12550" width="18.85546875" style="9" customWidth="1"/>
    <col min="12551" max="12790" width="9.140625" style="9"/>
    <col min="12791" max="12792" width="15.85546875" style="9" customWidth="1"/>
    <col min="12793" max="12793" width="12.28515625" style="9" customWidth="1"/>
    <col min="12794" max="12794" width="19.140625" style="9" customWidth="1"/>
    <col min="12795" max="12795" width="12.28515625" style="9" customWidth="1"/>
    <col min="12796" max="12796" width="17.5703125" style="9" customWidth="1"/>
    <col min="12797" max="12797" width="16" style="9" customWidth="1"/>
    <col min="12798" max="12798" width="18.42578125" style="9" customWidth="1"/>
    <col min="12799" max="12799" width="16.140625" style="9" customWidth="1"/>
    <col min="12800" max="12800" width="16.42578125" style="9" customWidth="1"/>
    <col min="12801" max="12801" width="14.140625" style="9" customWidth="1"/>
    <col min="12802" max="12802" width="18.5703125" style="9" customWidth="1"/>
    <col min="12803" max="12803" width="12.140625" style="9" customWidth="1"/>
    <col min="12804" max="12804" width="14.5703125" style="9" customWidth="1"/>
    <col min="12805" max="12805" width="16.5703125" style="9" customWidth="1"/>
    <col min="12806" max="12806" width="18.85546875" style="9" customWidth="1"/>
    <col min="12807" max="13046" width="9.140625" style="9"/>
    <col min="13047" max="13048" width="15.85546875" style="9" customWidth="1"/>
    <col min="13049" max="13049" width="12.28515625" style="9" customWidth="1"/>
    <col min="13050" max="13050" width="19.140625" style="9" customWidth="1"/>
    <col min="13051" max="13051" width="12.28515625" style="9" customWidth="1"/>
    <col min="13052" max="13052" width="17.5703125" style="9" customWidth="1"/>
    <col min="13053" max="13053" width="16" style="9" customWidth="1"/>
    <col min="13054" max="13054" width="18.42578125" style="9" customWidth="1"/>
    <col min="13055" max="13055" width="16.140625" style="9" customWidth="1"/>
    <col min="13056" max="13056" width="16.42578125" style="9" customWidth="1"/>
    <col min="13057" max="13057" width="14.140625" style="9" customWidth="1"/>
    <col min="13058" max="13058" width="18.5703125" style="9" customWidth="1"/>
    <col min="13059" max="13059" width="12.140625" style="9" customWidth="1"/>
    <col min="13060" max="13060" width="14.5703125" style="9" customWidth="1"/>
    <col min="13061" max="13061" width="16.5703125" style="9" customWidth="1"/>
    <col min="13062" max="13062" width="18.85546875" style="9" customWidth="1"/>
    <col min="13063" max="13302" width="9.140625" style="9"/>
    <col min="13303" max="13304" width="15.85546875" style="9" customWidth="1"/>
    <col min="13305" max="13305" width="12.28515625" style="9" customWidth="1"/>
    <col min="13306" max="13306" width="19.140625" style="9" customWidth="1"/>
    <col min="13307" max="13307" width="12.28515625" style="9" customWidth="1"/>
    <col min="13308" max="13308" width="17.5703125" style="9" customWidth="1"/>
    <col min="13309" max="13309" width="16" style="9" customWidth="1"/>
    <col min="13310" max="13310" width="18.42578125" style="9" customWidth="1"/>
    <col min="13311" max="13311" width="16.140625" style="9" customWidth="1"/>
    <col min="13312" max="13312" width="16.42578125" style="9" customWidth="1"/>
    <col min="13313" max="13313" width="14.140625" style="9" customWidth="1"/>
    <col min="13314" max="13314" width="18.5703125" style="9" customWidth="1"/>
    <col min="13315" max="13315" width="12.140625" style="9" customWidth="1"/>
    <col min="13316" max="13316" width="14.5703125" style="9" customWidth="1"/>
    <col min="13317" max="13317" width="16.5703125" style="9" customWidth="1"/>
    <col min="13318" max="13318" width="18.85546875" style="9" customWidth="1"/>
    <col min="13319" max="13558" width="9.140625" style="9"/>
    <col min="13559" max="13560" width="15.85546875" style="9" customWidth="1"/>
    <col min="13561" max="13561" width="12.28515625" style="9" customWidth="1"/>
    <col min="13562" max="13562" width="19.140625" style="9" customWidth="1"/>
    <col min="13563" max="13563" width="12.28515625" style="9" customWidth="1"/>
    <col min="13564" max="13564" width="17.5703125" style="9" customWidth="1"/>
    <col min="13565" max="13565" width="16" style="9" customWidth="1"/>
    <col min="13566" max="13566" width="18.42578125" style="9" customWidth="1"/>
    <col min="13567" max="13567" width="16.140625" style="9" customWidth="1"/>
    <col min="13568" max="13568" width="16.42578125" style="9" customWidth="1"/>
    <col min="13569" max="13569" width="14.140625" style="9" customWidth="1"/>
    <col min="13570" max="13570" width="18.5703125" style="9" customWidth="1"/>
    <col min="13571" max="13571" width="12.140625" style="9" customWidth="1"/>
    <col min="13572" max="13572" width="14.5703125" style="9" customWidth="1"/>
    <col min="13573" max="13573" width="16.5703125" style="9" customWidth="1"/>
    <col min="13574" max="13574" width="18.85546875" style="9" customWidth="1"/>
    <col min="13575" max="13814" width="9.140625" style="9"/>
    <col min="13815" max="13816" width="15.85546875" style="9" customWidth="1"/>
    <col min="13817" max="13817" width="12.28515625" style="9" customWidth="1"/>
    <col min="13818" max="13818" width="19.140625" style="9" customWidth="1"/>
    <col min="13819" max="13819" width="12.28515625" style="9" customWidth="1"/>
    <col min="13820" max="13820" width="17.5703125" style="9" customWidth="1"/>
    <col min="13821" max="13821" width="16" style="9" customWidth="1"/>
    <col min="13822" max="13822" width="18.42578125" style="9" customWidth="1"/>
    <col min="13823" max="13823" width="16.140625" style="9" customWidth="1"/>
    <col min="13824" max="13824" width="16.42578125" style="9" customWidth="1"/>
    <col min="13825" max="13825" width="14.140625" style="9" customWidth="1"/>
    <col min="13826" max="13826" width="18.5703125" style="9" customWidth="1"/>
    <col min="13827" max="13827" width="12.140625" style="9" customWidth="1"/>
    <col min="13828" max="13828" width="14.5703125" style="9" customWidth="1"/>
    <col min="13829" max="13829" width="16.5703125" style="9" customWidth="1"/>
    <col min="13830" max="13830" width="18.85546875" style="9" customWidth="1"/>
    <col min="13831" max="14070" width="9.140625" style="9"/>
    <col min="14071" max="14072" width="15.85546875" style="9" customWidth="1"/>
    <col min="14073" max="14073" width="12.28515625" style="9" customWidth="1"/>
    <col min="14074" max="14074" width="19.140625" style="9" customWidth="1"/>
    <col min="14075" max="14075" width="12.28515625" style="9" customWidth="1"/>
    <col min="14076" max="14076" width="17.5703125" style="9" customWidth="1"/>
    <col min="14077" max="14077" width="16" style="9" customWidth="1"/>
    <col min="14078" max="14078" width="18.42578125" style="9" customWidth="1"/>
    <col min="14079" max="14079" width="16.140625" style="9" customWidth="1"/>
    <col min="14080" max="14080" width="16.42578125" style="9" customWidth="1"/>
    <col min="14081" max="14081" width="14.140625" style="9" customWidth="1"/>
    <col min="14082" max="14082" width="18.5703125" style="9" customWidth="1"/>
    <col min="14083" max="14083" width="12.140625" style="9" customWidth="1"/>
    <col min="14084" max="14084" width="14.5703125" style="9" customWidth="1"/>
    <col min="14085" max="14085" width="16.5703125" style="9" customWidth="1"/>
    <col min="14086" max="14086" width="18.85546875" style="9" customWidth="1"/>
    <col min="14087" max="14326" width="9.140625" style="9"/>
    <col min="14327" max="14328" width="15.85546875" style="9" customWidth="1"/>
    <col min="14329" max="14329" width="12.28515625" style="9" customWidth="1"/>
    <col min="14330" max="14330" width="19.140625" style="9" customWidth="1"/>
    <col min="14331" max="14331" width="12.28515625" style="9" customWidth="1"/>
    <col min="14332" max="14332" width="17.5703125" style="9" customWidth="1"/>
    <col min="14333" max="14333" width="16" style="9" customWidth="1"/>
    <col min="14334" max="14334" width="18.42578125" style="9" customWidth="1"/>
    <col min="14335" max="14335" width="16.140625" style="9" customWidth="1"/>
    <col min="14336" max="14336" width="16.42578125" style="9" customWidth="1"/>
    <col min="14337" max="14337" width="14.140625" style="9" customWidth="1"/>
    <col min="14338" max="14338" width="18.5703125" style="9" customWidth="1"/>
    <col min="14339" max="14339" width="12.140625" style="9" customWidth="1"/>
    <col min="14340" max="14340" width="14.5703125" style="9" customWidth="1"/>
    <col min="14341" max="14341" width="16.5703125" style="9" customWidth="1"/>
    <col min="14342" max="14342" width="18.85546875" style="9" customWidth="1"/>
    <col min="14343" max="14582" width="9.140625" style="9"/>
    <col min="14583" max="14584" width="15.85546875" style="9" customWidth="1"/>
    <col min="14585" max="14585" width="12.28515625" style="9" customWidth="1"/>
    <col min="14586" max="14586" width="19.140625" style="9" customWidth="1"/>
    <col min="14587" max="14587" width="12.28515625" style="9" customWidth="1"/>
    <col min="14588" max="14588" width="17.5703125" style="9" customWidth="1"/>
    <col min="14589" max="14589" width="16" style="9" customWidth="1"/>
    <col min="14590" max="14590" width="18.42578125" style="9" customWidth="1"/>
    <col min="14591" max="14591" width="16.140625" style="9" customWidth="1"/>
    <col min="14592" max="14592" width="16.42578125" style="9" customWidth="1"/>
    <col min="14593" max="14593" width="14.140625" style="9" customWidth="1"/>
    <col min="14594" max="14594" width="18.5703125" style="9" customWidth="1"/>
    <col min="14595" max="14595" width="12.140625" style="9" customWidth="1"/>
    <col min="14596" max="14596" width="14.5703125" style="9" customWidth="1"/>
    <col min="14597" max="14597" width="16.5703125" style="9" customWidth="1"/>
    <col min="14598" max="14598" width="18.85546875" style="9" customWidth="1"/>
    <col min="14599" max="14838" width="9.140625" style="9"/>
    <col min="14839" max="14840" width="15.85546875" style="9" customWidth="1"/>
    <col min="14841" max="14841" width="12.28515625" style="9" customWidth="1"/>
    <col min="14842" max="14842" width="19.140625" style="9" customWidth="1"/>
    <col min="14843" max="14843" width="12.28515625" style="9" customWidth="1"/>
    <col min="14844" max="14844" width="17.5703125" style="9" customWidth="1"/>
    <col min="14845" max="14845" width="16" style="9" customWidth="1"/>
    <col min="14846" max="14846" width="18.42578125" style="9" customWidth="1"/>
    <col min="14847" max="14847" width="16.140625" style="9" customWidth="1"/>
    <col min="14848" max="14848" width="16.42578125" style="9" customWidth="1"/>
    <col min="14849" max="14849" width="14.140625" style="9" customWidth="1"/>
    <col min="14850" max="14850" width="18.5703125" style="9" customWidth="1"/>
    <col min="14851" max="14851" width="12.140625" style="9" customWidth="1"/>
    <col min="14852" max="14852" width="14.5703125" style="9" customWidth="1"/>
    <col min="14853" max="14853" width="16.5703125" style="9" customWidth="1"/>
    <col min="14854" max="14854" width="18.85546875" style="9" customWidth="1"/>
    <col min="14855" max="15094" width="9.140625" style="9"/>
    <col min="15095" max="15096" width="15.85546875" style="9" customWidth="1"/>
    <col min="15097" max="15097" width="12.28515625" style="9" customWidth="1"/>
    <col min="15098" max="15098" width="19.140625" style="9" customWidth="1"/>
    <col min="15099" max="15099" width="12.28515625" style="9" customWidth="1"/>
    <col min="15100" max="15100" width="17.5703125" style="9" customWidth="1"/>
    <col min="15101" max="15101" width="16" style="9" customWidth="1"/>
    <col min="15102" max="15102" width="18.42578125" style="9" customWidth="1"/>
    <col min="15103" max="15103" width="16.140625" style="9" customWidth="1"/>
    <col min="15104" max="15104" width="16.42578125" style="9" customWidth="1"/>
    <col min="15105" max="15105" width="14.140625" style="9" customWidth="1"/>
    <col min="15106" max="15106" width="18.5703125" style="9" customWidth="1"/>
    <col min="15107" max="15107" width="12.140625" style="9" customWidth="1"/>
    <col min="15108" max="15108" width="14.5703125" style="9" customWidth="1"/>
    <col min="15109" max="15109" width="16.5703125" style="9" customWidth="1"/>
    <col min="15110" max="15110" width="18.85546875" style="9" customWidth="1"/>
    <col min="15111" max="15350" width="9.140625" style="9"/>
    <col min="15351" max="15352" width="15.85546875" style="9" customWidth="1"/>
    <col min="15353" max="15353" width="12.28515625" style="9" customWidth="1"/>
    <col min="15354" max="15354" width="19.140625" style="9" customWidth="1"/>
    <col min="15355" max="15355" width="12.28515625" style="9" customWidth="1"/>
    <col min="15356" max="15356" width="17.5703125" style="9" customWidth="1"/>
    <col min="15357" max="15357" width="16" style="9" customWidth="1"/>
    <col min="15358" max="15358" width="18.42578125" style="9" customWidth="1"/>
    <col min="15359" max="15359" width="16.140625" style="9" customWidth="1"/>
    <col min="15360" max="15360" width="16.42578125" style="9" customWidth="1"/>
    <col min="15361" max="15361" width="14.140625" style="9" customWidth="1"/>
    <col min="15362" max="15362" width="18.5703125" style="9" customWidth="1"/>
    <col min="15363" max="15363" width="12.140625" style="9" customWidth="1"/>
    <col min="15364" max="15364" width="14.5703125" style="9" customWidth="1"/>
    <col min="15365" max="15365" width="16.5703125" style="9" customWidth="1"/>
    <col min="15366" max="15366" width="18.85546875" style="9" customWidth="1"/>
    <col min="15367" max="15606" width="9.140625" style="9"/>
    <col min="15607" max="15608" width="15.85546875" style="9" customWidth="1"/>
    <col min="15609" max="15609" width="12.28515625" style="9" customWidth="1"/>
    <col min="15610" max="15610" width="19.140625" style="9" customWidth="1"/>
    <col min="15611" max="15611" width="12.28515625" style="9" customWidth="1"/>
    <col min="15612" max="15612" width="17.5703125" style="9" customWidth="1"/>
    <col min="15613" max="15613" width="16" style="9" customWidth="1"/>
    <col min="15614" max="15614" width="18.42578125" style="9" customWidth="1"/>
    <col min="15615" max="15615" width="16.140625" style="9" customWidth="1"/>
    <col min="15616" max="15616" width="16.42578125" style="9" customWidth="1"/>
    <col min="15617" max="15617" width="14.140625" style="9" customWidth="1"/>
    <col min="15618" max="15618" width="18.5703125" style="9" customWidth="1"/>
    <col min="15619" max="15619" width="12.140625" style="9" customWidth="1"/>
    <col min="15620" max="15620" width="14.5703125" style="9" customWidth="1"/>
    <col min="15621" max="15621" width="16.5703125" style="9" customWidth="1"/>
    <col min="15622" max="15622" width="18.85546875" style="9" customWidth="1"/>
    <col min="15623" max="15862" width="9.140625" style="9"/>
    <col min="15863" max="15864" width="15.85546875" style="9" customWidth="1"/>
    <col min="15865" max="15865" width="12.28515625" style="9" customWidth="1"/>
    <col min="15866" max="15866" width="19.140625" style="9" customWidth="1"/>
    <col min="15867" max="15867" width="12.28515625" style="9" customWidth="1"/>
    <col min="15868" max="15868" width="17.5703125" style="9" customWidth="1"/>
    <col min="15869" max="15869" width="16" style="9" customWidth="1"/>
    <col min="15870" max="15870" width="18.42578125" style="9" customWidth="1"/>
    <col min="15871" max="15871" width="16.140625" style="9" customWidth="1"/>
    <col min="15872" max="15872" width="16.42578125" style="9" customWidth="1"/>
    <col min="15873" max="15873" width="14.140625" style="9" customWidth="1"/>
    <col min="15874" max="15874" width="18.5703125" style="9" customWidth="1"/>
    <col min="15875" max="15875" width="12.140625" style="9" customWidth="1"/>
    <col min="15876" max="15876" width="14.5703125" style="9" customWidth="1"/>
    <col min="15877" max="15877" width="16.5703125" style="9" customWidth="1"/>
    <col min="15878" max="15878" width="18.85546875" style="9" customWidth="1"/>
    <col min="15879" max="16118" width="9.140625" style="9"/>
    <col min="16119" max="16120" width="15.85546875" style="9" customWidth="1"/>
    <col min="16121" max="16121" width="12.28515625" style="9" customWidth="1"/>
    <col min="16122" max="16122" width="19.140625" style="9" customWidth="1"/>
    <col min="16123" max="16123" width="12.28515625" style="9" customWidth="1"/>
    <col min="16124" max="16124" width="17.5703125" style="9" customWidth="1"/>
    <col min="16125" max="16125" width="16" style="9" customWidth="1"/>
    <col min="16126" max="16126" width="18.42578125" style="9" customWidth="1"/>
    <col min="16127" max="16127" width="16.140625" style="9" customWidth="1"/>
    <col min="16128" max="16128" width="16.42578125" style="9" customWidth="1"/>
    <col min="16129" max="16129" width="14.140625" style="9" customWidth="1"/>
    <col min="16130" max="16130" width="18.5703125" style="9" customWidth="1"/>
    <col min="16131" max="16131" width="12.140625" style="9" customWidth="1"/>
    <col min="16132" max="16132" width="14.5703125" style="9" customWidth="1"/>
    <col min="16133" max="16133" width="16.5703125" style="9" customWidth="1"/>
    <col min="16134" max="16134" width="18.85546875" style="9" customWidth="1"/>
    <col min="16135" max="16384" width="9.140625" style="9"/>
  </cols>
  <sheetData>
    <row r="1" spans="1:246" ht="12.75" customHeight="1">
      <c r="A1" s="10"/>
      <c r="B1" s="10" t="s">
        <v>0</v>
      </c>
      <c r="C1" s="10"/>
      <c r="D1" s="10"/>
      <c r="E1" s="11" t="s">
        <v>197</v>
      </c>
    </row>
    <row r="2" spans="1:246">
      <c r="A2" s="10"/>
      <c r="B2" s="10" t="s">
        <v>1</v>
      </c>
      <c r="C2" s="10"/>
      <c r="D2" s="10"/>
      <c r="E2" s="11"/>
    </row>
    <row r="3" spans="1:246">
      <c r="A3" s="13"/>
      <c r="B3" s="13"/>
      <c r="C3" s="13"/>
      <c r="D3" s="13"/>
      <c r="E3" s="34"/>
    </row>
    <row r="4" spans="1:246">
      <c r="A4" s="13"/>
      <c r="B4" s="13"/>
      <c r="C4" s="13"/>
      <c r="D4" s="13"/>
    </row>
    <row r="5" spans="1:246">
      <c r="A5" s="10"/>
      <c r="B5" s="10" t="s">
        <v>733</v>
      </c>
      <c r="C5" s="10"/>
      <c r="D5" s="10"/>
      <c r="E5" s="12"/>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row>
    <row r="6" spans="1:246">
      <c r="A6" s="10"/>
      <c r="B6" s="10" t="s">
        <v>198</v>
      </c>
      <c r="C6" s="10"/>
      <c r="D6" s="10"/>
      <c r="E6" s="12"/>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row>
    <row r="7" spans="1:246" ht="12.75">
      <c r="A7" s="10"/>
      <c r="B7" s="10" t="s">
        <v>199</v>
      </c>
      <c r="C7" s="10"/>
      <c r="D7" s="10"/>
      <c r="E7" s="14"/>
      <c r="F7" s="15"/>
    </row>
    <row r="8" spans="1:246">
      <c r="A8" s="18"/>
      <c r="B8" s="18"/>
      <c r="C8" s="18"/>
      <c r="D8" s="18"/>
      <c r="E8" s="20"/>
    </row>
    <row r="9" spans="1:246">
      <c r="A9" s="21"/>
      <c r="B9" s="22" t="s">
        <v>200</v>
      </c>
      <c r="C9" s="22" t="s">
        <v>201</v>
      </c>
      <c r="D9" s="19" t="s">
        <v>26</v>
      </c>
      <c r="E9" s="23"/>
      <c r="F9" s="19"/>
    </row>
    <row r="10" spans="1:246">
      <c r="A10" s="22"/>
      <c r="B10" s="22" t="s">
        <v>202</v>
      </c>
      <c r="C10" s="22" t="s">
        <v>203</v>
      </c>
      <c r="D10" s="22" t="s">
        <v>204</v>
      </c>
      <c r="E10" s="18"/>
      <c r="F10" s="22"/>
    </row>
    <row r="11" spans="1:246">
      <c r="A11" s="22" t="s">
        <v>34</v>
      </c>
      <c r="B11" s="22" t="s">
        <v>205</v>
      </c>
      <c r="C11" s="22" t="s">
        <v>205</v>
      </c>
      <c r="D11" s="22" t="s">
        <v>167</v>
      </c>
      <c r="E11" s="18"/>
      <c r="F11" s="22"/>
    </row>
    <row r="12" spans="1:246">
      <c r="A12" s="24"/>
    </row>
    <row r="13" spans="1:246">
      <c r="A13" s="16" t="s">
        <v>36</v>
      </c>
      <c r="B13" s="25">
        <v>17310159</v>
      </c>
      <c r="C13" s="26">
        <v>2.0769121373090515E-2</v>
      </c>
      <c r="D13" s="25">
        <v>17653753</v>
      </c>
      <c r="E13" s="25"/>
    </row>
    <row r="14" spans="1:246">
      <c r="A14" s="16" t="s">
        <v>37</v>
      </c>
      <c r="B14" s="25">
        <v>6651327</v>
      </c>
      <c r="C14" s="26">
        <v>7.9804129907249267E-3</v>
      </c>
      <c r="D14" s="25">
        <v>6783351</v>
      </c>
      <c r="E14" s="25"/>
    </row>
    <row r="15" spans="1:246">
      <c r="A15" s="16" t="s">
        <v>38</v>
      </c>
      <c r="B15" s="25">
        <v>17370381</v>
      </c>
      <c r="C15" s="26">
        <v>2.084137709456195E-2</v>
      </c>
      <c r="D15" s="25">
        <v>17715171</v>
      </c>
      <c r="E15" s="25"/>
    </row>
    <row r="16" spans="1:246">
      <c r="A16" s="16" t="s">
        <v>39</v>
      </c>
      <c r="B16" s="25">
        <v>11165999</v>
      </c>
      <c r="C16" s="26">
        <v>1.3397218851820327E-2</v>
      </c>
      <c r="D16" s="25">
        <v>11387636</v>
      </c>
      <c r="E16" s="25"/>
    </row>
    <row r="17" spans="1:5">
      <c r="A17" s="16" t="s">
        <v>40</v>
      </c>
      <c r="B17" s="25">
        <v>74520095</v>
      </c>
      <c r="C17" s="26">
        <v>8.9410900141889835E-2</v>
      </c>
      <c r="D17" s="25">
        <v>75999265</v>
      </c>
      <c r="E17" s="25"/>
    </row>
    <row r="18" spans="1:5">
      <c r="A18" s="16" t="s">
        <v>41</v>
      </c>
      <c r="B18" s="25">
        <v>12055655</v>
      </c>
      <c r="C18" s="26">
        <v>1.4464648298557254E-2</v>
      </c>
      <c r="D18" s="25">
        <v>12294951</v>
      </c>
      <c r="E18" s="25"/>
    </row>
    <row r="19" spans="1:5">
      <c r="A19" s="16" t="s">
        <v>42</v>
      </c>
      <c r="B19" s="25">
        <v>8838173</v>
      </c>
      <c r="C19" s="26">
        <v>1.0604240420516733E-2</v>
      </c>
      <c r="D19" s="25">
        <v>9013604</v>
      </c>
      <c r="E19" s="25"/>
    </row>
    <row r="20" spans="1:5">
      <c r="A20" s="16" t="s">
        <v>43</v>
      </c>
      <c r="B20" s="25">
        <v>3690385</v>
      </c>
      <c r="C20" s="26">
        <v>4.4278076231669874E-3</v>
      </c>
      <c r="D20" s="25">
        <v>3763637</v>
      </c>
      <c r="E20" s="25"/>
    </row>
    <row r="21" spans="1:5">
      <c r="A21" s="16" t="s">
        <v>44</v>
      </c>
      <c r="B21" s="25">
        <v>3223513</v>
      </c>
      <c r="C21" s="26">
        <v>3.8676440086272529E-3</v>
      </c>
      <c r="D21" s="25">
        <v>3287497</v>
      </c>
      <c r="E21" s="25"/>
    </row>
    <row r="22" spans="1:5">
      <c r="A22" s="16" t="s">
        <v>45</v>
      </c>
      <c r="B22" s="25">
        <v>50726560</v>
      </c>
      <c r="C22" s="26">
        <v>6.0862877197104794E-2</v>
      </c>
      <c r="D22" s="25">
        <v>51733446</v>
      </c>
      <c r="E22" s="25"/>
    </row>
    <row r="23" spans="1:5">
      <c r="A23" s="16" t="s">
        <v>46</v>
      </c>
      <c r="B23" s="25">
        <v>33603915</v>
      </c>
      <c r="C23" s="26">
        <v>4.0318739374145374E-2</v>
      </c>
      <c r="D23" s="25">
        <v>34270928</v>
      </c>
      <c r="E23" s="25"/>
    </row>
    <row r="24" spans="1:5">
      <c r="A24" s="16" t="s">
        <v>47</v>
      </c>
      <c r="B24" s="25">
        <v>3700691</v>
      </c>
      <c r="C24" s="26">
        <v>4.4401729957133096E-3</v>
      </c>
      <c r="D24" s="25">
        <v>3774147</v>
      </c>
      <c r="E24" s="25"/>
    </row>
    <row r="25" spans="1:5">
      <c r="A25" s="16" t="s">
        <v>48</v>
      </c>
      <c r="B25" s="25">
        <v>5585545</v>
      </c>
      <c r="C25" s="26">
        <v>6.7016635745436454E-3</v>
      </c>
      <c r="D25" s="25">
        <v>5696414</v>
      </c>
      <c r="E25" s="25"/>
    </row>
    <row r="26" spans="1:5">
      <c r="A26" s="16" t="s">
        <v>49</v>
      </c>
      <c r="B26" s="25">
        <v>29206207</v>
      </c>
      <c r="C26" s="26">
        <v>3.5042269573064333E-2</v>
      </c>
      <c r="D26" s="25">
        <v>29785929</v>
      </c>
      <c r="E26" s="25"/>
    </row>
    <row r="27" spans="1:5">
      <c r="A27" s="16" t="s">
        <v>50</v>
      </c>
      <c r="B27" s="25">
        <v>22828458</v>
      </c>
      <c r="C27" s="26">
        <v>2.7390101671654149E-2</v>
      </c>
      <c r="D27" s="25">
        <v>23281586</v>
      </c>
      <c r="E27" s="25"/>
    </row>
    <row r="28" spans="1:5">
      <c r="A28" s="16" t="s">
        <v>51</v>
      </c>
      <c r="B28" s="25">
        <v>10554723</v>
      </c>
      <c r="C28" s="26">
        <v>1.2663796042910411E-2</v>
      </c>
      <c r="D28" s="25">
        <v>10764227</v>
      </c>
      <c r="E28" s="25"/>
    </row>
    <row r="29" spans="1:5">
      <c r="A29" s="16" t="s">
        <v>52</v>
      </c>
      <c r="B29" s="25">
        <v>10613033</v>
      </c>
      <c r="C29" s="26">
        <v>1.2733757703416528E-2</v>
      </c>
      <c r="D29" s="25">
        <v>10823694</v>
      </c>
      <c r="E29" s="25"/>
    </row>
    <row r="30" spans="1:5">
      <c r="A30" s="16" t="s">
        <v>53</v>
      </c>
      <c r="B30" s="25">
        <v>13275517</v>
      </c>
      <c r="C30" s="26">
        <v>1.5928266393366256E-2</v>
      </c>
      <c r="D30" s="25">
        <v>13539026</v>
      </c>
      <c r="E30" s="25"/>
    </row>
    <row r="31" spans="1:5">
      <c r="A31" s="16" t="s">
        <v>54</v>
      </c>
      <c r="B31" s="25">
        <v>12127845</v>
      </c>
      <c r="C31" s="26">
        <v>1.4551263497870177E-2</v>
      </c>
      <c r="D31" s="25">
        <v>12368574</v>
      </c>
      <c r="E31" s="25"/>
    </row>
    <row r="32" spans="1:5">
      <c r="A32" s="16" t="s">
        <v>55</v>
      </c>
      <c r="B32" s="25">
        <v>3432844</v>
      </c>
      <c r="C32" s="26">
        <v>4.1188040901811206E-3</v>
      </c>
      <c r="D32" s="25">
        <v>3500983</v>
      </c>
      <c r="E32" s="25"/>
    </row>
    <row r="33" spans="1:5">
      <c r="A33" s="16" t="s">
        <v>56</v>
      </c>
      <c r="B33" s="25">
        <v>12304109</v>
      </c>
      <c r="C33" s="26">
        <v>1.4762749042844456E-2</v>
      </c>
      <c r="D33" s="25">
        <v>12548337</v>
      </c>
      <c r="E33" s="25"/>
    </row>
    <row r="34" spans="1:5">
      <c r="A34" s="16" t="s">
        <v>57</v>
      </c>
      <c r="B34" s="25">
        <v>11917734</v>
      </c>
      <c r="C34" s="26">
        <v>1.4299167554625437E-2</v>
      </c>
      <c r="D34" s="25">
        <v>12154292</v>
      </c>
      <c r="E34" s="25"/>
    </row>
    <row r="35" spans="1:5">
      <c r="A35" s="16" t="s">
        <v>58</v>
      </c>
      <c r="B35" s="25">
        <v>26821809</v>
      </c>
      <c r="C35" s="26">
        <v>3.218141477307352E-2</v>
      </c>
      <c r="D35" s="25">
        <v>27354203</v>
      </c>
      <c r="E35" s="25"/>
    </row>
    <row r="36" spans="1:5">
      <c r="A36" s="16" t="s">
        <v>59</v>
      </c>
      <c r="B36" s="25">
        <v>16972088</v>
      </c>
      <c r="C36" s="26">
        <v>2.036349611963547E-2</v>
      </c>
      <c r="D36" s="25">
        <v>17308972</v>
      </c>
      <c r="E36" s="25"/>
    </row>
    <row r="37" spans="1:5">
      <c r="A37" s="16" t="s">
        <v>60</v>
      </c>
      <c r="B37" s="25">
        <v>10792011</v>
      </c>
      <c r="C37" s="26">
        <v>1.2948499567145971E-2</v>
      </c>
      <c r="D37" s="25">
        <v>11006225</v>
      </c>
      <c r="E37" s="25"/>
    </row>
    <row r="38" spans="1:5">
      <c r="A38" s="27" t="s">
        <v>61</v>
      </c>
      <c r="B38" s="25">
        <v>19904560</v>
      </c>
      <c r="C38" s="26">
        <v>2.3881942535476566E-2</v>
      </c>
      <c r="D38" s="25">
        <v>20299651</v>
      </c>
      <c r="E38" s="25"/>
    </row>
    <row r="39" spans="1:5">
      <c r="A39" s="16" t="s">
        <v>62</v>
      </c>
      <c r="B39" s="25">
        <v>5989366</v>
      </c>
      <c r="C39" s="26">
        <v>7.1861771692485112E-3</v>
      </c>
      <c r="D39" s="25">
        <v>6108251</v>
      </c>
      <c r="E39" s="25"/>
    </row>
    <row r="40" spans="1:5">
      <c r="A40" s="16" t="s">
        <v>63</v>
      </c>
      <c r="B40" s="25">
        <v>6881333</v>
      </c>
      <c r="C40" s="26">
        <v>8.2563794062003159E-3</v>
      </c>
      <c r="D40" s="25">
        <v>7017923</v>
      </c>
      <c r="E40" s="25"/>
    </row>
    <row r="41" spans="1:5">
      <c r="A41" s="16" t="s">
        <v>64</v>
      </c>
      <c r="B41" s="25">
        <v>6350570</v>
      </c>
      <c r="C41" s="26">
        <v>7.6195579207740047E-3</v>
      </c>
      <c r="D41" s="25">
        <v>6476624</v>
      </c>
      <c r="E41" s="25"/>
    </row>
    <row r="42" spans="1:5">
      <c r="A42" s="16" t="s">
        <v>65</v>
      </c>
      <c r="B42" s="25">
        <v>3884240</v>
      </c>
      <c r="C42" s="26">
        <v>4.6603992489158011E-3</v>
      </c>
      <c r="D42" s="25">
        <v>3961339</v>
      </c>
      <c r="E42" s="25"/>
    </row>
    <row r="43" spans="1:5">
      <c r="A43" s="16" t="s">
        <v>66</v>
      </c>
      <c r="B43" s="25">
        <v>18093375</v>
      </c>
      <c r="C43" s="26">
        <v>2.1708841693703771E-2</v>
      </c>
      <c r="D43" s="25">
        <v>18452515</v>
      </c>
      <c r="E43" s="25"/>
    </row>
    <row r="44" spans="1:5">
      <c r="A44" s="16" t="s">
        <v>67</v>
      </c>
      <c r="B44" s="25">
        <v>7440597</v>
      </c>
      <c r="C44" s="26">
        <v>8.9273970378465715E-3</v>
      </c>
      <c r="D44" s="25">
        <v>7588288</v>
      </c>
      <c r="E44" s="25"/>
    </row>
    <row r="45" spans="1:5">
      <c r="A45" s="16" t="s">
        <v>68</v>
      </c>
      <c r="B45" s="25">
        <v>28923049</v>
      </c>
      <c r="C45" s="26">
        <v>3.4702530182469396E-2</v>
      </c>
      <c r="D45" s="25">
        <v>29497151</v>
      </c>
      <c r="E45" s="25"/>
    </row>
    <row r="46" spans="1:5">
      <c r="A46" s="16" t="s">
        <v>69</v>
      </c>
      <c r="B46" s="25">
        <v>23717687</v>
      </c>
      <c r="C46" s="26">
        <v>2.8457018794106458E-2</v>
      </c>
      <c r="D46" s="25">
        <v>24188466</v>
      </c>
      <c r="E46" s="25"/>
    </row>
    <row r="47" spans="1:5">
      <c r="A47" s="16" t="s">
        <v>70</v>
      </c>
      <c r="B47" s="25">
        <v>4365006</v>
      </c>
      <c r="C47" s="26">
        <v>5.2372331997798706E-3</v>
      </c>
      <c r="D47" s="25">
        <v>4451648</v>
      </c>
      <c r="E47" s="25"/>
    </row>
    <row r="48" spans="1:5">
      <c r="A48" s="16" t="s">
        <v>71</v>
      </c>
      <c r="B48" s="25">
        <v>28457110</v>
      </c>
      <c r="C48" s="26">
        <v>3.4143486002490661E-2</v>
      </c>
      <c r="D48" s="25">
        <v>29021963</v>
      </c>
      <c r="E48" s="25"/>
    </row>
    <row r="49" spans="1:5">
      <c r="A49" s="16" t="s">
        <v>72</v>
      </c>
      <c r="B49" s="25">
        <v>14519180</v>
      </c>
      <c r="C49" s="26">
        <v>1.7420441467796359E-2</v>
      </c>
      <c r="D49" s="25">
        <v>14807375</v>
      </c>
      <c r="E49" s="25"/>
    </row>
    <row r="50" spans="1:5">
      <c r="A50" s="16" t="s">
        <v>73</v>
      </c>
      <c r="B50" s="25">
        <v>9240767</v>
      </c>
      <c r="C50" s="26">
        <v>1.1087281832792496E-2</v>
      </c>
      <c r="D50" s="25">
        <v>9424190</v>
      </c>
      <c r="E50" s="25"/>
    </row>
    <row r="51" spans="1:5">
      <c r="A51" s="16" t="s">
        <v>74</v>
      </c>
      <c r="B51" s="25">
        <v>27996402</v>
      </c>
      <c r="C51" s="26">
        <v>3.3590718094954182E-2</v>
      </c>
      <c r="D51" s="25">
        <v>28552110</v>
      </c>
      <c r="E51" s="25"/>
    </row>
    <row r="52" spans="1:5">
      <c r="A52" s="16" t="s">
        <v>75</v>
      </c>
      <c r="B52" s="25">
        <v>3227040</v>
      </c>
      <c r="C52" s="26">
        <v>3.8718757832217491E-3</v>
      </c>
      <c r="D52" s="25">
        <v>3291094</v>
      </c>
      <c r="E52" s="25"/>
    </row>
    <row r="53" spans="1:5">
      <c r="A53" s="16" t="s">
        <v>76</v>
      </c>
      <c r="B53" s="25">
        <v>16049806</v>
      </c>
      <c r="C53" s="26">
        <v>1.9256921258121104E-2</v>
      </c>
      <c r="D53" s="25">
        <v>16368383</v>
      </c>
      <c r="E53" s="25"/>
    </row>
    <row r="54" spans="1:5">
      <c r="A54" s="16" t="s">
        <v>77</v>
      </c>
      <c r="B54" s="25">
        <v>5413483</v>
      </c>
      <c r="C54" s="26">
        <v>6.4952196844732715E-3</v>
      </c>
      <c r="D54" s="25">
        <v>5520937</v>
      </c>
      <c r="E54" s="25"/>
    </row>
    <row r="55" spans="1:5">
      <c r="A55" s="16" t="s">
        <v>78</v>
      </c>
      <c r="B55" s="25">
        <v>18672951</v>
      </c>
      <c r="C55" s="26">
        <v>2.2404230123638489E-2</v>
      </c>
      <c r="D55" s="25">
        <v>19043596</v>
      </c>
      <c r="E55" s="25"/>
    </row>
    <row r="56" spans="1:5">
      <c r="A56" s="16" t="s">
        <v>79</v>
      </c>
      <c r="B56" s="25">
        <v>80225891</v>
      </c>
      <c r="C56" s="26">
        <v>9.6256843593598984E-2</v>
      </c>
      <c r="D56" s="25">
        <v>81818317</v>
      </c>
      <c r="E56" s="25"/>
    </row>
    <row r="57" spans="1:5">
      <c r="A57" s="16" t="s">
        <v>80</v>
      </c>
      <c r="B57" s="25">
        <v>6618001</v>
      </c>
      <c r="C57" s="26">
        <v>7.9404277000710618E-3</v>
      </c>
      <c r="D57" s="25">
        <v>6749364</v>
      </c>
      <c r="E57" s="25"/>
    </row>
    <row r="58" spans="1:5">
      <c r="A58" s="16" t="s">
        <v>81</v>
      </c>
      <c r="B58" s="25">
        <v>3199406</v>
      </c>
      <c r="C58" s="26">
        <v>3.8387198832658918E-3</v>
      </c>
      <c r="D58" s="25">
        <v>3262912</v>
      </c>
      <c r="E58" s="25"/>
    </row>
    <row r="59" spans="1:5">
      <c r="A59" s="16" t="s">
        <v>82</v>
      </c>
      <c r="B59" s="25">
        <v>22263540</v>
      </c>
      <c r="C59" s="26">
        <v>2.6712300242571752E-2</v>
      </c>
      <c r="D59" s="25">
        <v>22705455</v>
      </c>
      <c r="E59" s="25"/>
    </row>
    <row r="60" spans="1:5">
      <c r="A60" s="16" t="s">
        <v>83</v>
      </c>
      <c r="B60" s="25">
        <v>12710713</v>
      </c>
      <c r="C60" s="26">
        <v>1.5250601744069447E-2</v>
      </c>
      <c r="D60" s="25">
        <v>12963012</v>
      </c>
      <c r="E60" s="25"/>
    </row>
    <row r="61" spans="1:5">
      <c r="A61" s="16" t="s">
        <v>84</v>
      </c>
      <c r="B61" s="25">
        <v>7055994</v>
      </c>
      <c r="C61" s="26">
        <v>8.4659416354175843E-3</v>
      </c>
      <c r="D61" s="25">
        <v>7196050</v>
      </c>
      <c r="E61" s="25"/>
    </row>
    <row r="62" spans="1:5">
      <c r="A62" s="16" t="s">
        <v>85</v>
      </c>
      <c r="B62" s="25">
        <v>19268682</v>
      </c>
      <c r="C62" s="26">
        <v>2.3119001688978388E-2</v>
      </c>
      <c r="D62" s="25">
        <v>19651151</v>
      </c>
      <c r="E62" s="25"/>
    </row>
    <row r="63" spans="1:5">
      <c r="A63" s="16" t="s">
        <v>86</v>
      </c>
      <c r="B63" s="25">
        <v>3698965</v>
      </c>
      <c r="C63" s="26">
        <v>4.4381021017665841E-3</v>
      </c>
      <c r="D63" s="25">
        <v>3772387</v>
      </c>
      <c r="E63" s="25"/>
    </row>
    <row r="64" spans="1:5">
      <c r="A64" s="28"/>
      <c r="B64" s="25"/>
      <c r="C64" s="26"/>
      <c r="D64" s="25"/>
      <c r="E64" s="25"/>
    </row>
    <row r="65" spans="1:5">
      <c r="A65" s="29" t="s">
        <v>87</v>
      </c>
      <c r="B65" s="25">
        <v>833456490</v>
      </c>
      <c r="C65" s="26">
        <v>0.99999999999999989</v>
      </c>
      <c r="D65" s="25">
        <v>850000000</v>
      </c>
      <c r="E65" s="25"/>
    </row>
    <row r="66" spans="1:5">
      <c r="A66" s="30"/>
      <c r="B66" s="30"/>
      <c r="C66" s="30"/>
      <c r="D66" s="30"/>
      <c r="E66" s="31"/>
    </row>
    <row r="67" spans="1:5">
      <c r="A67" s="30"/>
      <c r="B67" s="30"/>
      <c r="C67" s="30"/>
      <c r="D67" s="30"/>
      <c r="E67" s="31"/>
    </row>
    <row r="68" spans="1:5">
      <c r="A68" s="33"/>
      <c r="B68" s="33"/>
      <c r="C68" s="33"/>
      <c r="D68" s="33"/>
      <c r="E68" s="31"/>
    </row>
  </sheetData>
  <pageMargins left="0.25" right="0.25" top="0.25" bottom="0.25" header="0.25" footer="0.2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XFD658"/>
  <sheetViews>
    <sheetView zoomScaleNormal="100" zoomScaleSheetLayoutView="90" workbookViewId="0"/>
  </sheetViews>
  <sheetFormatPr defaultRowHeight="12.75"/>
  <cols>
    <col min="1" max="3" width="20.7109375" style="39" customWidth="1"/>
    <col min="4" max="4" width="21.7109375" style="39" customWidth="1"/>
    <col min="5" max="5" width="2.7109375" style="39" customWidth="1"/>
    <col min="6" max="7" width="22.7109375" style="39" customWidth="1"/>
    <col min="8" max="8" width="2.7109375" style="39" customWidth="1"/>
    <col min="9" max="9" width="22.7109375" style="39" customWidth="1"/>
    <col min="10" max="10" width="24" style="39" customWidth="1"/>
    <col min="11" max="11" width="23.7109375" style="39" customWidth="1"/>
    <col min="12" max="14" width="18.7109375" style="39" customWidth="1"/>
    <col min="15" max="257" width="9.140625" style="39"/>
    <col min="258" max="258" width="18.7109375" style="39" customWidth="1"/>
    <col min="259" max="259" width="17.7109375" style="39" customWidth="1"/>
    <col min="260" max="260" width="17.42578125" style="39" customWidth="1"/>
    <col min="261" max="261" width="17" style="39" customWidth="1"/>
    <col min="262" max="262" width="23" style="39" customWidth="1"/>
    <col min="263" max="263" width="22.5703125" style="39" customWidth="1"/>
    <col min="264" max="264" width="17.140625" style="39" customWidth="1"/>
    <col min="265" max="265" width="17.28515625" style="39" customWidth="1"/>
    <col min="266" max="266" width="19.7109375" style="39" customWidth="1"/>
    <col min="267" max="267" width="22.7109375" style="39" customWidth="1"/>
    <col min="268" max="270" width="18.7109375" style="39" customWidth="1"/>
    <col min="271" max="513" width="9.140625" style="39"/>
    <col min="514" max="514" width="18.7109375" style="39" customWidth="1"/>
    <col min="515" max="515" width="17.7109375" style="39" customWidth="1"/>
    <col min="516" max="516" width="17.42578125" style="39" customWidth="1"/>
    <col min="517" max="517" width="17" style="39" customWidth="1"/>
    <col min="518" max="518" width="23" style="39" customWidth="1"/>
    <col min="519" max="519" width="22.5703125" style="39" customWidth="1"/>
    <col min="520" max="520" width="17.140625" style="39" customWidth="1"/>
    <col min="521" max="521" width="17.28515625" style="39" customWidth="1"/>
    <col min="522" max="522" width="19.7109375" style="39" customWidth="1"/>
    <col min="523" max="523" width="22.7109375" style="39" customWidth="1"/>
    <col min="524" max="526" width="18.7109375" style="39" customWidth="1"/>
    <col min="527" max="769" width="9.140625" style="39"/>
    <col min="770" max="770" width="18.7109375" style="39" customWidth="1"/>
    <col min="771" max="771" width="17.7109375" style="39" customWidth="1"/>
    <col min="772" max="772" width="17.42578125" style="39" customWidth="1"/>
    <col min="773" max="773" width="17" style="39" customWidth="1"/>
    <col min="774" max="774" width="23" style="39" customWidth="1"/>
    <col min="775" max="775" width="22.5703125" style="39" customWidth="1"/>
    <col min="776" max="776" width="17.140625" style="39" customWidth="1"/>
    <col min="777" max="777" width="17.28515625" style="39" customWidth="1"/>
    <col min="778" max="778" width="19.7109375" style="39" customWidth="1"/>
    <col min="779" max="779" width="22.7109375" style="39" customWidth="1"/>
    <col min="780" max="782" width="18.7109375" style="39" customWidth="1"/>
    <col min="783" max="1025" width="9.140625" style="39"/>
    <col min="1026" max="1026" width="18.7109375" style="39" customWidth="1"/>
    <col min="1027" max="1027" width="17.7109375" style="39" customWidth="1"/>
    <col min="1028" max="1028" width="17.42578125" style="39" customWidth="1"/>
    <col min="1029" max="1029" width="17" style="39" customWidth="1"/>
    <col min="1030" max="1030" width="23" style="39" customWidth="1"/>
    <col min="1031" max="1031" width="22.5703125" style="39" customWidth="1"/>
    <col min="1032" max="1032" width="17.140625" style="39" customWidth="1"/>
    <col min="1033" max="1033" width="17.28515625" style="39" customWidth="1"/>
    <col min="1034" max="1034" width="19.7109375" style="39" customWidth="1"/>
    <col min="1035" max="1035" width="22.7109375" style="39" customWidth="1"/>
    <col min="1036" max="1038" width="18.7109375" style="39" customWidth="1"/>
    <col min="1039" max="1281" width="9.140625" style="39"/>
    <col min="1282" max="1282" width="18.7109375" style="39" customWidth="1"/>
    <col min="1283" max="1283" width="17.7109375" style="39" customWidth="1"/>
    <col min="1284" max="1284" width="17.42578125" style="39" customWidth="1"/>
    <col min="1285" max="1285" width="17" style="39" customWidth="1"/>
    <col min="1286" max="1286" width="23" style="39" customWidth="1"/>
    <col min="1287" max="1287" width="22.5703125" style="39" customWidth="1"/>
    <col min="1288" max="1288" width="17.140625" style="39" customWidth="1"/>
    <col min="1289" max="1289" width="17.28515625" style="39" customWidth="1"/>
    <col min="1290" max="1290" width="19.7109375" style="39" customWidth="1"/>
    <col min="1291" max="1291" width="22.7109375" style="39" customWidth="1"/>
    <col min="1292" max="1294" width="18.7109375" style="39" customWidth="1"/>
    <col min="1295" max="1537" width="9.140625" style="39"/>
    <col min="1538" max="1538" width="18.7109375" style="39" customWidth="1"/>
    <col min="1539" max="1539" width="17.7109375" style="39" customWidth="1"/>
    <col min="1540" max="1540" width="17.42578125" style="39" customWidth="1"/>
    <col min="1541" max="1541" width="17" style="39" customWidth="1"/>
    <col min="1542" max="1542" width="23" style="39" customWidth="1"/>
    <col min="1543" max="1543" width="22.5703125" style="39" customWidth="1"/>
    <col min="1544" max="1544" width="17.140625" style="39" customWidth="1"/>
    <col min="1545" max="1545" width="17.28515625" style="39" customWidth="1"/>
    <col min="1546" max="1546" width="19.7109375" style="39" customWidth="1"/>
    <col min="1547" max="1547" width="22.7109375" style="39" customWidth="1"/>
    <col min="1548" max="1550" width="18.7109375" style="39" customWidth="1"/>
    <col min="1551" max="1793" width="9.140625" style="39"/>
    <col min="1794" max="1794" width="18.7109375" style="39" customWidth="1"/>
    <col min="1795" max="1795" width="17.7109375" style="39" customWidth="1"/>
    <col min="1796" max="1796" width="17.42578125" style="39" customWidth="1"/>
    <col min="1797" max="1797" width="17" style="39" customWidth="1"/>
    <col min="1798" max="1798" width="23" style="39" customWidth="1"/>
    <col min="1799" max="1799" width="22.5703125" style="39" customWidth="1"/>
    <col min="1800" max="1800" width="17.140625" style="39" customWidth="1"/>
    <col min="1801" max="1801" width="17.28515625" style="39" customWidth="1"/>
    <col min="1802" max="1802" width="19.7109375" style="39" customWidth="1"/>
    <col min="1803" max="1803" width="22.7109375" style="39" customWidth="1"/>
    <col min="1804" max="1806" width="18.7109375" style="39" customWidth="1"/>
    <col min="1807" max="2049" width="9.140625" style="39"/>
    <col min="2050" max="2050" width="18.7109375" style="39" customWidth="1"/>
    <col min="2051" max="2051" width="17.7109375" style="39" customWidth="1"/>
    <col min="2052" max="2052" width="17.42578125" style="39" customWidth="1"/>
    <col min="2053" max="2053" width="17" style="39" customWidth="1"/>
    <col min="2054" max="2054" width="23" style="39" customWidth="1"/>
    <col min="2055" max="2055" width="22.5703125" style="39" customWidth="1"/>
    <col min="2056" max="2056" width="17.140625" style="39" customWidth="1"/>
    <col min="2057" max="2057" width="17.28515625" style="39" customWidth="1"/>
    <col min="2058" max="2058" width="19.7109375" style="39" customWidth="1"/>
    <col min="2059" max="2059" width="22.7109375" style="39" customWidth="1"/>
    <col min="2060" max="2062" width="18.7109375" style="39" customWidth="1"/>
    <col min="2063" max="2305" width="9.140625" style="39"/>
    <col min="2306" max="2306" width="18.7109375" style="39" customWidth="1"/>
    <col min="2307" max="2307" width="17.7109375" style="39" customWidth="1"/>
    <col min="2308" max="2308" width="17.42578125" style="39" customWidth="1"/>
    <col min="2309" max="2309" width="17" style="39" customWidth="1"/>
    <col min="2310" max="2310" width="23" style="39" customWidth="1"/>
    <col min="2311" max="2311" width="22.5703125" style="39" customWidth="1"/>
    <col min="2312" max="2312" width="17.140625" style="39" customWidth="1"/>
    <col min="2313" max="2313" width="17.28515625" style="39" customWidth="1"/>
    <col min="2314" max="2314" width="19.7109375" style="39" customWidth="1"/>
    <col min="2315" max="2315" width="22.7109375" style="39" customWidth="1"/>
    <col min="2316" max="2318" width="18.7109375" style="39" customWidth="1"/>
    <col min="2319" max="2561" width="9.140625" style="39"/>
    <col min="2562" max="2562" width="18.7109375" style="39" customWidth="1"/>
    <col min="2563" max="2563" width="17.7109375" style="39" customWidth="1"/>
    <col min="2564" max="2564" width="17.42578125" style="39" customWidth="1"/>
    <col min="2565" max="2565" width="17" style="39" customWidth="1"/>
    <col min="2566" max="2566" width="23" style="39" customWidth="1"/>
    <col min="2567" max="2567" width="22.5703125" style="39" customWidth="1"/>
    <col min="2568" max="2568" width="17.140625" style="39" customWidth="1"/>
    <col min="2569" max="2569" width="17.28515625" style="39" customWidth="1"/>
    <col min="2570" max="2570" width="19.7109375" style="39" customWidth="1"/>
    <col min="2571" max="2571" width="22.7109375" style="39" customWidth="1"/>
    <col min="2572" max="2574" width="18.7109375" style="39" customWidth="1"/>
    <col min="2575" max="2817" width="9.140625" style="39"/>
    <col min="2818" max="2818" width="18.7109375" style="39" customWidth="1"/>
    <col min="2819" max="2819" width="17.7109375" style="39" customWidth="1"/>
    <col min="2820" max="2820" width="17.42578125" style="39" customWidth="1"/>
    <col min="2821" max="2821" width="17" style="39" customWidth="1"/>
    <col min="2822" max="2822" width="23" style="39" customWidth="1"/>
    <col min="2823" max="2823" width="22.5703125" style="39" customWidth="1"/>
    <col min="2824" max="2824" width="17.140625" style="39" customWidth="1"/>
    <col min="2825" max="2825" width="17.28515625" style="39" customWidth="1"/>
    <col min="2826" max="2826" width="19.7109375" style="39" customWidth="1"/>
    <col min="2827" max="2827" width="22.7109375" style="39" customWidth="1"/>
    <col min="2828" max="2830" width="18.7109375" style="39" customWidth="1"/>
    <col min="2831" max="3073" width="9.140625" style="39"/>
    <col min="3074" max="3074" width="18.7109375" style="39" customWidth="1"/>
    <col min="3075" max="3075" width="17.7109375" style="39" customWidth="1"/>
    <col min="3076" max="3076" width="17.42578125" style="39" customWidth="1"/>
    <col min="3077" max="3077" width="17" style="39" customWidth="1"/>
    <col min="3078" max="3078" width="23" style="39" customWidth="1"/>
    <col min="3079" max="3079" width="22.5703125" style="39" customWidth="1"/>
    <col min="3080" max="3080" width="17.140625" style="39" customWidth="1"/>
    <col min="3081" max="3081" width="17.28515625" style="39" customWidth="1"/>
    <col min="3082" max="3082" width="19.7109375" style="39" customWidth="1"/>
    <col min="3083" max="3083" width="22.7109375" style="39" customWidth="1"/>
    <col min="3084" max="3086" width="18.7109375" style="39" customWidth="1"/>
    <col min="3087" max="3329" width="9.140625" style="39"/>
    <col min="3330" max="3330" width="18.7109375" style="39" customWidth="1"/>
    <col min="3331" max="3331" width="17.7109375" style="39" customWidth="1"/>
    <col min="3332" max="3332" width="17.42578125" style="39" customWidth="1"/>
    <col min="3333" max="3333" width="17" style="39" customWidth="1"/>
    <col min="3334" max="3334" width="23" style="39" customWidth="1"/>
    <col min="3335" max="3335" width="22.5703125" style="39" customWidth="1"/>
    <col min="3336" max="3336" width="17.140625" style="39" customWidth="1"/>
    <col min="3337" max="3337" width="17.28515625" style="39" customWidth="1"/>
    <col min="3338" max="3338" width="19.7109375" style="39" customWidth="1"/>
    <col min="3339" max="3339" width="22.7109375" style="39" customWidth="1"/>
    <col min="3340" max="3342" width="18.7109375" style="39" customWidth="1"/>
    <col min="3343" max="3585" width="9.140625" style="39"/>
    <col min="3586" max="3586" width="18.7109375" style="39" customWidth="1"/>
    <col min="3587" max="3587" width="17.7109375" style="39" customWidth="1"/>
    <col min="3588" max="3588" width="17.42578125" style="39" customWidth="1"/>
    <col min="3589" max="3589" width="17" style="39" customWidth="1"/>
    <col min="3590" max="3590" width="23" style="39" customWidth="1"/>
    <col min="3591" max="3591" width="22.5703125" style="39" customWidth="1"/>
    <col min="3592" max="3592" width="17.140625" style="39" customWidth="1"/>
    <col min="3593" max="3593" width="17.28515625" style="39" customWidth="1"/>
    <col min="3594" max="3594" width="19.7109375" style="39" customWidth="1"/>
    <col min="3595" max="3595" width="22.7109375" style="39" customWidth="1"/>
    <col min="3596" max="3598" width="18.7109375" style="39" customWidth="1"/>
    <col min="3599" max="3841" width="9.140625" style="39"/>
    <col min="3842" max="3842" width="18.7109375" style="39" customWidth="1"/>
    <col min="3843" max="3843" width="17.7109375" style="39" customWidth="1"/>
    <col min="3844" max="3844" width="17.42578125" style="39" customWidth="1"/>
    <col min="3845" max="3845" width="17" style="39" customWidth="1"/>
    <col min="3846" max="3846" width="23" style="39" customWidth="1"/>
    <col min="3847" max="3847" width="22.5703125" style="39" customWidth="1"/>
    <col min="3848" max="3848" width="17.140625" style="39" customWidth="1"/>
    <col min="3849" max="3849" width="17.28515625" style="39" customWidth="1"/>
    <col min="3850" max="3850" width="19.7109375" style="39" customWidth="1"/>
    <col min="3851" max="3851" width="22.7109375" style="39" customWidth="1"/>
    <col min="3852" max="3854" width="18.7109375" style="39" customWidth="1"/>
    <col min="3855" max="4097" width="9.140625" style="39"/>
    <col min="4098" max="4098" width="18.7109375" style="39" customWidth="1"/>
    <col min="4099" max="4099" width="17.7109375" style="39" customWidth="1"/>
    <col min="4100" max="4100" width="17.42578125" style="39" customWidth="1"/>
    <col min="4101" max="4101" width="17" style="39" customWidth="1"/>
    <col min="4102" max="4102" width="23" style="39" customWidth="1"/>
    <col min="4103" max="4103" width="22.5703125" style="39" customWidth="1"/>
    <col min="4104" max="4104" width="17.140625" style="39" customWidth="1"/>
    <col min="4105" max="4105" width="17.28515625" style="39" customWidth="1"/>
    <col min="4106" max="4106" width="19.7109375" style="39" customWidth="1"/>
    <col min="4107" max="4107" width="22.7109375" style="39" customWidth="1"/>
    <col min="4108" max="4110" width="18.7109375" style="39" customWidth="1"/>
    <col min="4111" max="4353" width="9.140625" style="39"/>
    <col min="4354" max="4354" width="18.7109375" style="39" customWidth="1"/>
    <col min="4355" max="4355" width="17.7109375" style="39" customWidth="1"/>
    <col min="4356" max="4356" width="17.42578125" style="39" customWidth="1"/>
    <col min="4357" max="4357" width="17" style="39" customWidth="1"/>
    <col min="4358" max="4358" width="23" style="39" customWidth="1"/>
    <col min="4359" max="4359" width="22.5703125" style="39" customWidth="1"/>
    <col min="4360" max="4360" width="17.140625" style="39" customWidth="1"/>
    <col min="4361" max="4361" width="17.28515625" style="39" customWidth="1"/>
    <col min="4362" max="4362" width="19.7109375" style="39" customWidth="1"/>
    <col min="4363" max="4363" width="22.7109375" style="39" customWidth="1"/>
    <col min="4364" max="4366" width="18.7109375" style="39" customWidth="1"/>
    <col min="4367" max="4609" width="9.140625" style="39"/>
    <col min="4610" max="4610" width="18.7109375" style="39" customWidth="1"/>
    <col min="4611" max="4611" width="17.7109375" style="39" customWidth="1"/>
    <col min="4612" max="4612" width="17.42578125" style="39" customWidth="1"/>
    <col min="4613" max="4613" width="17" style="39" customWidth="1"/>
    <col min="4614" max="4614" width="23" style="39" customWidth="1"/>
    <col min="4615" max="4615" width="22.5703125" style="39" customWidth="1"/>
    <col min="4616" max="4616" width="17.140625" style="39" customWidth="1"/>
    <col min="4617" max="4617" width="17.28515625" style="39" customWidth="1"/>
    <col min="4618" max="4618" width="19.7109375" style="39" customWidth="1"/>
    <col min="4619" max="4619" width="22.7109375" style="39" customWidth="1"/>
    <col min="4620" max="4622" width="18.7109375" style="39" customWidth="1"/>
    <col min="4623" max="4865" width="9.140625" style="39"/>
    <col min="4866" max="4866" width="18.7109375" style="39" customWidth="1"/>
    <col min="4867" max="4867" width="17.7109375" style="39" customWidth="1"/>
    <col min="4868" max="4868" width="17.42578125" style="39" customWidth="1"/>
    <col min="4869" max="4869" width="17" style="39" customWidth="1"/>
    <col min="4870" max="4870" width="23" style="39" customWidth="1"/>
    <col min="4871" max="4871" width="22.5703125" style="39" customWidth="1"/>
    <col min="4872" max="4872" width="17.140625" style="39" customWidth="1"/>
    <col min="4873" max="4873" width="17.28515625" style="39" customWidth="1"/>
    <col min="4874" max="4874" width="19.7109375" style="39" customWidth="1"/>
    <col min="4875" max="4875" width="22.7109375" style="39" customWidth="1"/>
    <col min="4876" max="4878" width="18.7109375" style="39" customWidth="1"/>
    <col min="4879" max="5121" width="9.140625" style="39"/>
    <col min="5122" max="5122" width="18.7109375" style="39" customWidth="1"/>
    <col min="5123" max="5123" width="17.7109375" style="39" customWidth="1"/>
    <col min="5124" max="5124" width="17.42578125" style="39" customWidth="1"/>
    <col min="5125" max="5125" width="17" style="39" customWidth="1"/>
    <col min="5126" max="5126" width="23" style="39" customWidth="1"/>
    <col min="5127" max="5127" width="22.5703125" style="39" customWidth="1"/>
    <col min="5128" max="5128" width="17.140625" style="39" customWidth="1"/>
    <col min="5129" max="5129" width="17.28515625" style="39" customWidth="1"/>
    <col min="5130" max="5130" width="19.7109375" style="39" customWidth="1"/>
    <col min="5131" max="5131" width="22.7109375" style="39" customWidth="1"/>
    <col min="5132" max="5134" width="18.7109375" style="39" customWidth="1"/>
    <col min="5135" max="5377" width="9.140625" style="39"/>
    <col min="5378" max="5378" width="18.7109375" style="39" customWidth="1"/>
    <col min="5379" max="5379" width="17.7109375" style="39" customWidth="1"/>
    <col min="5380" max="5380" width="17.42578125" style="39" customWidth="1"/>
    <col min="5381" max="5381" width="17" style="39" customWidth="1"/>
    <col min="5382" max="5382" width="23" style="39" customWidth="1"/>
    <col min="5383" max="5383" width="22.5703125" style="39" customWidth="1"/>
    <col min="5384" max="5384" width="17.140625" style="39" customWidth="1"/>
    <col min="5385" max="5385" width="17.28515625" style="39" customWidth="1"/>
    <col min="5386" max="5386" width="19.7109375" style="39" customWidth="1"/>
    <col min="5387" max="5387" width="22.7109375" style="39" customWidth="1"/>
    <col min="5388" max="5390" width="18.7109375" style="39" customWidth="1"/>
    <col min="5391" max="5633" width="9.140625" style="39"/>
    <col min="5634" max="5634" width="18.7109375" style="39" customWidth="1"/>
    <col min="5635" max="5635" width="17.7109375" style="39" customWidth="1"/>
    <col min="5636" max="5636" width="17.42578125" style="39" customWidth="1"/>
    <col min="5637" max="5637" width="17" style="39" customWidth="1"/>
    <col min="5638" max="5638" width="23" style="39" customWidth="1"/>
    <col min="5639" max="5639" width="22.5703125" style="39" customWidth="1"/>
    <col min="5640" max="5640" width="17.140625" style="39" customWidth="1"/>
    <col min="5641" max="5641" width="17.28515625" style="39" customWidth="1"/>
    <col min="5642" max="5642" width="19.7109375" style="39" customWidth="1"/>
    <col min="5643" max="5643" width="22.7109375" style="39" customWidth="1"/>
    <col min="5644" max="5646" width="18.7109375" style="39" customWidth="1"/>
    <col min="5647" max="5889" width="9.140625" style="39"/>
    <col min="5890" max="5890" width="18.7109375" style="39" customWidth="1"/>
    <col min="5891" max="5891" width="17.7109375" style="39" customWidth="1"/>
    <col min="5892" max="5892" width="17.42578125" style="39" customWidth="1"/>
    <col min="5893" max="5893" width="17" style="39" customWidth="1"/>
    <col min="5894" max="5894" width="23" style="39" customWidth="1"/>
    <col min="5895" max="5895" width="22.5703125" style="39" customWidth="1"/>
    <col min="5896" max="5896" width="17.140625" style="39" customWidth="1"/>
    <col min="5897" max="5897" width="17.28515625" style="39" customWidth="1"/>
    <col min="5898" max="5898" width="19.7109375" style="39" customWidth="1"/>
    <col min="5899" max="5899" width="22.7109375" style="39" customWidth="1"/>
    <col min="5900" max="5902" width="18.7109375" style="39" customWidth="1"/>
    <col min="5903" max="6145" width="9.140625" style="39"/>
    <col min="6146" max="6146" width="18.7109375" style="39" customWidth="1"/>
    <col min="6147" max="6147" width="17.7109375" style="39" customWidth="1"/>
    <col min="6148" max="6148" width="17.42578125" style="39" customWidth="1"/>
    <col min="6149" max="6149" width="17" style="39" customWidth="1"/>
    <col min="6150" max="6150" width="23" style="39" customWidth="1"/>
    <col min="6151" max="6151" width="22.5703125" style="39" customWidth="1"/>
    <col min="6152" max="6152" width="17.140625" style="39" customWidth="1"/>
    <col min="6153" max="6153" width="17.28515625" style="39" customWidth="1"/>
    <col min="6154" max="6154" width="19.7109375" style="39" customWidth="1"/>
    <col min="6155" max="6155" width="22.7109375" style="39" customWidth="1"/>
    <col min="6156" max="6158" width="18.7109375" style="39" customWidth="1"/>
    <col min="6159" max="6401" width="9.140625" style="39"/>
    <col min="6402" max="6402" width="18.7109375" style="39" customWidth="1"/>
    <col min="6403" max="6403" width="17.7109375" style="39" customWidth="1"/>
    <col min="6404" max="6404" width="17.42578125" style="39" customWidth="1"/>
    <col min="6405" max="6405" width="17" style="39" customWidth="1"/>
    <col min="6406" max="6406" width="23" style="39" customWidth="1"/>
    <col min="6407" max="6407" width="22.5703125" style="39" customWidth="1"/>
    <col min="6408" max="6408" width="17.140625" style="39" customWidth="1"/>
    <col min="6409" max="6409" width="17.28515625" style="39" customWidth="1"/>
    <col min="6410" max="6410" width="19.7109375" style="39" customWidth="1"/>
    <col min="6411" max="6411" width="22.7109375" style="39" customWidth="1"/>
    <col min="6412" max="6414" width="18.7109375" style="39" customWidth="1"/>
    <col min="6415" max="6657" width="9.140625" style="39"/>
    <col min="6658" max="6658" width="18.7109375" style="39" customWidth="1"/>
    <col min="6659" max="6659" width="17.7109375" style="39" customWidth="1"/>
    <col min="6660" max="6660" width="17.42578125" style="39" customWidth="1"/>
    <col min="6661" max="6661" width="17" style="39" customWidth="1"/>
    <col min="6662" max="6662" width="23" style="39" customWidth="1"/>
    <col min="6663" max="6663" width="22.5703125" style="39" customWidth="1"/>
    <col min="6664" max="6664" width="17.140625" style="39" customWidth="1"/>
    <col min="6665" max="6665" width="17.28515625" style="39" customWidth="1"/>
    <col min="6666" max="6666" width="19.7109375" style="39" customWidth="1"/>
    <col min="6667" max="6667" width="22.7109375" style="39" customWidth="1"/>
    <col min="6668" max="6670" width="18.7109375" style="39" customWidth="1"/>
    <col min="6671" max="6913" width="9.140625" style="39"/>
    <col min="6914" max="6914" width="18.7109375" style="39" customWidth="1"/>
    <col min="6915" max="6915" width="17.7109375" style="39" customWidth="1"/>
    <col min="6916" max="6916" width="17.42578125" style="39" customWidth="1"/>
    <col min="6917" max="6917" width="17" style="39" customWidth="1"/>
    <col min="6918" max="6918" width="23" style="39" customWidth="1"/>
    <col min="6919" max="6919" width="22.5703125" style="39" customWidth="1"/>
    <col min="6920" max="6920" width="17.140625" style="39" customWidth="1"/>
    <col min="6921" max="6921" width="17.28515625" style="39" customWidth="1"/>
    <col min="6922" max="6922" width="19.7109375" style="39" customWidth="1"/>
    <col min="6923" max="6923" width="22.7109375" style="39" customWidth="1"/>
    <col min="6924" max="6926" width="18.7109375" style="39" customWidth="1"/>
    <col min="6927" max="7169" width="9.140625" style="39"/>
    <col min="7170" max="7170" width="18.7109375" style="39" customWidth="1"/>
    <col min="7171" max="7171" width="17.7109375" style="39" customWidth="1"/>
    <col min="7172" max="7172" width="17.42578125" style="39" customWidth="1"/>
    <col min="7173" max="7173" width="17" style="39" customWidth="1"/>
    <col min="7174" max="7174" width="23" style="39" customWidth="1"/>
    <col min="7175" max="7175" width="22.5703125" style="39" customWidth="1"/>
    <col min="7176" max="7176" width="17.140625" style="39" customWidth="1"/>
    <col min="7177" max="7177" width="17.28515625" style="39" customWidth="1"/>
    <col min="7178" max="7178" width="19.7109375" style="39" customWidth="1"/>
    <col min="7179" max="7179" width="22.7109375" style="39" customWidth="1"/>
    <col min="7180" max="7182" width="18.7109375" style="39" customWidth="1"/>
    <col min="7183" max="7425" width="9.140625" style="39"/>
    <col min="7426" max="7426" width="18.7109375" style="39" customWidth="1"/>
    <col min="7427" max="7427" width="17.7109375" style="39" customWidth="1"/>
    <col min="7428" max="7428" width="17.42578125" style="39" customWidth="1"/>
    <col min="7429" max="7429" width="17" style="39" customWidth="1"/>
    <col min="7430" max="7430" width="23" style="39" customWidth="1"/>
    <col min="7431" max="7431" width="22.5703125" style="39" customWidth="1"/>
    <col min="7432" max="7432" width="17.140625" style="39" customWidth="1"/>
    <col min="7433" max="7433" width="17.28515625" style="39" customWidth="1"/>
    <col min="7434" max="7434" width="19.7109375" style="39" customWidth="1"/>
    <col min="7435" max="7435" width="22.7109375" style="39" customWidth="1"/>
    <col min="7436" max="7438" width="18.7109375" style="39" customWidth="1"/>
    <col min="7439" max="7681" width="9.140625" style="39"/>
    <col min="7682" max="7682" width="18.7109375" style="39" customWidth="1"/>
    <col min="7683" max="7683" width="17.7109375" style="39" customWidth="1"/>
    <col min="7684" max="7684" width="17.42578125" style="39" customWidth="1"/>
    <col min="7685" max="7685" width="17" style="39" customWidth="1"/>
    <col min="7686" max="7686" width="23" style="39" customWidth="1"/>
    <col min="7687" max="7687" width="22.5703125" style="39" customWidth="1"/>
    <col min="7688" max="7688" width="17.140625" style="39" customWidth="1"/>
    <col min="7689" max="7689" width="17.28515625" style="39" customWidth="1"/>
    <col min="7690" max="7690" width="19.7109375" style="39" customWidth="1"/>
    <col min="7691" max="7691" width="22.7109375" style="39" customWidth="1"/>
    <col min="7692" max="7694" width="18.7109375" style="39" customWidth="1"/>
    <col min="7695" max="7937" width="9.140625" style="39"/>
    <col min="7938" max="7938" width="18.7109375" style="39" customWidth="1"/>
    <col min="7939" max="7939" width="17.7109375" style="39" customWidth="1"/>
    <col min="7940" max="7940" width="17.42578125" style="39" customWidth="1"/>
    <col min="7941" max="7941" width="17" style="39" customWidth="1"/>
    <col min="7942" max="7942" width="23" style="39" customWidth="1"/>
    <col min="7943" max="7943" width="22.5703125" style="39" customWidth="1"/>
    <col min="7944" max="7944" width="17.140625" style="39" customWidth="1"/>
    <col min="7945" max="7945" width="17.28515625" style="39" customWidth="1"/>
    <col min="7946" max="7946" width="19.7109375" style="39" customWidth="1"/>
    <col min="7947" max="7947" width="22.7109375" style="39" customWidth="1"/>
    <col min="7948" max="7950" width="18.7109375" style="39" customWidth="1"/>
    <col min="7951" max="8193" width="9.140625" style="39"/>
    <col min="8194" max="8194" width="18.7109375" style="39" customWidth="1"/>
    <col min="8195" max="8195" width="17.7109375" style="39" customWidth="1"/>
    <col min="8196" max="8196" width="17.42578125" style="39" customWidth="1"/>
    <col min="8197" max="8197" width="17" style="39" customWidth="1"/>
    <col min="8198" max="8198" width="23" style="39" customWidth="1"/>
    <col min="8199" max="8199" width="22.5703125" style="39" customWidth="1"/>
    <col min="8200" max="8200" width="17.140625" style="39" customWidth="1"/>
    <col min="8201" max="8201" width="17.28515625" style="39" customWidth="1"/>
    <col min="8202" max="8202" width="19.7109375" style="39" customWidth="1"/>
    <col min="8203" max="8203" width="22.7109375" style="39" customWidth="1"/>
    <col min="8204" max="8206" width="18.7109375" style="39" customWidth="1"/>
    <col min="8207" max="8449" width="9.140625" style="39"/>
    <col min="8450" max="8450" width="18.7109375" style="39" customWidth="1"/>
    <col min="8451" max="8451" width="17.7109375" style="39" customWidth="1"/>
    <col min="8452" max="8452" width="17.42578125" style="39" customWidth="1"/>
    <col min="8453" max="8453" width="17" style="39" customWidth="1"/>
    <col min="8454" max="8454" width="23" style="39" customWidth="1"/>
    <col min="8455" max="8455" width="22.5703125" style="39" customWidth="1"/>
    <col min="8456" max="8456" width="17.140625" style="39" customWidth="1"/>
    <col min="8457" max="8457" width="17.28515625" style="39" customWidth="1"/>
    <col min="8458" max="8458" width="19.7109375" style="39" customWidth="1"/>
    <col min="8459" max="8459" width="22.7109375" style="39" customWidth="1"/>
    <col min="8460" max="8462" width="18.7109375" style="39" customWidth="1"/>
    <col min="8463" max="8705" width="9.140625" style="39"/>
    <col min="8706" max="8706" width="18.7109375" style="39" customWidth="1"/>
    <col min="8707" max="8707" width="17.7109375" style="39" customWidth="1"/>
    <col min="8708" max="8708" width="17.42578125" style="39" customWidth="1"/>
    <col min="8709" max="8709" width="17" style="39" customWidth="1"/>
    <col min="8710" max="8710" width="23" style="39" customWidth="1"/>
    <col min="8711" max="8711" width="22.5703125" style="39" customWidth="1"/>
    <col min="8712" max="8712" width="17.140625" style="39" customWidth="1"/>
    <col min="8713" max="8713" width="17.28515625" style="39" customWidth="1"/>
    <col min="8714" max="8714" width="19.7109375" style="39" customWidth="1"/>
    <col min="8715" max="8715" width="22.7109375" style="39" customWidth="1"/>
    <col min="8716" max="8718" width="18.7109375" style="39" customWidth="1"/>
    <col min="8719" max="8961" width="9.140625" style="39"/>
    <col min="8962" max="8962" width="18.7109375" style="39" customWidth="1"/>
    <col min="8963" max="8963" width="17.7109375" style="39" customWidth="1"/>
    <col min="8964" max="8964" width="17.42578125" style="39" customWidth="1"/>
    <col min="8965" max="8965" width="17" style="39" customWidth="1"/>
    <col min="8966" max="8966" width="23" style="39" customWidth="1"/>
    <col min="8967" max="8967" width="22.5703125" style="39" customWidth="1"/>
    <col min="8968" max="8968" width="17.140625" style="39" customWidth="1"/>
    <col min="8969" max="8969" width="17.28515625" style="39" customWidth="1"/>
    <col min="8970" max="8970" width="19.7109375" style="39" customWidth="1"/>
    <col min="8971" max="8971" width="22.7109375" style="39" customWidth="1"/>
    <col min="8972" max="8974" width="18.7109375" style="39" customWidth="1"/>
    <col min="8975" max="9217" width="9.140625" style="39"/>
    <col min="9218" max="9218" width="18.7109375" style="39" customWidth="1"/>
    <col min="9219" max="9219" width="17.7109375" style="39" customWidth="1"/>
    <col min="9220" max="9220" width="17.42578125" style="39" customWidth="1"/>
    <col min="9221" max="9221" width="17" style="39" customWidth="1"/>
    <col min="9222" max="9222" width="23" style="39" customWidth="1"/>
    <col min="9223" max="9223" width="22.5703125" style="39" customWidth="1"/>
    <col min="9224" max="9224" width="17.140625" style="39" customWidth="1"/>
    <col min="9225" max="9225" width="17.28515625" style="39" customWidth="1"/>
    <col min="9226" max="9226" width="19.7109375" style="39" customWidth="1"/>
    <col min="9227" max="9227" width="22.7109375" style="39" customWidth="1"/>
    <col min="9228" max="9230" width="18.7109375" style="39" customWidth="1"/>
    <col min="9231" max="9473" width="9.140625" style="39"/>
    <col min="9474" max="9474" width="18.7109375" style="39" customWidth="1"/>
    <col min="9475" max="9475" width="17.7109375" style="39" customWidth="1"/>
    <col min="9476" max="9476" width="17.42578125" style="39" customWidth="1"/>
    <col min="9477" max="9477" width="17" style="39" customWidth="1"/>
    <col min="9478" max="9478" width="23" style="39" customWidth="1"/>
    <col min="9479" max="9479" width="22.5703125" style="39" customWidth="1"/>
    <col min="9480" max="9480" width="17.140625" style="39" customWidth="1"/>
    <col min="9481" max="9481" width="17.28515625" style="39" customWidth="1"/>
    <col min="9482" max="9482" width="19.7109375" style="39" customWidth="1"/>
    <col min="9483" max="9483" width="22.7109375" style="39" customWidth="1"/>
    <col min="9484" max="9486" width="18.7109375" style="39" customWidth="1"/>
    <col min="9487" max="9729" width="9.140625" style="39"/>
    <col min="9730" max="9730" width="18.7109375" style="39" customWidth="1"/>
    <col min="9731" max="9731" width="17.7109375" style="39" customWidth="1"/>
    <col min="9732" max="9732" width="17.42578125" style="39" customWidth="1"/>
    <col min="9733" max="9733" width="17" style="39" customWidth="1"/>
    <col min="9734" max="9734" width="23" style="39" customWidth="1"/>
    <col min="9735" max="9735" width="22.5703125" style="39" customWidth="1"/>
    <col min="9736" max="9736" width="17.140625" style="39" customWidth="1"/>
    <col min="9737" max="9737" width="17.28515625" style="39" customWidth="1"/>
    <col min="9738" max="9738" width="19.7109375" style="39" customWidth="1"/>
    <col min="9739" max="9739" width="22.7109375" style="39" customWidth="1"/>
    <col min="9740" max="9742" width="18.7109375" style="39" customWidth="1"/>
    <col min="9743" max="9985" width="9.140625" style="39"/>
    <col min="9986" max="9986" width="18.7109375" style="39" customWidth="1"/>
    <col min="9987" max="9987" width="17.7109375" style="39" customWidth="1"/>
    <col min="9988" max="9988" width="17.42578125" style="39" customWidth="1"/>
    <col min="9989" max="9989" width="17" style="39" customWidth="1"/>
    <col min="9990" max="9990" width="23" style="39" customWidth="1"/>
    <col min="9991" max="9991" width="22.5703125" style="39" customWidth="1"/>
    <col min="9992" max="9992" width="17.140625" style="39" customWidth="1"/>
    <col min="9993" max="9993" width="17.28515625" style="39" customWidth="1"/>
    <col min="9994" max="9994" width="19.7109375" style="39" customWidth="1"/>
    <col min="9995" max="9995" width="22.7109375" style="39" customWidth="1"/>
    <col min="9996" max="9998" width="18.7109375" style="39" customWidth="1"/>
    <col min="9999" max="10241" width="9.140625" style="39"/>
    <col min="10242" max="10242" width="18.7109375" style="39" customWidth="1"/>
    <col min="10243" max="10243" width="17.7109375" style="39" customWidth="1"/>
    <col min="10244" max="10244" width="17.42578125" style="39" customWidth="1"/>
    <col min="10245" max="10245" width="17" style="39" customWidth="1"/>
    <col min="10246" max="10246" width="23" style="39" customWidth="1"/>
    <col min="10247" max="10247" width="22.5703125" style="39" customWidth="1"/>
    <col min="10248" max="10248" width="17.140625" style="39" customWidth="1"/>
    <col min="10249" max="10249" width="17.28515625" style="39" customWidth="1"/>
    <col min="10250" max="10250" width="19.7109375" style="39" customWidth="1"/>
    <col min="10251" max="10251" width="22.7109375" style="39" customWidth="1"/>
    <col min="10252" max="10254" width="18.7109375" style="39" customWidth="1"/>
    <col min="10255" max="10497" width="9.140625" style="39"/>
    <col min="10498" max="10498" width="18.7109375" style="39" customWidth="1"/>
    <col min="10499" max="10499" width="17.7109375" style="39" customWidth="1"/>
    <col min="10500" max="10500" width="17.42578125" style="39" customWidth="1"/>
    <col min="10501" max="10501" width="17" style="39" customWidth="1"/>
    <col min="10502" max="10502" width="23" style="39" customWidth="1"/>
    <col min="10503" max="10503" width="22.5703125" style="39" customWidth="1"/>
    <col min="10504" max="10504" width="17.140625" style="39" customWidth="1"/>
    <col min="10505" max="10505" width="17.28515625" style="39" customWidth="1"/>
    <col min="10506" max="10506" width="19.7109375" style="39" customWidth="1"/>
    <col min="10507" max="10507" width="22.7109375" style="39" customWidth="1"/>
    <col min="10508" max="10510" width="18.7109375" style="39" customWidth="1"/>
    <col min="10511" max="10753" width="9.140625" style="39"/>
    <col min="10754" max="10754" width="18.7109375" style="39" customWidth="1"/>
    <col min="10755" max="10755" width="17.7109375" style="39" customWidth="1"/>
    <col min="10756" max="10756" width="17.42578125" style="39" customWidth="1"/>
    <col min="10757" max="10757" width="17" style="39" customWidth="1"/>
    <col min="10758" max="10758" width="23" style="39" customWidth="1"/>
    <col min="10759" max="10759" width="22.5703125" style="39" customWidth="1"/>
    <col min="10760" max="10760" width="17.140625" style="39" customWidth="1"/>
    <col min="10761" max="10761" width="17.28515625" style="39" customWidth="1"/>
    <col min="10762" max="10762" width="19.7109375" style="39" customWidth="1"/>
    <col min="10763" max="10763" width="22.7109375" style="39" customWidth="1"/>
    <col min="10764" max="10766" width="18.7109375" style="39" customWidth="1"/>
    <col min="10767" max="11009" width="9.140625" style="39"/>
    <col min="11010" max="11010" width="18.7109375" style="39" customWidth="1"/>
    <col min="11011" max="11011" width="17.7109375" style="39" customWidth="1"/>
    <col min="11012" max="11012" width="17.42578125" style="39" customWidth="1"/>
    <col min="11013" max="11013" width="17" style="39" customWidth="1"/>
    <col min="11014" max="11014" width="23" style="39" customWidth="1"/>
    <col min="11015" max="11015" width="22.5703125" style="39" customWidth="1"/>
    <col min="11016" max="11016" width="17.140625" style="39" customWidth="1"/>
    <col min="11017" max="11017" width="17.28515625" style="39" customWidth="1"/>
    <col min="11018" max="11018" width="19.7109375" style="39" customWidth="1"/>
    <col min="11019" max="11019" width="22.7109375" style="39" customWidth="1"/>
    <col min="11020" max="11022" width="18.7109375" style="39" customWidth="1"/>
    <col min="11023" max="11265" width="9.140625" style="39"/>
    <col min="11266" max="11266" width="18.7109375" style="39" customWidth="1"/>
    <col min="11267" max="11267" width="17.7109375" style="39" customWidth="1"/>
    <col min="11268" max="11268" width="17.42578125" style="39" customWidth="1"/>
    <col min="11269" max="11269" width="17" style="39" customWidth="1"/>
    <col min="11270" max="11270" width="23" style="39" customWidth="1"/>
    <col min="11271" max="11271" width="22.5703125" style="39" customWidth="1"/>
    <col min="11272" max="11272" width="17.140625" style="39" customWidth="1"/>
    <col min="11273" max="11273" width="17.28515625" style="39" customWidth="1"/>
    <col min="11274" max="11274" width="19.7109375" style="39" customWidth="1"/>
    <col min="11275" max="11275" width="22.7109375" style="39" customWidth="1"/>
    <col min="11276" max="11278" width="18.7109375" style="39" customWidth="1"/>
    <col min="11279" max="11521" width="9.140625" style="39"/>
    <col min="11522" max="11522" width="18.7109375" style="39" customWidth="1"/>
    <col min="11523" max="11523" width="17.7109375" style="39" customWidth="1"/>
    <col min="11524" max="11524" width="17.42578125" style="39" customWidth="1"/>
    <col min="11525" max="11525" width="17" style="39" customWidth="1"/>
    <col min="11526" max="11526" width="23" style="39" customWidth="1"/>
    <col min="11527" max="11527" width="22.5703125" style="39" customWidth="1"/>
    <col min="11528" max="11528" width="17.140625" style="39" customWidth="1"/>
    <col min="11529" max="11529" width="17.28515625" style="39" customWidth="1"/>
    <col min="11530" max="11530" width="19.7109375" style="39" customWidth="1"/>
    <col min="11531" max="11531" width="22.7109375" style="39" customWidth="1"/>
    <col min="11532" max="11534" width="18.7109375" style="39" customWidth="1"/>
    <col min="11535" max="11777" width="9.140625" style="39"/>
    <col min="11778" max="11778" width="18.7109375" style="39" customWidth="1"/>
    <col min="11779" max="11779" width="17.7109375" style="39" customWidth="1"/>
    <col min="11780" max="11780" width="17.42578125" style="39" customWidth="1"/>
    <col min="11781" max="11781" width="17" style="39" customWidth="1"/>
    <col min="11782" max="11782" width="23" style="39" customWidth="1"/>
    <col min="11783" max="11783" width="22.5703125" style="39" customWidth="1"/>
    <col min="11784" max="11784" width="17.140625" style="39" customWidth="1"/>
    <col min="11785" max="11785" width="17.28515625" style="39" customWidth="1"/>
    <col min="11786" max="11786" width="19.7109375" style="39" customWidth="1"/>
    <col min="11787" max="11787" width="22.7109375" style="39" customWidth="1"/>
    <col min="11788" max="11790" width="18.7109375" style="39" customWidth="1"/>
    <col min="11791" max="12033" width="9.140625" style="39"/>
    <col min="12034" max="12034" width="18.7109375" style="39" customWidth="1"/>
    <col min="12035" max="12035" width="17.7109375" style="39" customWidth="1"/>
    <col min="12036" max="12036" width="17.42578125" style="39" customWidth="1"/>
    <col min="12037" max="12037" width="17" style="39" customWidth="1"/>
    <col min="12038" max="12038" width="23" style="39" customWidth="1"/>
    <col min="12039" max="12039" width="22.5703125" style="39" customWidth="1"/>
    <col min="12040" max="12040" width="17.140625" style="39" customWidth="1"/>
    <col min="12041" max="12041" width="17.28515625" style="39" customWidth="1"/>
    <col min="12042" max="12042" width="19.7109375" style="39" customWidth="1"/>
    <col min="12043" max="12043" width="22.7109375" style="39" customWidth="1"/>
    <col min="12044" max="12046" width="18.7109375" style="39" customWidth="1"/>
    <col min="12047" max="12289" width="9.140625" style="39"/>
    <col min="12290" max="12290" width="18.7109375" style="39" customWidth="1"/>
    <col min="12291" max="12291" width="17.7109375" style="39" customWidth="1"/>
    <col min="12292" max="12292" width="17.42578125" style="39" customWidth="1"/>
    <col min="12293" max="12293" width="17" style="39" customWidth="1"/>
    <col min="12294" max="12294" width="23" style="39" customWidth="1"/>
    <col min="12295" max="12295" width="22.5703125" style="39" customWidth="1"/>
    <col min="12296" max="12296" width="17.140625" style="39" customWidth="1"/>
    <col min="12297" max="12297" width="17.28515625" style="39" customWidth="1"/>
    <col min="12298" max="12298" width="19.7109375" style="39" customWidth="1"/>
    <col min="12299" max="12299" width="22.7109375" style="39" customWidth="1"/>
    <col min="12300" max="12302" width="18.7109375" style="39" customWidth="1"/>
    <col min="12303" max="12545" width="9.140625" style="39"/>
    <col min="12546" max="12546" width="18.7109375" style="39" customWidth="1"/>
    <col min="12547" max="12547" width="17.7109375" style="39" customWidth="1"/>
    <col min="12548" max="12548" width="17.42578125" style="39" customWidth="1"/>
    <col min="12549" max="12549" width="17" style="39" customWidth="1"/>
    <col min="12550" max="12550" width="23" style="39" customWidth="1"/>
    <col min="12551" max="12551" width="22.5703125" style="39" customWidth="1"/>
    <col min="12552" max="12552" width="17.140625" style="39" customWidth="1"/>
    <col min="12553" max="12553" width="17.28515625" style="39" customWidth="1"/>
    <col min="12554" max="12554" width="19.7109375" style="39" customWidth="1"/>
    <col min="12555" max="12555" width="22.7109375" style="39" customWidth="1"/>
    <col min="12556" max="12558" width="18.7109375" style="39" customWidth="1"/>
    <col min="12559" max="12801" width="9.140625" style="39"/>
    <col min="12802" max="12802" width="18.7109375" style="39" customWidth="1"/>
    <col min="12803" max="12803" width="17.7109375" style="39" customWidth="1"/>
    <col min="12804" max="12804" width="17.42578125" style="39" customWidth="1"/>
    <col min="12805" max="12805" width="17" style="39" customWidth="1"/>
    <col min="12806" max="12806" width="23" style="39" customWidth="1"/>
    <col min="12807" max="12807" width="22.5703125" style="39" customWidth="1"/>
    <col min="12808" max="12808" width="17.140625" style="39" customWidth="1"/>
    <col min="12809" max="12809" width="17.28515625" style="39" customWidth="1"/>
    <col min="12810" max="12810" width="19.7109375" style="39" customWidth="1"/>
    <col min="12811" max="12811" width="22.7109375" style="39" customWidth="1"/>
    <col min="12812" max="12814" width="18.7109375" style="39" customWidth="1"/>
    <col min="12815" max="13057" width="9.140625" style="39"/>
    <col min="13058" max="13058" width="18.7109375" style="39" customWidth="1"/>
    <col min="13059" max="13059" width="17.7109375" style="39" customWidth="1"/>
    <col min="13060" max="13060" width="17.42578125" style="39" customWidth="1"/>
    <col min="13061" max="13061" width="17" style="39" customWidth="1"/>
    <col min="13062" max="13062" width="23" style="39" customWidth="1"/>
    <col min="13063" max="13063" width="22.5703125" style="39" customWidth="1"/>
    <col min="13064" max="13064" width="17.140625" style="39" customWidth="1"/>
    <col min="13065" max="13065" width="17.28515625" style="39" customWidth="1"/>
    <col min="13066" max="13066" width="19.7109375" style="39" customWidth="1"/>
    <col min="13067" max="13067" width="22.7109375" style="39" customWidth="1"/>
    <col min="13068" max="13070" width="18.7109375" style="39" customWidth="1"/>
    <col min="13071" max="13313" width="9.140625" style="39"/>
    <col min="13314" max="13314" width="18.7109375" style="39" customWidth="1"/>
    <col min="13315" max="13315" width="17.7109375" style="39" customWidth="1"/>
    <col min="13316" max="13316" width="17.42578125" style="39" customWidth="1"/>
    <col min="13317" max="13317" width="17" style="39" customWidth="1"/>
    <col min="13318" max="13318" width="23" style="39" customWidth="1"/>
    <col min="13319" max="13319" width="22.5703125" style="39" customWidth="1"/>
    <col min="13320" max="13320" width="17.140625" style="39" customWidth="1"/>
    <col min="13321" max="13321" width="17.28515625" style="39" customWidth="1"/>
    <col min="13322" max="13322" width="19.7109375" style="39" customWidth="1"/>
    <col min="13323" max="13323" width="22.7109375" style="39" customWidth="1"/>
    <col min="13324" max="13326" width="18.7109375" style="39" customWidth="1"/>
    <col min="13327" max="13569" width="9.140625" style="39"/>
    <col min="13570" max="13570" width="18.7109375" style="39" customWidth="1"/>
    <col min="13571" max="13571" width="17.7109375" style="39" customWidth="1"/>
    <col min="13572" max="13572" width="17.42578125" style="39" customWidth="1"/>
    <col min="13573" max="13573" width="17" style="39" customWidth="1"/>
    <col min="13574" max="13574" width="23" style="39" customWidth="1"/>
    <col min="13575" max="13575" width="22.5703125" style="39" customWidth="1"/>
    <col min="13576" max="13576" width="17.140625" style="39" customWidth="1"/>
    <col min="13577" max="13577" width="17.28515625" style="39" customWidth="1"/>
    <col min="13578" max="13578" width="19.7109375" style="39" customWidth="1"/>
    <col min="13579" max="13579" width="22.7109375" style="39" customWidth="1"/>
    <col min="13580" max="13582" width="18.7109375" style="39" customWidth="1"/>
    <col min="13583" max="13825" width="9.140625" style="39"/>
    <col min="13826" max="13826" width="18.7109375" style="39" customWidth="1"/>
    <col min="13827" max="13827" width="17.7109375" style="39" customWidth="1"/>
    <col min="13828" max="13828" width="17.42578125" style="39" customWidth="1"/>
    <col min="13829" max="13829" width="17" style="39" customWidth="1"/>
    <col min="13830" max="13830" width="23" style="39" customWidth="1"/>
    <col min="13831" max="13831" width="22.5703125" style="39" customWidth="1"/>
    <col min="13832" max="13832" width="17.140625" style="39" customWidth="1"/>
    <col min="13833" max="13833" width="17.28515625" style="39" customWidth="1"/>
    <col min="13834" max="13834" width="19.7109375" style="39" customWidth="1"/>
    <col min="13835" max="13835" width="22.7109375" style="39" customWidth="1"/>
    <col min="13836" max="13838" width="18.7109375" style="39" customWidth="1"/>
    <col min="13839" max="14081" width="9.140625" style="39"/>
    <col min="14082" max="14082" width="18.7109375" style="39" customWidth="1"/>
    <col min="14083" max="14083" width="17.7109375" style="39" customWidth="1"/>
    <col min="14084" max="14084" width="17.42578125" style="39" customWidth="1"/>
    <col min="14085" max="14085" width="17" style="39" customWidth="1"/>
    <col min="14086" max="14086" width="23" style="39" customWidth="1"/>
    <col min="14087" max="14087" width="22.5703125" style="39" customWidth="1"/>
    <col min="14088" max="14088" width="17.140625" style="39" customWidth="1"/>
    <col min="14089" max="14089" width="17.28515625" style="39" customWidth="1"/>
    <col min="14090" max="14090" width="19.7109375" style="39" customWidth="1"/>
    <col min="14091" max="14091" width="22.7109375" style="39" customWidth="1"/>
    <col min="14092" max="14094" width="18.7109375" style="39" customWidth="1"/>
    <col min="14095" max="14337" width="9.140625" style="39"/>
    <col min="14338" max="14338" width="18.7109375" style="39" customWidth="1"/>
    <col min="14339" max="14339" width="17.7109375" style="39" customWidth="1"/>
    <col min="14340" max="14340" width="17.42578125" style="39" customWidth="1"/>
    <col min="14341" max="14341" width="17" style="39" customWidth="1"/>
    <col min="14342" max="14342" width="23" style="39" customWidth="1"/>
    <col min="14343" max="14343" width="22.5703125" style="39" customWidth="1"/>
    <col min="14344" max="14344" width="17.140625" style="39" customWidth="1"/>
    <col min="14345" max="14345" width="17.28515625" style="39" customWidth="1"/>
    <col min="14346" max="14346" width="19.7109375" style="39" customWidth="1"/>
    <col min="14347" max="14347" width="22.7109375" style="39" customWidth="1"/>
    <col min="14348" max="14350" width="18.7109375" style="39" customWidth="1"/>
    <col min="14351" max="14593" width="9.140625" style="39"/>
    <col min="14594" max="14594" width="18.7109375" style="39" customWidth="1"/>
    <col min="14595" max="14595" width="17.7109375" style="39" customWidth="1"/>
    <col min="14596" max="14596" width="17.42578125" style="39" customWidth="1"/>
    <col min="14597" max="14597" width="17" style="39" customWidth="1"/>
    <col min="14598" max="14598" width="23" style="39" customWidth="1"/>
    <col min="14599" max="14599" width="22.5703125" style="39" customWidth="1"/>
    <col min="14600" max="14600" width="17.140625" style="39" customWidth="1"/>
    <col min="14601" max="14601" width="17.28515625" style="39" customWidth="1"/>
    <col min="14602" max="14602" width="19.7109375" style="39" customWidth="1"/>
    <col min="14603" max="14603" width="22.7109375" style="39" customWidth="1"/>
    <col min="14604" max="14606" width="18.7109375" style="39" customWidth="1"/>
    <col min="14607" max="14849" width="9.140625" style="39"/>
    <col min="14850" max="14850" width="18.7109375" style="39" customWidth="1"/>
    <col min="14851" max="14851" width="17.7109375" style="39" customWidth="1"/>
    <col min="14852" max="14852" width="17.42578125" style="39" customWidth="1"/>
    <col min="14853" max="14853" width="17" style="39" customWidth="1"/>
    <col min="14854" max="14854" width="23" style="39" customWidth="1"/>
    <col min="14855" max="14855" width="22.5703125" style="39" customWidth="1"/>
    <col min="14856" max="14856" width="17.140625" style="39" customWidth="1"/>
    <col min="14857" max="14857" width="17.28515625" style="39" customWidth="1"/>
    <col min="14858" max="14858" width="19.7109375" style="39" customWidth="1"/>
    <col min="14859" max="14859" width="22.7109375" style="39" customWidth="1"/>
    <col min="14860" max="14862" width="18.7109375" style="39" customWidth="1"/>
    <col min="14863" max="15105" width="9.140625" style="39"/>
    <col min="15106" max="15106" width="18.7109375" style="39" customWidth="1"/>
    <col min="15107" max="15107" width="17.7109375" style="39" customWidth="1"/>
    <col min="15108" max="15108" width="17.42578125" style="39" customWidth="1"/>
    <col min="15109" max="15109" width="17" style="39" customWidth="1"/>
    <col min="15110" max="15110" width="23" style="39" customWidth="1"/>
    <col min="15111" max="15111" width="22.5703125" style="39" customWidth="1"/>
    <col min="15112" max="15112" width="17.140625" style="39" customWidth="1"/>
    <col min="15113" max="15113" width="17.28515625" style="39" customWidth="1"/>
    <col min="15114" max="15114" width="19.7109375" style="39" customWidth="1"/>
    <col min="15115" max="15115" width="22.7109375" style="39" customWidth="1"/>
    <col min="15116" max="15118" width="18.7109375" style="39" customWidth="1"/>
    <col min="15119" max="15361" width="9.140625" style="39"/>
    <col min="15362" max="15362" width="18.7109375" style="39" customWidth="1"/>
    <col min="15363" max="15363" width="17.7109375" style="39" customWidth="1"/>
    <col min="15364" max="15364" width="17.42578125" style="39" customWidth="1"/>
    <col min="15365" max="15365" width="17" style="39" customWidth="1"/>
    <col min="15366" max="15366" width="23" style="39" customWidth="1"/>
    <col min="15367" max="15367" width="22.5703125" style="39" customWidth="1"/>
    <col min="15368" max="15368" width="17.140625" style="39" customWidth="1"/>
    <col min="15369" max="15369" width="17.28515625" style="39" customWidth="1"/>
    <col min="15370" max="15370" width="19.7109375" style="39" customWidth="1"/>
    <col min="15371" max="15371" width="22.7109375" style="39" customWidth="1"/>
    <col min="15372" max="15374" width="18.7109375" style="39" customWidth="1"/>
    <col min="15375" max="15617" width="9.140625" style="39"/>
    <col min="15618" max="15618" width="18.7109375" style="39" customWidth="1"/>
    <col min="15619" max="15619" width="17.7109375" style="39" customWidth="1"/>
    <col min="15620" max="15620" width="17.42578125" style="39" customWidth="1"/>
    <col min="15621" max="15621" width="17" style="39" customWidth="1"/>
    <col min="15622" max="15622" width="23" style="39" customWidth="1"/>
    <col min="15623" max="15623" width="22.5703125" style="39" customWidth="1"/>
    <col min="15624" max="15624" width="17.140625" style="39" customWidth="1"/>
    <col min="15625" max="15625" width="17.28515625" style="39" customWidth="1"/>
    <col min="15626" max="15626" width="19.7109375" style="39" customWidth="1"/>
    <col min="15627" max="15627" width="22.7109375" style="39" customWidth="1"/>
    <col min="15628" max="15630" width="18.7109375" style="39" customWidth="1"/>
    <col min="15631" max="15873" width="9.140625" style="39"/>
    <col min="15874" max="15874" width="18.7109375" style="39" customWidth="1"/>
    <col min="15875" max="15875" width="17.7109375" style="39" customWidth="1"/>
    <col min="15876" max="15876" width="17.42578125" style="39" customWidth="1"/>
    <col min="15877" max="15877" width="17" style="39" customWidth="1"/>
    <col min="15878" max="15878" width="23" style="39" customWidth="1"/>
    <col min="15879" max="15879" width="22.5703125" style="39" customWidth="1"/>
    <col min="15880" max="15880" width="17.140625" style="39" customWidth="1"/>
    <col min="15881" max="15881" width="17.28515625" style="39" customWidth="1"/>
    <col min="15882" max="15882" width="19.7109375" style="39" customWidth="1"/>
    <col min="15883" max="15883" width="22.7109375" style="39" customWidth="1"/>
    <col min="15884" max="15886" width="18.7109375" style="39" customWidth="1"/>
    <col min="15887" max="16129" width="9.140625" style="39"/>
    <col min="16130" max="16130" width="18.7109375" style="39" customWidth="1"/>
    <col min="16131" max="16131" width="17.7109375" style="39" customWidth="1"/>
    <col min="16132" max="16132" width="17.42578125" style="39" customWidth="1"/>
    <col min="16133" max="16133" width="17" style="39" customWidth="1"/>
    <col min="16134" max="16134" width="23" style="39" customWidth="1"/>
    <col min="16135" max="16135" width="22.5703125" style="39" customWidth="1"/>
    <col min="16136" max="16136" width="17.140625" style="39" customWidth="1"/>
    <col min="16137" max="16137" width="17.28515625" style="39" customWidth="1"/>
    <col min="16138" max="16138" width="19.7109375" style="39" customWidth="1"/>
    <col min="16139" max="16139" width="22.7109375" style="39" customWidth="1"/>
    <col min="16140" max="16142" width="18.7109375" style="39" customWidth="1"/>
    <col min="16143" max="16384" width="9.140625" style="39"/>
  </cols>
  <sheetData>
    <row r="1" spans="1:16384" s="9" customFormat="1">
      <c r="A1" s="10"/>
      <c r="B1" s="10" t="s">
        <v>0</v>
      </c>
      <c r="C1" s="10"/>
      <c r="D1" s="10"/>
      <c r="E1" s="13"/>
      <c r="F1" s="13"/>
      <c r="G1" s="13"/>
      <c r="H1" s="13"/>
      <c r="I1" s="13"/>
      <c r="J1" s="13"/>
      <c r="K1" s="18" t="s">
        <v>206</v>
      </c>
      <c r="L1" s="39"/>
      <c r="M1" s="13"/>
      <c r="N1" s="40"/>
      <c r="O1" s="13"/>
      <c r="P1" s="13"/>
      <c r="Q1" s="39"/>
    </row>
    <row r="2" spans="1:16384" s="9" customFormat="1">
      <c r="A2" s="10"/>
      <c r="B2" s="10" t="s">
        <v>1</v>
      </c>
      <c r="C2" s="10"/>
      <c r="D2" s="10"/>
      <c r="E2" s="13"/>
      <c r="F2" s="13"/>
      <c r="G2" s="13"/>
      <c r="H2" s="13"/>
      <c r="I2" s="13"/>
      <c r="J2" s="13"/>
      <c r="K2" s="18"/>
      <c r="L2" s="18"/>
      <c r="M2" s="13"/>
      <c r="N2" s="40"/>
      <c r="O2" s="13"/>
      <c r="P2" s="13"/>
      <c r="Q2" s="39"/>
    </row>
    <row r="4" spans="1:16384">
      <c r="B4" s="10" t="s">
        <v>733</v>
      </c>
      <c r="C4" s="40"/>
      <c r="D4" s="40"/>
      <c r="E4" s="40"/>
      <c r="F4" s="40"/>
      <c r="G4" s="40"/>
      <c r="H4" s="40"/>
      <c r="I4" s="40"/>
      <c r="J4" s="40"/>
    </row>
    <row r="5" spans="1:16384" s="41" customFormat="1">
      <c r="B5" s="10" t="s">
        <v>207</v>
      </c>
      <c r="C5" s="10"/>
      <c r="D5" s="10"/>
      <c r="E5" s="13"/>
      <c r="F5" s="13"/>
      <c r="G5" s="13"/>
      <c r="H5" s="13"/>
      <c r="I5" s="13"/>
      <c r="J5" s="13"/>
      <c r="K5" s="42"/>
      <c r="L5" s="43"/>
      <c r="M5" s="43"/>
    </row>
    <row r="6" spans="1:16384" s="41" customFormat="1">
      <c r="A6" s="10"/>
      <c r="C6" s="85"/>
      <c r="D6" s="10"/>
      <c r="E6" s="13"/>
      <c r="F6" s="13"/>
      <c r="G6" s="13"/>
      <c r="H6" s="13"/>
      <c r="I6" s="13"/>
      <c r="J6" s="13"/>
      <c r="K6" s="12"/>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c r="F7" s="22" t="s">
        <v>208</v>
      </c>
      <c r="G7" s="22" t="s">
        <v>26</v>
      </c>
      <c r="H7" s="22"/>
      <c r="I7" s="22" t="s">
        <v>209</v>
      </c>
      <c r="J7" s="22" t="s">
        <v>210</v>
      </c>
    </row>
    <row r="8" spans="1:16384" s="41" customFormat="1">
      <c r="A8" s="74"/>
      <c r="B8" s="73" t="s">
        <v>108</v>
      </c>
      <c r="C8" s="73" t="s">
        <v>211</v>
      </c>
      <c r="D8" s="82" t="s">
        <v>26</v>
      </c>
      <c r="E8" s="82"/>
      <c r="F8" s="29" t="s">
        <v>212</v>
      </c>
      <c r="G8" s="29" t="s">
        <v>213</v>
      </c>
      <c r="H8" s="29"/>
      <c r="I8" s="29" t="s">
        <v>214</v>
      </c>
      <c r="J8" s="29" t="s">
        <v>215</v>
      </c>
      <c r="L8" s="74"/>
      <c r="M8" s="75"/>
      <c r="N8" s="73"/>
      <c r="O8" s="82"/>
      <c r="P8" s="82"/>
      <c r="Q8" s="73"/>
      <c r="R8" s="82"/>
      <c r="S8" s="82"/>
      <c r="T8" s="74"/>
      <c r="U8" s="75"/>
      <c r="V8" s="73"/>
      <c r="W8" s="82"/>
      <c r="X8" s="82"/>
      <c r="Y8" s="73"/>
      <c r="Z8" s="82"/>
      <c r="AA8" s="82"/>
      <c r="AB8" s="74"/>
      <c r="AC8" s="75"/>
      <c r="AD8" s="73"/>
      <c r="AE8" s="82"/>
      <c r="AF8" s="82"/>
      <c r="AG8" s="73"/>
      <c r="AH8" s="82"/>
      <c r="AI8" s="82"/>
      <c r="AJ8" s="74"/>
      <c r="AK8" s="75"/>
      <c r="AL8" s="73"/>
      <c r="AM8" s="82"/>
      <c r="AN8" s="82"/>
      <c r="AO8" s="73"/>
      <c r="AP8" s="82"/>
      <c r="AQ8" s="82"/>
      <c r="AR8" s="74"/>
      <c r="AS8" s="75"/>
      <c r="AT8" s="73"/>
      <c r="AU8" s="82"/>
      <c r="AV8" s="82"/>
      <c r="AW8" s="73"/>
      <c r="AX8" s="82"/>
      <c r="AY8" s="82"/>
      <c r="AZ8" s="74"/>
      <c r="BA8" s="75"/>
      <c r="BB8" s="73"/>
      <c r="BC8" s="82"/>
      <c r="BD8" s="82"/>
      <c r="BE8" s="73"/>
      <c r="BF8" s="82"/>
      <c r="BG8" s="82"/>
      <c r="BH8" s="74"/>
      <c r="BI8" s="75"/>
      <c r="BJ8" s="73"/>
      <c r="BK8" s="82"/>
      <c r="BL8" s="82"/>
      <c r="BM8" s="73"/>
      <c r="BN8" s="82"/>
      <c r="BO8" s="82"/>
      <c r="BP8" s="74"/>
      <c r="BQ8" s="75"/>
      <c r="BR8" s="73"/>
      <c r="BS8" s="82"/>
      <c r="BT8" s="82"/>
      <c r="BU8" s="73"/>
      <c r="BV8" s="82"/>
      <c r="BW8" s="82"/>
      <c r="BX8" s="74"/>
      <c r="BY8" s="75"/>
      <c r="BZ8" s="73"/>
      <c r="CA8" s="82"/>
      <c r="CB8" s="82"/>
      <c r="CC8" s="73"/>
      <c r="CD8" s="82"/>
      <c r="CE8" s="82"/>
      <c r="CF8" s="74"/>
      <c r="CG8" s="75"/>
      <c r="CH8" s="73"/>
      <c r="CI8" s="82"/>
      <c r="CJ8" s="82"/>
      <c r="CK8" s="73"/>
      <c r="CL8" s="82"/>
      <c r="CM8" s="82"/>
      <c r="CN8" s="74"/>
      <c r="CO8" s="75"/>
      <c r="CP8" s="73"/>
      <c r="CQ8" s="82"/>
      <c r="CR8" s="82"/>
      <c r="CS8" s="73"/>
      <c r="CT8" s="82"/>
      <c r="CU8" s="82"/>
      <c r="CV8" s="74"/>
      <c r="CW8" s="75"/>
      <c r="CX8" s="73"/>
      <c r="CY8" s="82"/>
      <c r="CZ8" s="82"/>
      <c r="DA8" s="73"/>
      <c r="DB8" s="82"/>
      <c r="DC8" s="82"/>
      <c r="DD8" s="74"/>
      <c r="DE8" s="75"/>
      <c r="DF8" s="73"/>
      <c r="DG8" s="82"/>
      <c r="DH8" s="82"/>
      <c r="DI8" s="73"/>
      <c r="DJ8" s="82"/>
      <c r="DK8" s="82"/>
      <c r="DL8" s="74"/>
      <c r="DM8" s="75"/>
      <c r="DN8" s="73"/>
      <c r="DO8" s="82"/>
      <c r="DP8" s="82"/>
      <c r="DQ8" s="73"/>
      <c r="DR8" s="82"/>
      <c r="DS8" s="82"/>
      <c r="DT8" s="74"/>
      <c r="DU8" s="75"/>
      <c r="DV8" s="73"/>
      <c r="DW8" s="82"/>
      <c r="DX8" s="82"/>
      <c r="DY8" s="73"/>
      <c r="DZ8" s="82"/>
      <c r="EA8" s="82"/>
      <c r="EB8" s="74"/>
      <c r="EC8" s="75"/>
      <c r="ED8" s="73"/>
      <c r="EE8" s="82"/>
      <c r="EF8" s="82"/>
      <c r="EG8" s="73"/>
      <c r="EH8" s="82"/>
      <c r="EI8" s="82"/>
      <c r="EJ8" s="74"/>
      <c r="EK8" s="75"/>
      <c r="EL8" s="73"/>
      <c r="EM8" s="82"/>
      <c r="EN8" s="82"/>
      <c r="EO8" s="73"/>
      <c r="EP8" s="82"/>
      <c r="EQ8" s="82"/>
      <c r="ER8" s="74"/>
      <c r="ES8" s="75"/>
      <c r="ET8" s="73"/>
      <c r="EU8" s="82"/>
      <c r="EV8" s="82"/>
      <c r="EW8" s="73"/>
      <c r="EX8" s="82"/>
      <c r="EY8" s="82"/>
      <c r="EZ8" s="74"/>
      <c r="FA8" s="75"/>
      <c r="FB8" s="73"/>
      <c r="FC8" s="82"/>
      <c r="FD8" s="82"/>
      <c r="FE8" s="73"/>
      <c r="FF8" s="82"/>
      <c r="FG8" s="82"/>
      <c r="FH8" s="74"/>
      <c r="FI8" s="75"/>
      <c r="FJ8" s="73"/>
      <c r="FK8" s="82"/>
      <c r="FL8" s="82"/>
      <c r="FM8" s="73"/>
      <c r="FN8" s="82"/>
      <c r="FO8" s="82"/>
      <c r="FP8" s="74"/>
      <c r="FQ8" s="75"/>
      <c r="FR8" s="73"/>
      <c r="FS8" s="82"/>
      <c r="FT8" s="82"/>
      <c r="FU8" s="73"/>
      <c r="FV8" s="82"/>
      <c r="FW8" s="82"/>
      <c r="FX8" s="74"/>
      <c r="FY8" s="75"/>
      <c r="FZ8" s="73"/>
      <c r="GA8" s="82"/>
      <c r="GB8" s="82"/>
      <c r="GC8" s="73"/>
      <c r="GD8" s="82"/>
      <c r="GE8" s="82"/>
      <c r="GF8" s="74"/>
      <c r="GG8" s="75"/>
      <c r="GH8" s="73"/>
      <c r="GI8" s="82"/>
      <c r="GJ8" s="82"/>
      <c r="GK8" s="73"/>
      <c r="GL8" s="82"/>
      <c r="GM8" s="82"/>
      <c r="GN8" s="74"/>
      <c r="GO8" s="75"/>
      <c r="GP8" s="73"/>
      <c r="GQ8" s="82"/>
      <c r="GR8" s="82"/>
      <c r="GS8" s="73"/>
      <c r="GT8" s="82"/>
      <c r="GU8" s="82"/>
      <c r="GV8" s="74"/>
      <c r="GW8" s="75"/>
      <c r="GX8" s="73"/>
      <c r="GY8" s="82"/>
      <c r="GZ8" s="82"/>
      <c r="HA8" s="73"/>
      <c r="HB8" s="82"/>
      <c r="HC8" s="82"/>
      <c r="HD8" s="74"/>
      <c r="HE8" s="75"/>
      <c r="HF8" s="73"/>
      <c r="HG8" s="82"/>
      <c r="HH8" s="82"/>
      <c r="HI8" s="73"/>
      <c r="HJ8" s="82"/>
      <c r="HK8" s="82"/>
      <c r="HL8" s="74"/>
      <c r="HM8" s="75"/>
      <c r="HN8" s="73"/>
      <c r="HO8" s="82"/>
      <c r="HP8" s="82"/>
      <c r="HQ8" s="73"/>
      <c r="HR8" s="82"/>
      <c r="HS8" s="82"/>
      <c r="HT8" s="74"/>
      <c r="HU8" s="75"/>
      <c r="HV8" s="73"/>
      <c r="HW8" s="82"/>
      <c r="HX8" s="82"/>
      <c r="HY8" s="73"/>
      <c r="HZ8" s="82"/>
      <c r="IA8" s="82"/>
      <c r="IB8" s="74"/>
      <c r="IC8" s="75"/>
      <c r="ID8" s="73"/>
      <c r="IE8" s="82"/>
      <c r="IF8" s="82"/>
      <c r="IG8" s="73"/>
      <c r="IH8" s="82"/>
      <c r="II8" s="82"/>
      <c r="IJ8" s="74"/>
      <c r="IK8" s="75"/>
      <c r="IL8" s="73"/>
      <c r="IM8" s="82"/>
      <c r="IN8" s="82"/>
      <c r="IO8" s="73"/>
      <c r="IP8" s="82"/>
      <c r="IQ8" s="82"/>
      <c r="IR8" s="74"/>
      <c r="IS8" s="75"/>
      <c r="IT8" s="73"/>
      <c r="IU8" s="82"/>
      <c r="IV8" s="82"/>
      <c r="IW8" s="73"/>
      <c r="IX8" s="82"/>
      <c r="IY8" s="82"/>
      <c r="IZ8" s="74"/>
      <c r="JA8" s="75"/>
      <c r="JB8" s="73"/>
      <c r="JC8" s="82"/>
      <c r="JD8" s="82"/>
      <c r="JE8" s="73"/>
      <c r="JF8" s="82"/>
      <c r="JG8" s="82"/>
      <c r="JH8" s="74"/>
      <c r="JI8" s="75"/>
      <c r="JJ8" s="73"/>
      <c r="JK8" s="82"/>
      <c r="JL8" s="82"/>
      <c r="JM8" s="73"/>
      <c r="JN8" s="82"/>
      <c r="JO8" s="82"/>
      <c r="JP8" s="74"/>
      <c r="JQ8" s="75"/>
      <c r="JR8" s="73"/>
      <c r="JS8" s="82"/>
      <c r="JT8" s="82"/>
      <c r="JU8" s="73"/>
      <c r="JV8" s="82"/>
      <c r="JW8" s="82"/>
      <c r="JX8" s="74"/>
      <c r="JY8" s="75"/>
      <c r="JZ8" s="73"/>
      <c r="KA8" s="82"/>
      <c r="KB8" s="82"/>
      <c r="KC8" s="73"/>
      <c r="KD8" s="82"/>
      <c r="KE8" s="82"/>
      <c r="KF8" s="74"/>
      <c r="KG8" s="75"/>
      <c r="KH8" s="73"/>
      <c r="KI8" s="82"/>
      <c r="KJ8" s="82"/>
      <c r="KK8" s="73"/>
      <c r="KL8" s="82"/>
      <c r="KM8" s="82"/>
      <c r="KN8" s="74"/>
      <c r="KO8" s="75"/>
      <c r="KP8" s="73"/>
      <c r="KQ8" s="82"/>
      <c r="KR8" s="82"/>
      <c r="KS8" s="73"/>
      <c r="KT8" s="82"/>
      <c r="KU8" s="82"/>
      <c r="KV8" s="74"/>
      <c r="KW8" s="75"/>
      <c r="KX8" s="73"/>
      <c r="KY8" s="82"/>
      <c r="KZ8" s="82"/>
      <c r="LA8" s="73"/>
      <c r="LB8" s="82"/>
      <c r="LC8" s="82"/>
      <c r="LD8" s="74"/>
      <c r="LE8" s="75"/>
      <c r="LF8" s="73"/>
      <c r="LG8" s="82"/>
      <c r="LH8" s="82"/>
      <c r="LI8" s="73"/>
      <c r="LJ8" s="82"/>
      <c r="LK8" s="82"/>
      <c r="LL8" s="74"/>
      <c r="LM8" s="75"/>
      <c r="LN8" s="73"/>
      <c r="LO8" s="82"/>
      <c r="LP8" s="82"/>
      <c r="LQ8" s="73"/>
      <c r="LR8" s="82"/>
      <c r="LS8" s="82"/>
      <c r="LT8" s="74"/>
      <c r="LU8" s="75"/>
      <c r="LV8" s="73"/>
      <c r="LW8" s="82"/>
      <c r="LX8" s="82"/>
      <c r="LY8" s="73"/>
      <c r="LZ8" s="82"/>
      <c r="MA8" s="82"/>
      <c r="MB8" s="74"/>
      <c r="MC8" s="75"/>
      <c r="MD8" s="73"/>
      <c r="ME8" s="82"/>
      <c r="MF8" s="82"/>
      <c r="MG8" s="73"/>
      <c r="MH8" s="82"/>
      <c r="MI8" s="82"/>
      <c r="MJ8" s="74"/>
      <c r="MK8" s="75"/>
      <c r="ML8" s="73"/>
      <c r="MM8" s="82"/>
      <c r="MN8" s="82"/>
      <c r="MO8" s="73"/>
      <c r="MP8" s="82"/>
      <c r="MQ8" s="82"/>
      <c r="MR8" s="74"/>
      <c r="MS8" s="75"/>
      <c r="MT8" s="73"/>
      <c r="MU8" s="82"/>
      <c r="MV8" s="82"/>
      <c r="MW8" s="73"/>
      <c r="MX8" s="82"/>
      <c r="MY8" s="82"/>
      <c r="MZ8" s="74"/>
      <c r="NA8" s="75"/>
      <c r="NB8" s="73"/>
      <c r="NC8" s="82"/>
      <c r="ND8" s="82"/>
      <c r="NE8" s="73"/>
      <c r="NF8" s="82"/>
      <c r="NG8" s="82"/>
      <c r="NH8" s="74"/>
      <c r="NI8" s="75"/>
      <c r="NJ8" s="73"/>
      <c r="NK8" s="82"/>
      <c r="NL8" s="82"/>
      <c r="NM8" s="73"/>
      <c r="NN8" s="82"/>
      <c r="NO8" s="82"/>
      <c r="NP8" s="74"/>
      <c r="NQ8" s="75"/>
      <c r="NR8" s="73"/>
      <c r="NS8" s="82"/>
      <c r="NT8" s="82"/>
      <c r="NU8" s="73"/>
      <c r="NV8" s="82"/>
      <c r="NW8" s="82"/>
      <c r="NX8" s="74"/>
      <c r="NY8" s="75"/>
      <c r="NZ8" s="73"/>
      <c r="OA8" s="82"/>
      <c r="OB8" s="82"/>
      <c r="OC8" s="73"/>
      <c r="OD8" s="82"/>
      <c r="OE8" s="82"/>
      <c r="OF8" s="74"/>
      <c r="OG8" s="75"/>
      <c r="OH8" s="73"/>
      <c r="OI8" s="82"/>
      <c r="OJ8" s="82"/>
      <c r="OK8" s="73"/>
      <c r="OL8" s="82"/>
      <c r="OM8" s="82"/>
      <c r="ON8" s="74"/>
      <c r="OO8" s="75"/>
      <c r="OP8" s="73"/>
      <c r="OQ8" s="82"/>
      <c r="OR8" s="82"/>
      <c r="OS8" s="73"/>
      <c r="OT8" s="82"/>
      <c r="OU8" s="82"/>
      <c r="OV8" s="74"/>
      <c r="OW8" s="75"/>
      <c r="OX8" s="73"/>
      <c r="OY8" s="82"/>
      <c r="OZ8" s="82"/>
      <c r="PA8" s="73"/>
      <c r="PB8" s="82"/>
      <c r="PC8" s="82"/>
      <c r="PD8" s="74"/>
      <c r="PE8" s="75"/>
      <c r="PF8" s="73"/>
      <c r="PG8" s="82"/>
      <c r="PH8" s="82"/>
      <c r="PI8" s="73"/>
      <c r="PJ8" s="82"/>
      <c r="PK8" s="82"/>
      <c r="PL8" s="74"/>
      <c r="PM8" s="75"/>
      <c r="PN8" s="73"/>
      <c r="PO8" s="82"/>
      <c r="PP8" s="82"/>
      <c r="PQ8" s="73"/>
      <c r="PR8" s="82"/>
      <c r="PS8" s="82"/>
      <c r="PT8" s="74"/>
      <c r="PU8" s="75"/>
      <c r="PV8" s="73"/>
      <c r="PW8" s="82"/>
      <c r="PX8" s="82"/>
      <c r="PY8" s="73"/>
      <c r="PZ8" s="82"/>
      <c r="QA8" s="82"/>
      <c r="QB8" s="74"/>
      <c r="QC8" s="75"/>
      <c r="QD8" s="73"/>
      <c r="QE8" s="82"/>
      <c r="QF8" s="82"/>
      <c r="QG8" s="73"/>
      <c r="QH8" s="82"/>
      <c r="QI8" s="82"/>
      <c r="QJ8" s="74"/>
      <c r="QK8" s="75"/>
      <c r="QL8" s="73"/>
      <c r="QM8" s="82"/>
      <c r="QN8" s="82"/>
      <c r="QO8" s="73"/>
      <c r="QP8" s="82"/>
      <c r="QQ8" s="82"/>
      <c r="QR8" s="74"/>
      <c r="QS8" s="75"/>
      <c r="QT8" s="73"/>
      <c r="QU8" s="82"/>
      <c r="QV8" s="82"/>
      <c r="QW8" s="73"/>
      <c r="QX8" s="82"/>
      <c r="QY8" s="82"/>
      <c r="QZ8" s="74"/>
      <c r="RA8" s="75"/>
      <c r="RB8" s="73"/>
      <c r="RC8" s="82"/>
      <c r="RD8" s="82"/>
      <c r="RE8" s="73"/>
      <c r="RF8" s="82"/>
      <c r="RG8" s="82"/>
      <c r="RH8" s="74"/>
      <c r="RI8" s="75"/>
      <c r="RJ8" s="73"/>
      <c r="RK8" s="82"/>
      <c r="RL8" s="82"/>
      <c r="RM8" s="73"/>
      <c r="RN8" s="82"/>
      <c r="RO8" s="82"/>
      <c r="RP8" s="74"/>
      <c r="RQ8" s="75"/>
      <c r="RR8" s="73"/>
      <c r="RS8" s="82"/>
      <c r="RT8" s="82"/>
      <c r="RU8" s="73"/>
      <c r="RV8" s="82"/>
      <c r="RW8" s="82"/>
      <c r="RX8" s="74"/>
      <c r="RY8" s="75"/>
      <c r="RZ8" s="73"/>
      <c r="SA8" s="82"/>
      <c r="SB8" s="82"/>
      <c r="SC8" s="73"/>
      <c r="SD8" s="82"/>
      <c r="SE8" s="82"/>
      <c r="SF8" s="74"/>
      <c r="SG8" s="75"/>
      <c r="SH8" s="73"/>
      <c r="SI8" s="82"/>
      <c r="SJ8" s="82"/>
      <c r="SK8" s="73"/>
      <c r="SL8" s="82"/>
      <c r="SM8" s="82"/>
      <c r="SN8" s="74"/>
      <c r="SO8" s="75"/>
      <c r="SP8" s="73"/>
      <c r="SQ8" s="82"/>
      <c r="SR8" s="82"/>
      <c r="SS8" s="73"/>
      <c r="ST8" s="82"/>
      <c r="SU8" s="82"/>
      <c r="SV8" s="74"/>
      <c r="SW8" s="75"/>
      <c r="SX8" s="73"/>
      <c r="SY8" s="82"/>
      <c r="SZ8" s="82"/>
      <c r="TA8" s="73"/>
      <c r="TB8" s="82"/>
      <c r="TC8" s="82"/>
      <c r="TD8" s="74"/>
      <c r="TE8" s="75"/>
      <c r="TF8" s="73"/>
      <c r="TG8" s="82"/>
      <c r="TH8" s="82"/>
      <c r="TI8" s="73"/>
      <c r="TJ8" s="82"/>
      <c r="TK8" s="82"/>
      <c r="TL8" s="74"/>
      <c r="TM8" s="75"/>
      <c r="TN8" s="73"/>
      <c r="TO8" s="82"/>
      <c r="TP8" s="82"/>
      <c r="TQ8" s="73"/>
      <c r="TR8" s="82"/>
      <c r="TS8" s="82"/>
      <c r="TT8" s="74"/>
      <c r="TU8" s="75"/>
      <c r="TV8" s="73"/>
      <c r="TW8" s="82"/>
      <c r="TX8" s="82"/>
      <c r="TY8" s="73"/>
      <c r="TZ8" s="82"/>
      <c r="UA8" s="82"/>
      <c r="UB8" s="74"/>
      <c r="UC8" s="75"/>
      <c r="UD8" s="73"/>
      <c r="UE8" s="82"/>
      <c r="UF8" s="82"/>
      <c r="UG8" s="73"/>
      <c r="UH8" s="82"/>
      <c r="UI8" s="82"/>
      <c r="UJ8" s="74"/>
      <c r="UK8" s="75"/>
      <c r="UL8" s="73"/>
      <c r="UM8" s="82"/>
      <c r="UN8" s="82"/>
      <c r="UO8" s="73"/>
      <c r="UP8" s="82"/>
      <c r="UQ8" s="82"/>
      <c r="UR8" s="74"/>
      <c r="US8" s="75"/>
      <c r="UT8" s="73"/>
      <c r="UU8" s="82"/>
      <c r="UV8" s="82"/>
      <c r="UW8" s="73"/>
      <c r="UX8" s="82"/>
      <c r="UY8" s="82"/>
      <c r="UZ8" s="74"/>
      <c r="VA8" s="75"/>
      <c r="VB8" s="73"/>
      <c r="VC8" s="82"/>
      <c r="VD8" s="82"/>
      <c r="VE8" s="73"/>
      <c r="VF8" s="82"/>
      <c r="VG8" s="82"/>
      <c r="VH8" s="74"/>
      <c r="VI8" s="75"/>
      <c r="VJ8" s="73"/>
      <c r="VK8" s="82"/>
      <c r="VL8" s="82"/>
      <c r="VM8" s="73"/>
      <c r="VN8" s="82"/>
      <c r="VO8" s="82"/>
      <c r="VP8" s="74"/>
      <c r="VQ8" s="75"/>
      <c r="VR8" s="73"/>
      <c r="VS8" s="82"/>
      <c r="VT8" s="82"/>
      <c r="VU8" s="73"/>
      <c r="VV8" s="82"/>
      <c r="VW8" s="82"/>
      <c r="VX8" s="74"/>
      <c r="VY8" s="75"/>
      <c r="VZ8" s="73"/>
      <c r="WA8" s="82"/>
      <c r="WB8" s="82"/>
      <c r="WC8" s="73"/>
      <c r="WD8" s="82"/>
      <c r="WE8" s="82"/>
      <c r="WF8" s="74"/>
      <c r="WG8" s="75"/>
      <c r="WH8" s="73"/>
      <c r="WI8" s="82"/>
      <c r="WJ8" s="82"/>
      <c r="WK8" s="73"/>
      <c r="WL8" s="82"/>
      <c r="WM8" s="82"/>
      <c r="WN8" s="74"/>
      <c r="WO8" s="75"/>
      <c r="WP8" s="73"/>
      <c r="WQ8" s="82"/>
      <c r="WR8" s="82"/>
      <c r="WS8" s="73"/>
      <c r="WT8" s="82"/>
      <c r="WU8" s="82"/>
      <c r="WV8" s="74"/>
      <c r="WW8" s="75"/>
      <c r="WX8" s="73"/>
      <c r="WY8" s="82"/>
      <c r="WZ8" s="82"/>
      <c r="XA8" s="73"/>
      <c r="XB8" s="82"/>
      <c r="XC8" s="82"/>
      <c r="XD8" s="74"/>
      <c r="XE8" s="75"/>
      <c r="XF8" s="73"/>
      <c r="XG8" s="82"/>
      <c r="XH8" s="82"/>
      <c r="XI8" s="73"/>
      <c r="XJ8" s="82"/>
      <c r="XK8" s="82"/>
      <c r="XL8" s="74"/>
      <c r="XM8" s="75"/>
      <c r="XN8" s="73"/>
      <c r="XO8" s="82"/>
      <c r="XP8" s="82"/>
      <c r="XQ8" s="73"/>
      <c r="XR8" s="82"/>
      <c r="XS8" s="82"/>
      <c r="XT8" s="74"/>
      <c r="XU8" s="75"/>
      <c r="XV8" s="73"/>
      <c r="XW8" s="82"/>
      <c r="XX8" s="82"/>
      <c r="XY8" s="73"/>
      <c r="XZ8" s="82"/>
      <c r="YA8" s="82"/>
      <c r="YB8" s="74"/>
      <c r="YC8" s="75"/>
      <c r="YD8" s="73"/>
      <c r="YE8" s="82"/>
      <c r="YF8" s="82"/>
      <c r="YG8" s="73"/>
      <c r="YH8" s="82"/>
      <c r="YI8" s="82"/>
      <c r="YJ8" s="74"/>
      <c r="YK8" s="75"/>
      <c r="YL8" s="73"/>
      <c r="YM8" s="82"/>
      <c r="YN8" s="82"/>
      <c r="YO8" s="73"/>
      <c r="YP8" s="82"/>
      <c r="YQ8" s="82"/>
      <c r="YR8" s="74"/>
      <c r="YS8" s="75"/>
      <c r="YT8" s="73"/>
      <c r="YU8" s="82"/>
      <c r="YV8" s="82"/>
      <c r="YW8" s="73"/>
      <c r="YX8" s="82"/>
      <c r="YY8" s="82"/>
      <c r="YZ8" s="74"/>
      <c r="ZA8" s="75"/>
      <c r="ZB8" s="73"/>
      <c r="ZC8" s="82"/>
      <c r="ZD8" s="82"/>
      <c r="ZE8" s="73"/>
      <c r="ZF8" s="82"/>
      <c r="ZG8" s="82"/>
      <c r="ZH8" s="74"/>
      <c r="ZI8" s="75"/>
      <c r="ZJ8" s="73"/>
      <c r="ZK8" s="82"/>
      <c r="ZL8" s="82"/>
      <c r="ZM8" s="73"/>
      <c r="ZN8" s="82"/>
      <c r="ZO8" s="82"/>
      <c r="ZP8" s="74"/>
      <c r="ZQ8" s="75"/>
      <c r="ZR8" s="73"/>
      <c r="ZS8" s="82"/>
      <c r="ZT8" s="82"/>
      <c r="ZU8" s="73"/>
      <c r="ZV8" s="82"/>
      <c r="ZW8" s="82"/>
      <c r="ZX8" s="74"/>
      <c r="ZY8" s="75"/>
      <c r="ZZ8" s="73"/>
      <c r="AAA8" s="82"/>
      <c r="AAB8" s="82"/>
      <c r="AAC8" s="73"/>
      <c r="AAD8" s="82"/>
      <c r="AAE8" s="82"/>
      <c r="AAF8" s="74"/>
      <c r="AAG8" s="75"/>
      <c r="AAH8" s="73"/>
      <c r="AAI8" s="82"/>
      <c r="AAJ8" s="82"/>
      <c r="AAK8" s="73"/>
      <c r="AAL8" s="82"/>
      <c r="AAM8" s="82"/>
      <c r="AAN8" s="74"/>
      <c r="AAO8" s="75"/>
      <c r="AAP8" s="73"/>
      <c r="AAQ8" s="82"/>
      <c r="AAR8" s="82"/>
      <c r="AAS8" s="73"/>
      <c r="AAT8" s="82"/>
      <c r="AAU8" s="82"/>
      <c r="AAV8" s="74"/>
      <c r="AAW8" s="75"/>
      <c r="AAX8" s="73"/>
      <c r="AAY8" s="82"/>
      <c r="AAZ8" s="82"/>
      <c r="ABA8" s="73"/>
      <c r="ABB8" s="82"/>
      <c r="ABC8" s="82"/>
      <c r="ABD8" s="74"/>
      <c r="ABE8" s="75"/>
      <c r="ABF8" s="73"/>
      <c r="ABG8" s="82"/>
      <c r="ABH8" s="82"/>
      <c r="ABI8" s="73"/>
      <c r="ABJ8" s="82"/>
      <c r="ABK8" s="82"/>
      <c r="ABL8" s="74"/>
      <c r="ABM8" s="75"/>
      <c r="ABN8" s="73"/>
      <c r="ABO8" s="82"/>
      <c r="ABP8" s="82"/>
      <c r="ABQ8" s="73"/>
      <c r="ABR8" s="82"/>
      <c r="ABS8" s="82"/>
      <c r="ABT8" s="74"/>
      <c r="ABU8" s="75"/>
      <c r="ABV8" s="73"/>
      <c r="ABW8" s="82"/>
      <c r="ABX8" s="82"/>
      <c r="ABY8" s="73"/>
      <c r="ABZ8" s="82"/>
      <c r="ACA8" s="82"/>
      <c r="ACB8" s="74"/>
      <c r="ACC8" s="75"/>
      <c r="ACD8" s="73"/>
      <c r="ACE8" s="82"/>
      <c r="ACF8" s="82"/>
      <c r="ACG8" s="73"/>
      <c r="ACH8" s="82"/>
      <c r="ACI8" s="82"/>
      <c r="ACJ8" s="74"/>
      <c r="ACK8" s="75"/>
      <c r="ACL8" s="73"/>
      <c r="ACM8" s="82"/>
      <c r="ACN8" s="82"/>
      <c r="ACO8" s="73"/>
      <c r="ACP8" s="82"/>
      <c r="ACQ8" s="82"/>
      <c r="ACR8" s="74"/>
      <c r="ACS8" s="75"/>
      <c r="ACT8" s="73"/>
      <c r="ACU8" s="82"/>
      <c r="ACV8" s="82"/>
      <c r="ACW8" s="73"/>
      <c r="ACX8" s="82"/>
      <c r="ACY8" s="82"/>
      <c r="ACZ8" s="74"/>
      <c r="ADA8" s="75"/>
      <c r="ADB8" s="73"/>
      <c r="ADC8" s="82"/>
      <c r="ADD8" s="82"/>
      <c r="ADE8" s="73"/>
      <c r="ADF8" s="82"/>
      <c r="ADG8" s="82"/>
      <c r="ADH8" s="74"/>
      <c r="ADI8" s="75"/>
      <c r="ADJ8" s="73"/>
      <c r="ADK8" s="82"/>
      <c r="ADL8" s="82"/>
      <c r="ADM8" s="73"/>
      <c r="ADN8" s="82"/>
      <c r="ADO8" s="82"/>
      <c r="ADP8" s="74"/>
      <c r="ADQ8" s="75"/>
      <c r="ADR8" s="73"/>
      <c r="ADS8" s="82"/>
      <c r="ADT8" s="82"/>
      <c r="ADU8" s="73"/>
      <c r="ADV8" s="82"/>
      <c r="ADW8" s="82"/>
      <c r="ADX8" s="74"/>
      <c r="ADY8" s="75"/>
      <c r="ADZ8" s="73"/>
      <c r="AEA8" s="82"/>
      <c r="AEB8" s="82"/>
      <c r="AEC8" s="73"/>
      <c r="AED8" s="82"/>
      <c r="AEE8" s="82"/>
      <c r="AEF8" s="74"/>
      <c r="AEG8" s="75"/>
      <c r="AEH8" s="73"/>
      <c r="AEI8" s="82"/>
      <c r="AEJ8" s="82"/>
      <c r="AEK8" s="73"/>
      <c r="AEL8" s="82"/>
      <c r="AEM8" s="82"/>
      <c r="AEN8" s="74"/>
      <c r="AEO8" s="75"/>
      <c r="AEP8" s="73"/>
      <c r="AEQ8" s="82"/>
      <c r="AER8" s="82"/>
      <c r="AES8" s="73"/>
      <c r="AET8" s="82"/>
      <c r="AEU8" s="82"/>
      <c r="AEV8" s="74"/>
      <c r="AEW8" s="75"/>
      <c r="AEX8" s="73"/>
      <c r="AEY8" s="82"/>
      <c r="AEZ8" s="82"/>
      <c r="AFA8" s="73"/>
      <c r="AFB8" s="82"/>
      <c r="AFC8" s="82"/>
      <c r="AFD8" s="74"/>
      <c r="AFE8" s="75"/>
      <c r="AFF8" s="73"/>
      <c r="AFG8" s="82"/>
      <c r="AFH8" s="82"/>
      <c r="AFI8" s="73"/>
      <c r="AFJ8" s="82"/>
      <c r="AFK8" s="82"/>
      <c r="AFL8" s="74"/>
      <c r="AFM8" s="75"/>
      <c r="AFN8" s="73"/>
      <c r="AFO8" s="82"/>
      <c r="AFP8" s="82"/>
      <c r="AFQ8" s="73"/>
      <c r="AFR8" s="82"/>
      <c r="AFS8" s="82"/>
      <c r="AFT8" s="74"/>
      <c r="AFU8" s="75"/>
      <c r="AFV8" s="73"/>
      <c r="AFW8" s="82"/>
      <c r="AFX8" s="82"/>
      <c r="AFY8" s="73"/>
      <c r="AFZ8" s="82"/>
      <c r="AGA8" s="82"/>
      <c r="AGB8" s="74"/>
      <c r="AGC8" s="75"/>
      <c r="AGD8" s="73"/>
      <c r="AGE8" s="82"/>
      <c r="AGF8" s="82"/>
      <c r="AGG8" s="73"/>
      <c r="AGH8" s="82"/>
      <c r="AGI8" s="82"/>
      <c r="AGJ8" s="74"/>
      <c r="AGK8" s="75"/>
      <c r="AGL8" s="73"/>
      <c r="AGM8" s="82"/>
      <c r="AGN8" s="82"/>
      <c r="AGO8" s="73"/>
      <c r="AGP8" s="82"/>
      <c r="AGQ8" s="82"/>
      <c r="AGR8" s="74"/>
      <c r="AGS8" s="75"/>
      <c r="AGT8" s="73"/>
      <c r="AGU8" s="82"/>
      <c r="AGV8" s="82"/>
      <c r="AGW8" s="73"/>
      <c r="AGX8" s="82"/>
      <c r="AGY8" s="82"/>
      <c r="AGZ8" s="74"/>
      <c r="AHA8" s="75"/>
      <c r="AHB8" s="73"/>
      <c r="AHC8" s="82"/>
      <c r="AHD8" s="82"/>
      <c r="AHE8" s="73"/>
      <c r="AHF8" s="82"/>
      <c r="AHG8" s="82"/>
      <c r="AHH8" s="74"/>
      <c r="AHI8" s="75"/>
      <c r="AHJ8" s="73"/>
      <c r="AHK8" s="82"/>
      <c r="AHL8" s="82"/>
      <c r="AHM8" s="73"/>
      <c r="AHN8" s="82"/>
      <c r="AHO8" s="82"/>
      <c r="AHP8" s="74"/>
      <c r="AHQ8" s="75"/>
      <c r="AHR8" s="73"/>
      <c r="AHS8" s="82"/>
      <c r="AHT8" s="82"/>
      <c r="AHU8" s="73"/>
      <c r="AHV8" s="82"/>
      <c r="AHW8" s="82"/>
      <c r="AHX8" s="74"/>
      <c r="AHY8" s="75"/>
      <c r="AHZ8" s="73"/>
      <c r="AIA8" s="82"/>
      <c r="AIB8" s="82"/>
      <c r="AIC8" s="73"/>
      <c r="AID8" s="82"/>
      <c r="AIE8" s="82"/>
      <c r="AIF8" s="74"/>
      <c r="AIG8" s="75"/>
      <c r="AIH8" s="73"/>
      <c r="AII8" s="82"/>
      <c r="AIJ8" s="82"/>
      <c r="AIK8" s="73"/>
      <c r="AIL8" s="82"/>
      <c r="AIM8" s="82"/>
      <c r="AIN8" s="74"/>
      <c r="AIO8" s="75"/>
      <c r="AIP8" s="73"/>
      <c r="AIQ8" s="82"/>
      <c r="AIR8" s="82"/>
      <c r="AIS8" s="73"/>
      <c r="AIT8" s="82"/>
      <c r="AIU8" s="82"/>
      <c r="AIV8" s="74"/>
      <c r="AIW8" s="75"/>
      <c r="AIX8" s="73"/>
      <c r="AIY8" s="82"/>
      <c r="AIZ8" s="82"/>
      <c r="AJA8" s="73"/>
      <c r="AJB8" s="82"/>
      <c r="AJC8" s="82"/>
      <c r="AJD8" s="74"/>
      <c r="AJE8" s="75"/>
      <c r="AJF8" s="73"/>
      <c r="AJG8" s="82"/>
      <c r="AJH8" s="82"/>
      <c r="AJI8" s="73"/>
      <c r="AJJ8" s="82"/>
      <c r="AJK8" s="82"/>
      <c r="AJL8" s="74"/>
      <c r="AJM8" s="75"/>
      <c r="AJN8" s="73"/>
      <c r="AJO8" s="82"/>
      <c r="AJP8" s="82"/>
      <c r="AJQ8" s="73"/>
      <c r="AJR8" s="82"/>
      <c r="AJS8" s="82"/>
      <c r="AJT8" s="74"/>
      <c r="AJU8" s="75"/>
      <c r="AJV8" s="73"/>
      <c r="AJW8" s="82"/>
      <c r="AJX8" s="82"/>
      <c r="AJY8" s="73"/>
      <c r="AJZ8" s="82"/>
      <c r="AKA8" s="82"/>
      <c r="AKB8" s="74"/>
      <c r="AKC8" s="75"/>
      <c r="AKD8" s="73"/>
      <c r="AKE8" s="82"/>
      <c r="AKF8" s="82"/>
      <c r="AKG8" s="73"/>
      <c r="AKH8" s="82"/>
      <c r="AKI8" s="82"/>
      <c r="AKJ8" s="74"/>
      <c r="AKK8" s="75"/>
      <c r="AKL8" s="73"/>
      <c r="AKM8" s="82"/>
      <c r="AKN8" s="82"/>
      <c r="AKO8" s="73"/>
      <c r="AKP8" s="82"/>
      <c r="AKQ8" s="82"/>
      <c r="AKR8" s="74"/>
      <c r="AKS8" s="75"/>
      <c r="AKT8" s="73"/>
      <c r="AKU8" s="82"/>
      <c r="AKV8" s="82"/>
      <c r="AKW8" s="73"/>
      <c r="AKX8" s="82"/>
      <c r="AKY8" s="82"/>
      <c r="AKZ8" s="74"/>
      <c r="ALA8" s="75"/>
      <c r="ALB8" s="73"/>
      <c r="ALC8" s="82"/>
      <c r="ALD8" s="82"/>
      <c r="ALE8" s="73"/>
      <c r="ALF8" s="82"/>
      <c r="ALG8" s="82"/>
      <c r="ALH8" s="74"/>
      <c r="ALI8" s="75"/>
      <c r="ALJ8" s="73"/>
      <c r="ALK8" s="82"/>
      <c r="ALL8" s="82"/>
      <c r="ALM8" s="73"/>
      <c r="ALN8" s="82"/>
      <c r="ALO8" s="82"/>
      <c r="ALP8" s="74"/>
      <c r="ALQ8" s="75"/>
      <c r="ALR8" s="73"/>
      <c r="ALS8" s="82"/>
      <c r="ALT8" s="82"/>
      <c r="ALU8" s="73"/>
      <c r="ALV8" s="82"/>
      <c r="ALW8" s="82"/>
      <c r="ALX8" s="74"/>
      <c r="ALY8" s="75"/>
      <c r="ALZ8" s="73"/>
      <c r="AMA8" s="82"/>
      <c r="AMB8" s="82"/>
      <c r="AMC8" s="73"/>
      <c r="AMD8" s="82"/>
      <c r="AME8" s="82"/>
      <c r="AMF8" s="74"/>
      <c r="AMG8" s="75"/>
      <c r="AMH8" s="73"/>
      <c r="AMI8" s="82"/>
      <c r="AMJ8" s="82"/>
      <c r="AMK8" s="73"/>
      <c r="AML8" s="82"/>
      <c r="AMM8" s="82"/>
      <c r="AMN8" s="74"/>
      <c r="AMO8" s="75"/>
      <c r="AMP8" s="73"/>
      <c r="AMQ8" s="82"/>
      <c r="AMR8" s="82"/>
      <c r="AMS8" s="73"/>
      <c r="AMT8" s="82"/>
      <c r="AMU8" s="82"/>
      <c r="AMV8" s="74"/>
      <c r="AMW8" s="75"/>
      <c r="AMX8" s="73"/>
      <c r="AMY8" s="82"/>
      <c r="AMZ8" s="82"/>
      <c r="ANA8" s="73"/>
      <c r="ANB8" s="82"/>
      <c r="ANC8" s="82"/>
      <c r="AND8" s="74"/>
      <c r="ANE8" s="75"/>
      <c r="ANF8" s="73"/>
      <c r="ANG8" s="82"/>
      <c r="ANH8" s="82"/>
      <c r="ANI8" s="73"/>
      <c r="ANJ8" s="82"/>
      <c r="ANK8" s="82"/>
      <c r="ANL8" s="74"/>
      <c r="ANM8" s="75"/>
      <c r="ANN8" s="73"/>
      <c r="ANO8" s="82"/>
      <c r="ANP8" s="82"/>
      <c r="ANQ8" s="73"/>
      <c r="ANR8" s="82"/>
      <c r="ANS8" s="82"/>
      <c r="ANT8" s="74"/>
      <c r="ANU8" s="75"/>
      <c r="ANV8" s="73"/>
      <c r="ANW8" s="82"/>
      <c r="ANX8" s="82"/>
      <c r="ANY8" s="73"/>
      <c r="ANZ8" s="82"/>
      <c r="AOA8" s="82"/>
      <c r="AOB8" s="74"/>
      <c r="AOC8" s="75"/>
      <c r="AOD8" s="73"/>
      <c r="AOE8" s="82"/>
      <c r="AOF8" s="82"/>
      <c r="AOG8" s="73"/>
      <c r="AOH8" s="82"/>
      <c r="AOI8" s="82"/>
      <c r="AOJ8" s="74"/>
      <c r="AOK8" s="75"/>
      <c r="AOL8" s="73"/>
      <c r="AOM8" s="82"/>
      <c r="AON8" s="82"/>
      <c r="AOO8" s="73"/>
      <c r="AOP8" s="82"/>
      <c r="AOQ8" s="82"/>
      <c r="AOR8" s="74"/>
      <c r="AOS8" s="75"/>
      <c r="AOT8" s="73"/>
      <c r="AOU8" s="82"/>
      <c r="AOV8" s="82"/>
      <c r="AOW8" s="73"/>
      <c r="AOX8" s="82"/>
      <c r="AOY8" s="82"/>
      <c r="AOZ8" s="74"/>
      <c r="APA8" s="75"/>
      <c r="APB8" s="73"/>
      <c r="APC8" s="82"/>
      <c r="APD8" s="82"/>
      <c r="APE8" s="73"/>
      <c r="APF8" s="82"/>
      <c r="APG8" s="82"/>
      <c r="APH8" s="74"/>
      <c r="API8" s="75"/>
      <c r="APJ8" s="73"/>
      <c r="APK8" s="82"/>
      <c r="APL8" s="82"/>
      <c r="APM8" s="73"/>
      <c r="APN8" s="82"/>
      <c r="APO8" s="82"/>
      <c r="APP8" s="74"/>
      <c r="APQ8" s="75"/>
      <c r="APR8" s="73"/>
      <c r="APS8" s="82"/>
      <c r="APT8" s="82"/>
      <c r="APU8" s="73"/>
      <c r="APV8" s="82"/>
      <c r="APW8" s="82"/>
      <c r="APX8" s="74"/>
      <c r="APY8" s="75"/>
      <c r="APZ8" s="73"/>
      <c r="AQA8" s="82"/>
      <c r="AQB8" s="82"/>
      <c r="AQC8" s="73"/>
      <c r="AQD8" s="82"/>
      <c r="AQE8" s="82"/>
      <c r="AQF8" s="74"/>
      <c r="AQG8" s="75"/>
      <c r="AQH8" s="73"/>
      <c r="AQI8" s="82"/>
      <c r="AQJ8" s="82"/>
      <c r="AQK8" s="73"/>
      <c r="AQL8" s="82"/>
      <c r="AQM8" s="82"/>
      <c r="AQN8" s="74"/>
      <c r="AQO8" s="75"/>
      <c r="AQP8" s="73"/>
      <c r="AQQ8" s="82"/>
      <c r="AQR8" s="82"/>
      <c r="AQS8" s="73"/>
      <c r="AQT8" s="82"/>
      <c r="AQU8" s="82"/>
      <c r="AQV8" s="74"/>
      <c r="AQW8" s="75"/>
      <c r="AQX8" s="73"/>
      <c r="AQY8" s="82"/>
      <c r="AQZ8" s="82"/>
      <c r="ARA8" s="73"/>
      <c r="ARB8" s="82"/>
      <c r="ARC8" s="82"/>
      <c r="ARD8" s="74"/>
      <c r="ARE8" s="75"/>
      <c r="ARF8" s="73"/>
      <c r="ARG8" s="82"/>
      <c r="ARH8" s="82"/>
      <c r="ARI8" s="73"/>
      <c r="ARJ8" s="82"/>
      <c r="ARK8" s="82"/>
      <c r="ARL8" s="74"/>
      <c r="ARM8" s="75"/>
      <c r="ARN8" s="73"/>
      <c r="ARO8" s="82"/>
      <c r="ARP8" s="82"/>
      <c r="ARQ8" s="73"/>
      <c r="ARR8" s="82"/>
      <c r="ARS8" s="82"/>
      <c r="ART8" s="74"/>
      <c r="ARU8" s="75"/>
      <c r="ARV8" s="73"/>
      <c r="ARW8" s="82"/>
      <c r="ARX8" s="82"/>
      <c r="ARY8" s="73"/>
      <c r="ARZ8" s="82"/>
      <c r="ASA8" s="82"/>
      <c r="ASB8" s="74"/>
      <c r="ASC8" s="75"/>
      <c r="ASD8" s="73"/>
      <c r="ASE8" s="82"/>
      <c r="ASF8" s="82"/>
      <c r="ASG8" s="73"/>
      <c r="ASH8" s="82"/>
      <c r="ASI8" s="82"/>
      <c r="ASJ8" s="74"/>
      <c r="ASK8" s="75"/>
      <c r="ASL8" s="73"/>
      <c r="ASM8" s="82"/>
      <c r="ASN8" s="82"/>
      <c r="ASO8" s="73"/>
      <c r="ASP8" s="82"/>
      <c r="ASQ8" s="82"/>
      <c r="ASR8" s="74"/>
      <c r="ASS8" s="75"/>
      <c r="AST8" s="73"/>
      <c r="ASU8" s="82"/>
      <c r="ASV8" s="82"/>
      <c r="ASW8" s="73"/>
      <c r="ASX8" s="82"/>
      <c r="ASY8" s="82"/>
      <c r="ASZ8" s="74"/>
      <c r="ATA8" s="75"/>
      <c r="ATB8" s="73"/>
      <c r="ATC8" s="82"/>
      <c r="ATD8" s="82"/>
      <c r="ATE8" s="73"/>
      <c r="ATF8" s="82"/>
      <c r="ATG8" s="82"/>
      <c r="ATH8" s="74"/>
      <c r="ATI8" s="75"/>
      <c r="ATJ8" s="73"/>
      <c r="ATK8" s="82"/>
      <c r="ATL8" s="82"/>
      <c r="ATM8" s="73"/>
      <c r="ATN8" s="82"/>
      <c r="ATO8" s="82"/>
      <c r="ATP8" s="74"/>
      <c r="ATQ8" s="75"/>
      <c r="ATR8" s="73"/>
      <c r="ATS8" s="82"/>
      <c r="ATT8" s="82"/>
      <c r="ATU8" s="73"/>
      <c r="ATV8" s="82"/>
      <c r="ATW8" s="82"/>
      <c r="ATX8" s="74"/>
      <c r="ATY8" s="75"/>
      <c r="ATZ8" s="73"/>
      <c r="AUA8" s="82"/>
      <c r="AUB8" s="82"/>
      <c r="AUC8" s="73"/>
      <c r="AUD8" s="82"/>
      <c r="AUE8" s="82"/>
      <c r="AUF8" s="74"/>
      <c r="AUG8" s="75"/>
      <c r="AUH8" s="73"/>
      <c r="AUI8" s="82"/>
      <c r="AUJ8" s="82"/>
      <c r="AUK8" s="73"/>
      <c r="AUL8" s="82"/>
      <c r="AUM8" s="82"/>
      <c r="AUN8" s="74"/>
      <c r="AUO8" s="75"/>
      <c r="AUP8" s="73"/>
      <c r="AUQ8" s="82"/>
      <c r="AUR8" s="82"/>
      <c r="AUS8" s="73"/>
      <c r="AUT8" s="82"/>
      <c r="AUU8" s="82"/>
      <c r="AUV8" s="74"/>
      <c r="AUW8" s="75"/>
      <c r="AUX8" s="73"/>
      <c r="AUY8" s="82"/>
      <c r="AUZ8" s="82"/>
      <c r="AVA8" s="73"/>
      <c r="AVB8" s="82"/>
      <c r="AVC8" s="82"/>
      <c r="AVD8" s="74"/>
      <c r="AVE8" s="75"/>
      <c r="AVF8" s="73"/>
      <c r="AVG8" s="82"/>
      <c r="AVH8" s="82"/>
      <c r="AVI8" s="73"/>
      <c r="AVJ8" s="82"/>
      <c r="AVK8" s="82"/>
      <c r="AVL8" s="74"/>
      <c r="AVM8" s="75"/>
      <c r="AVN8" s="73"/>
      <c r="AVO8" s="82"/>
      <c r="AVP8" s="82"/>
      <c r="AVQ8" s="73"/>
      <c r="AVR8" s="82"/>
      <c r="AVS8" s="82"/>
      <c r="AVT8" s="74"/>
      <c r="AVU8" s="75"/>
      <c r="AVV8" s="73"/>
      <c r="AVW8" s="82"/>
      <c r="AVX8" s="82"/>
      <c r="AVY8" s="73"/>
      <c r="AVZ8" s="82"/>
      <c r="AWA8" s="82"/>
      <c r="AWB8" s="74"/>
      <c r="AWC8" s="75"/>
      <c r="AWD8" s="73"/>
      <c r="AWE8" s="82"/>
      <c r="AWF8" s="82"/>
      <c r="AWG8" s="73"/>
      <c r="AWH8" s="82"/>
      <c r="AWI8" s="82"/>
      <c r="AWJ8" s="74"/>
      <c r="AWK8" s="75"/>
      <c r="AWL8" s="73"/>
      <c r="AWM8" s="82"/>
      <c r="AWN8" s="82"/>
      <c r="AWO8" s="73"/>
      <c r="AWP8" s="82"/>
      <c r="AWQ8" s="82"/>
      <c r="AWR8" s="74"/>
      <c r="AWS8" s="75"/>
      <c r="AWT8" s="73"/>
      <c r="AWU8" s="82"/>
      <c r="AWV8" s="82"/>
      <c r="AWW8" s="73"/>
      <c r="AWX8" s="82"/>
      <c r="AWY8" s="82"/>
      <c r="AWZ8" s="74"/>
      <c r="AXA8" s="75"/>
      <c r="AXB8" s="73"/>
      <c r="AXC8" s="82"/>
      <c r="AXD8" s="82"/>
      <c r="AXE8" s="73"/>
      <c r="AXF8" s="82"/>
      <c r="AXG8" s="82"/>
      <c r="AXH8" s="74"/>
      <c r="AXI8" s="75"/>
      <c r="AXJ8" s="73"/>
      <c r="AXK8" s="82"/>
      <c r="AXL8" s="82"/>
      <c r="AXM8" s="73"/>
      <c r="AXN8" s="82"/>
      <c r="AXO8" s="82"/>
      <c r="AXP8" s="74"/>
      <c r="AXQ8" s="75"/>
      <c r="AXR8" s="73"/>
      <c r="AXS8" s="82"/>
      <c r="AXT8" s="82"/>
      <c r="AXU8" s="73"/>
      <c r="AXV8" s="82"/>
      <c r="AXW8" s="82"/>
      <c r="AXX8" s="74"/>
      <c r="AXY8" s="75"/>
      <c r="AXZ8" s="73"/>
      <c r="AYA8" s="82"/>
      <c r="AYB8" s="82"/>
      <c r="AYC8" s="73"/>
      <c r="AYD8" s="82"/>
      <c r="AYE8" s="82"/>
      <c r="AYF8" s="74"/>
      <c r="AYG8" s="75"/>
      <c r="AYH8" s="73"/>
      <c r="AYI8" s="82"/>
      <c r="AYJ8" s="82"/>
      <c r="AYK8" s="73"/>
      <c r="AYL8" s="82"/>
      <c r="AYM8" s="82"/>
      <c r="AYN8" s="74"/>
      <c r="AYO8" s="75"/>
      <c r="AYP8" s="73"/>
      <c r="AYQ8" s="82"/>
      <c r="AYR8" s="82"/>
      <c r="AYS8" s="73"/>
      <c r="AYT8" s="82"/>
      <c r="AYU8" s="82"/>
      <c r="AYV8" s="74"/>
      <c r="AYW8" s="75"/>
      <c r="AYX8" s="73"/>
      <c r="AYY8" s="82"/>
      <c r="AYZ8" s="82"/>
      <c r="AZA8" s="73"/>
      <c r="AZB8" s="82"/>
      <c r="AZC8" s="82"/>
      <c r="AZD8" s="74"/>
      <c r="AZE8" s="75"/>
      <c r="AZF8" s="73"/>
      <c r="AZG8" s="82"/>
      <c r="AZH8" s="82"/>
      <c r="AZI8" s="73"/>
      <c r="AZJ8" s="82"/>
      <c r="AZK8" s="82"/>
      <c r="AZL8" s="74"/>
      <c r="AZM8" s="75"/>
      <c r="AZN8" s="73"/>
      <c r="AZO8" s="82"/>
      <c r="AZP8" s="82"/>
      <c r="AZQ8" s="73"/>
      <c r="AZR8" s="82"/>
      <c r="AZS8" s="82"/>
      <c r="AZT8" s="74"/>
      <c r="AZU8" s="75"/>
      <c r="AZV8" s="73"/>
      <c r="AZW8" s="82"/>
      <c r="AZX8" s="82"/>
      <c r="AZY8" s="73"/>
      <c r="AZZ8" s="82"/>
      <c r="BAA8" s="82"/>
      <c r="BAB8" s="74"/>
      <c r="BAC8" s="75"/>
      <c r="BAD8" s="73"/>
      <c r="BAE8" s="82"/>
      <c r="BAF8" s="82"/>
      <c r="BAG8" s="73"/>
      <c r="BAH8" s="82"/>
      <c r="BAI8" s="82"/>
      <c r="BAJ8" s="74"/>
      <c r="BAK8" s="75"/>
      <c r="BAL8" s="73"/>
      <c r="BAM8" s="82"/>
      <c r="BAN8" s="82"/>
      <c r="BAO8" s="73"/>
      <c r="BAP8" s="82"/>
      <c r="BAQ8" s="82"/>
      <c r="BAR8" s="74"/>
      <c r="BAS8" s="75"/>
      <c r="BAT8" s="73"/>
      <c r="BAU8" s="82"/>
      <c r="BAV8" s="82"/>
      <c r="BAW8" s="73"/>
      <c r="BAX8" s="82"/>
      <c r="BAY8" s="82"/>
      <c r="BAZ8" s="74"/>
      <c r="BBA8" s="75"/>
      <c r="BBB8" s="73"/>
      <c r="BBC8" s="82"/>
      <c r="BBD8" s="82"/>
      <c r="BBE8" s="73"/>
      <c r="BBF8" s="82"/>
      <c r="BBG8" s="82"/>
      <c r="BBH8" s="74"/>
      <c r="BBI8" s="75"/>
      <c r="BBJ8" s="73"/>
      <c r="BBK8" s="82"/>
      <c r="BBL8" s="82"/>
      <c r="BBM8" s="73"/>
      <c r="BBN8" s="82"/>
      <c r="BBO8" s="82"/>
      <c r="BBP8" s="74"/>
      <c r="BBQ8" s="75"/>
      <c r="BBR8" s="73"/>
      <c r="BBS8" s="82"/>
      <c r="BBT8" s="82"/>
      <c r="BBU8" s="73"/>
      <c r="BBV8" s="82"/>
      <c r="BBW8" s="82"/>
      <c r="BBX8" s="74"/>
      <c r="BBY8" s="75"/>
      <c r="BBZ8" s="73"/>
      <c r="BCA8" s="82"/>
      <c r="BCB8" s="82"/>
      <c r="BCC8" s="73"/>
      <c r="BCD8" s="82"/>
      <c r="BCE8" s="82"/>
      <c r="BCF8" s="74"/>
      <c r="BCG8" s="75"/>
      <c r="BCH8" s="73"/>
      <c r="BCI8" s="82"/>
      <c r="BCJ8" s="82"/>
      <c r="BCK8" s="73"/>
      <c r="BCL8" s="82"/>
      <c r="BCM8" s="82"/>
      <c r="BCN8" s="74"/>
      <c r="BCO8" s="75"/>
      <c r="BCP8" s="73"/>
      <c r="BCQ8" s="82"/>
      <c r="BCR8" s="82"/>
      <c r="BCS8" s="73"/>
      <c r="BCT8" s="82"/>
      <c r="BCU8" s="82"/>
      <c r="BCV8" s="74"/>
      <c r="BCW8" s="75"/>
      <c r="BCX8" s="73"/>
      <c r="BCY8" s="82"/>
      <c r="BCZ8" s="82"/>
      <c r="BDA8" s="73"/>
      <c r="BDB8" s="82"/>
      <c r="BDC8" s="82"/>
      <c r="BDD8" s="74"/>
      <c r="BDE8" s="75"/>
      <c r="BDF8" s="73"/>
      <c r="BDG8" s="82"/>
      <c r="BDH8" s="82"/>
      <c r="BDI8" s="73"/>
      <c r="BDJ8" s="82"/>
      <c r="BDK8" s="82"/>
      <c r="BDL8" s="74"/>
      <c r="BDM8" s="75"/>
      <c r="BDN8" s="73"/>
      <c r="BDO8" s="82"/>
      <c r="BDP8" s="82"/>
      <c r="BDQ8" s="73"/>
      <c r="BDR8" s="82"/>
      <c r="BDS8" s="82"/>
      <c r="BDT8" s="74"/>
      <c r="BDU8" s="75"/>
      <c r="BDV8" s="73"/>
      <c r="BDW8" s="82"/>
      <c r="BDX8" s="82"/>
      <c r="BDY8" s="73"/>
      <c r="BDZ8" s="82"/>
      <c r="BEA8" s="82"/>
      <c r="BEB8" s="74"/>
      <c r="BEC8" s="75"/>
      <c r="BED8" s="73"/>
      <c r="BEE8" s="82"/>
      <c r="BEF8" s="82"/>
      <c r="BEG8" s="73"/>
      <c r="BEH8" s="82"/>
      <c r="BEI8" s="82"/>
      <c r="BEJ8" s="74"/>
      <c r="BEK8" s="75"/>
      <c r="BEL8" s="73"/>
      <c r="BEM8" s="82"/>
      <c r="BEN8" s="82"/>
      <c r="BEO8" s="73"/>
      <c r="BEP8" s="82"/>
      <c r="BEQ8" s="82"/>
      <c r="BER8" s="74"/>
      <c r="BES8" s="75"/>
      <c r="BET8" s="73"/>
      <c r="BEU8" s="82"/>
      <c r="BEV8" s="82"/>
      <c r="BEW8" s="73"/>
      <c r="BEX8" s="82"/>
      <c r="BEY8" s="82"/>
      <c r="BEZ8" s="74"/>
      <c r="BFA8" s="75"/>
      <c r="BFB8" s="73"/>
      <c r="BFC8" s="82"/>
      <c r="BFD8" s="82"/>
      <c r="BFE8" s="73"/>
      <c r="BFF8" s="82"/>
      <c r="BFG8" s="82"/>
      <c r="BFH8" s="74"/>
      <c r="BFI8" s="75"/>
      <c r="BFJ8" s="73"/>
      <c r="BFK8" s="82"/>
      <c r="BFL8" s="82"/>
      <c r="BFM8" s="73"/>
      <c r="BFN8" s="82"/>
      <c r="BFO8" s="82"/>
      <c r="BFP8" s="74"/>
      <c r="BFQ8" s="75"/>
      <c r="BFR8" s="73"/>
      <c r="BFS8" s="82"/>
      <c r="BFT8" s="82"/>
      <c r="BFU8" s="73"/>
      <c r="BFV8" s="82"/>
      <c r="BFW8" s="82"/>
      <c r="BFX8" s="74"/>
      <c r="BFY8" s="75"/>
      <c r="BFZ8" s="73"/>
      <c r="BGA8" s="82"/>
      <c r="BGB8" s="82"/>
      <c r="BGC8" s="73"/>
      <c r="BGD8" s="82"/>
      <c r="BGE8" s="82"/>
      <c r="BGF8" s="74"/>
      <c r="BGG8" s="75"/>
      <c r="BGH8" s="73"/>
      <c r="BGI8" s="82"/>
      <c r="BGJ8" s="82"/>
      <c r="BGK8" s="73"/>
      <c r="BGL8" s="82"/>
      <c r="BGM8" s="82"/>
      <c r="BGN8" s="74"/>
      <c r="BGO8" s="75"/>
      <c r="BGP8" s="73"/>
      <c r="BGQ8" s="82"/>
      <c r="BGR8" s="82"/>
      <c r="BGS8" s="73"/>
      <c r="BGT8" s="82"/>
      <c r="BGU8" s="82"/>
      <c r="BGV8" s="74"/>
      <c r="BGW8" s="75"/>
      <c r="BGX8" s="73"/>
      <c r="BGY8" s="82"/>
      <c r="BGZ8" s="82"/>
      <c r="BHA8" s="73"/>
      <c r="BHB8" s="82"/>
      <c r="BHC8" s="82"/>
      <c r="BHD8" s="74"/>
      <c r="BHE8" s="75"/>
      <c r="BHF8" s="73"/>
      <c r="BHG8" s="82"/>
      <c r="BHH8" s="82"/>
      <c r="BHI8" s="73"/>
      <c r="BHJ8" s="82"/>
      <c r="BHK8" s="82"/>
      <c r="BHL8" s="74"/>
      <c r="BHM8" s="75"/>
      <c r="BHN8" s="73"/>
      <c r="BHO8" s="82"/>
      <c r="BHP8" s="82"/>
      <c r="BHQ8" s="73"/>
      <c r="BHR8" s="82"/>
      <c r="BHS8" s="82"/>
      <c r="BHT8" s="74"/>
      <c r="BHU8" s="75"/>
      <c r="BHV8" s="73"/>
      <c r="BHW8" s="82"/>
      <c r="BHX8" s="82"/>
      <c r="BHY8" s="73"/>
      <c r="BHZ8" s="82"/>
      <c r="BIA8" s="82"/>
      <c r="BIB8" s="74"/>
      <c r="BIC8" s="75"/>
      <c r="BID8" s="73"/>
      <c r="BIE8" s="82"/>
      <c r="BIF8" s="82"/>
      <c r="BIG8" s="73"/>
      <c r="BIH8" s="82"/>
      <c r="BII8" s="82"/>
      <c r="BIJ8" s="74"/>
      <c r="BIK8" s="75"/>
      <c r="BIL8" s="73"/>
      <c r="BIM8" s="82"/>
      <c r="BIN8" s="82"/>
      <c r="BIO8" s="73"/>
      <c r="BIP8" s="82"/>
      <c r="BIQ8" s="82"/>
      <c r="BIR8" s="74"/>
      <c r="BIS8" s="75"/>
      <c r="BIT8" s="73"/>
      <c r="BIU8" s="82"/>
      <c r="BIV8" s="82"/>
      <c r="BIW8" s="73"/>
      <c r="BIX8" s="82"/>
      <c r="BIY8" s="82"/>
      <c r="BIZ8" s="74"/>
      <c r="BJA8" s="75"/>
      <c r="BJB8" s="73"/>
      <c r="BJC8" s="82"/>
      <c r="BJD8" s="82"/>
      <c r="BJE8" s="73"/>
      <c r="BJF8" s="82"/>
      <c r="BJG8" s="82"/>
      <c r="BJH8" s="74"/>
      <c r="BJI8" s="75"/>
      <c r="BJJ8" s="73"/>
      <c r="BJK8" s="82"/>
      <c r="BJL8" s="82"/>
      <c r="BJM8" s="73"/>
      <c r="BJN8" s="82"/>
      <c r="BJO8" s="82"/>
      <c r="BJP8" s="74"/>
      <c r="BJQ8" s="75"/>
      <c r="BJR8" s="73"/>
      <c r="BJS8" s="82"/>
      <c r="BJT8" s="82"/>
      <c r="BJU8" s="73"/>
      <c r="BJV8" s="82"/>
      <c r="BJW8" s="82"/>
      <c r="BJX8" s="74"/>
      <c r="BJY8" s="75"/>
      <c r="BJZ8" s="73"/>
      <c r="BKA8" s="82"/>
      <c r="BKB8" s="82"/>
      <c r="BKC8" s="73"/>
      <c r="BKD8" s="82"/>
      <c r="BKE8" s="82"/>
      <c r="BKF8" s="74"/>
      <c r="BKG8" s="75"/>
      <c r="BKH8" s="73"/>
      <c r="BKI8" s="82"/>
      <c r="BKJ8" s="82"/>
      <c r="BKK8" s="73"/>
      <c r="BKL8" s="82"/>
      <c r="BKM8" s="82"/>
      <c r="BKN8" s="74"/>
      <c r="BKO8" s="75"/>
      <c r="BKP8" s="73"/>
      <c r="BKQ8" s="82"/>
      <c r="BKR8" s="82"/>
      <c r="BKS8" s="73"/>
      <c r="BKT8" s="82"/>
      <c r="BKU8" s="82"/>
      <c r="BKV8" s="74"/>
      <c r="BKW8" s="75"/>
      <c r="BKX8" s="73"/>
      <c r="BKY8" s="82"/>
      <c r="BKZ8" s="82"/>
      <c r="BLA8" s="73"/>
      <c r="BLB8" s="82"/>
      <c r="BLC8" s="82"/>
      <c r="BLD8" s="74"/>
      <c r="BLE8" s="75"/>
      <c r="BLF8" s="73"/>
      <c r="BLG8" s="82"/>
      <c r="BLH8" s="82"/>
      <c r="BLI8" s="73"/>
      <c r="BLJ8" s="82"/>
      <c r="BLK8" s="82"/>
      <c r="BLL8" s="74"/>
      <c r="BLM8" s="75"/>
      <c r="BLN8" s="73"/>
      <c r="BLO8" s="82"/>
      <c r="BLP8" s="82"/>
      <c r="BLQ8" s="73"/>
      <c r="BLR8" s="82"/>
      <c r="BLS8" s="82"/>
      <c r="BLT8" s="74"/>
      <c r="BLU8" s="75"/>
      <c r="BLV8" s="73"/>
      <c r="BLW8" s="82"/>
      <c r="BLX8" s="82"/>
      <c r="BLY8" s="73"/>
      <c r="BLZ8" s="82"/>
      <c r="BMA8" s="82"/>
      <c r="BMB8" s="74"/>
      <c r="BMC8" s="75"/>
      <c r="BMD8" s="73"/>
      <c r="BME8" s="82"/>
      <c r="BMF8" s="82"/>
      <c r="BMG8" s="73"/>
      <c r="BMH8" s="82"/>
      <c r="BMI8" s="82"/>
      <c r="BMJ8" s="74"/>
      <c r="BMK8" s="75"/>
      <c r="BML8" s="73"/>
      <c r="BMM8" s="82"/>
      <c r="BMN8" s="82"/>
      <c r="BMO8" s="73"/>
      <c r="BMP8" s="82"/>
      <c r="BMQ8" s="82"/>
      <c r="BMR8" s="74"/>
      <c r="BMS8" s="75"/>
      <c r="BMT8" s="73"/>
      <c r="BMU8" s="82"/>
      <c r="BMV8" s="82"/>
      <c r="BMW8" s="73"/>
      <c r="BMX8" s="82"/>
      <c r="BMY8" s="82"/>
      <c r="BMZ8" s="74"/>
      <c r="BNA8" s="75"/>
      <c r="BNB8" s="73"/>
      <c r="BNC8" s="82"/>
      <c r="BND8" s="82"/>
      <c r="BNE8" s="73"/>
      <c r="BNF8" s="82"/>
      <c r="BNG8" s="82"/>
      <c r="BNH8" s="74"/>
      <c r="BNI8" s="75"/>
      <c r="BNJ8" s="73"/>
      <c r="BNK8" s="82"/>
      <c r="BNL8" s="82"/>
      <c r="BNM8" s="73"/>
      <c r="BNN8" s="82"/>
      <c r="BNO8" s="82"/>
      <c r="BNP8" s="74"/>
      <c r="BNQ8" s="75"/>
      <c r="BNR8" s="73"/>
      <c r="BNS8" s="82"/>
      <c r="BNT8" s="82"/>
      <c r="BNU8" s="73"/>
      <c r="BNV8" s="82"/>
      <c r="BNW8" s="82"/>
      <c r="BNX8" s="74"/>
      <c r="BNY8" s="75"/>
      <c r="BNZ8" s="73"/>
      <c r="BOA8" s="82"/>
      <c r="BOB8" s="82"/>
      <c r="BOC8" s="73"/>
      <c r="BOD8" s="82"/>
      <c r="BOE8" s="82"/>
      <c r="BOF8" s="74"/>
      <c r="BOG8" s="75"/>
      <c r="BOH8" s="73"/>
      <c r="BOI8" s="82"/>
      <c r="BOJ8" s="82"/>
      <c r="BOK8" s="73"/>
      <c r="BOL8" s="82"/>
      <c r="BOM8" s="82"/>
      <c r="BON8" s="74"/>
      <c r="BOO8" s="75"/>
      <c r="BOP8" s="73"/>
      <c r="BOQ8" s="82"/>
      <c r="BOR8" s="82"/>
      <c r="BOS8" s="73"/>
      <c r="BOT8" s="82"/>
      <c r="BOU8" s="82"/>
      <c r="BOV8" s="74"/>
      <c r="BOW8" s="75"/>
      <c r="BOX8" s="73"/>
      <c r="BOY8" s="82"/>
      <c r="BOZ8" s="82"/>
      <c r="BPA8" s="73"/>
      <c r="BPB8" s="82"/>
      <c r="BPC8" s="82"/>
      <c r="BPD8" s="74"/>
      <c r="BPE8" s="75"/>
      <c r="BPF8" s="73"/>
      <c r="BPG8" s="82"/>
      <c r="BPH8" s="82"/>
      <c r="BPI8" s="73"/>
      <c r="BPJ8" s="82"/>
      <c r="BPK8" s="82"/>
      <c r="BPL8" s="74"/>
      <c r="BPM8" s="75"/>
      <c r="BPN8" s="73"/>
      <c r="BPO8" s="82"/>
      <c r="BPP8" s="82"/>
      <c r="BPQ8" s="73"/>
      <c r="BPR8" s="82"/>
      <c r="BPS8" s="82"/>
      <c r="BPT8" s="74"/>
      <c r="BPU8" s="75"/>
      <c r="BPV8" s="73"/>
      <c r="BPW8" s="82"/>
      <c r="BPX8" s="82"/>
      <c r="BPY8" s="73"/>
      <c r="BPZ8" s="82"/>
      <c r="BQA8" s="82"/>
      <c r="BQB8" s="74"/>
      <c r="BQC8" s="75"/>
      <c r="BQD8" s="73"/>
      <c r="BQE8" s="82"/>
      <c r="BQF8" s="82"/>
      <c r="BQG8" s="73"/>
      <c r="BQH8" s="82"/>
      <c r="BQI8" s="82"/>
      <c r="BQJ8" s="74"/>
      <c r="BQK8" s="75"/>
      <c r="BQL8" s="73"/>
      <c r="BQM8" s="82"/>
      <c r="BQN8" s="82"/>
      <c r="BQO8" s="73"/>
      <c r="BQP8" s="82"/>
      <c r="BQQ8" s="82"/>
      <c r="BQR8" s="74"/>
      <c r="BQS8" s="75"/>
      <c r="BQT8" s="73"/>
      <c r="BQU8" s="82"/>
      <c r="BQV8" s="82"/>
      <c r="BQW8" s="73"/>
      <c r="BQX8" s="82"/>
      <c r="BQY8" s="82"/>
      <c r="BQZ8" s="74"/>
      <c r="BRA8" s="75"/>
      <c r="BRB8" s="73"/>
      <c r="BRC8" s="82"/>
      <c r="BRD8" s="82"/>
      <c r="BRE8" s="73"/>
      <c r="BRF8" s="82"/>
      <c r="BRG8" s="82"/>
      <c r="BRH8" s="74"/>
      <c r="BRI8" s="75"/>
      <c r="BRJ8" s="73"/>
      <c r="BRK8" s="82"/>
      <c r="BRL8" s="82"/>
      <c r="BRM8" s="73"/>
      <c r="BRN8" s="82"/>
      <c r="BRO8" s="82"/>
      <c r="BRP8" s="74"/>
      <c r="BRQ8" s="75"/>
      <c r="BRR8" s="73"/>
      <c r="BRS8" s="82"/>
      <c r="BRT8" s="82"/>
      <c r="BRU8" s="73"/>
      <c r="BRV8" s="82"/>
      <c r="BRW8" s="82"/>
      <c r="BRX8" s="74"/>
      <c r="BRY8" s="75"/>
      <c r="BRZ8" s="73"/>
      <c r="BSA8" s="82"/>
      <c r="BSB8" s="82"/>
      <c r="BSC8" s="73"/>
      <c r="BSD8" s="82"/>
      <c r="BSE8" s="82"/>
      <c r="BSF8" s="74"/>
      <c r="BSG8" s="75"/>
      <c r="BSH8" s="73"/>
      <c r="BSI8" s="82"/>
      <c r="BSJ8" s="82"/>
      <c r="BSK8" s="73"/>
      <c r="BSL8" s="82"/>
      <c r="BSM8" s="82"/>
      <c r="BSN8" s="74"/>
      <c r="BSO8" s="75"/>
      <c r="BSP8" s="73"/>
      <c r="BSQ8" s="82"/>
      <c r="BSR8" s="82"/>
      <c r="BSS8" s="73"/>
      <c r="BST8" s="82"/>
      <c r="BSU8" s="82"/>
      <c r="BSV8" s="74"/>
      <c r="BSW8" s="75"/>
      <c r="BSX8" s="73"/>
      <c r="BSY8" s="82"/>
      <c r="BSZ8" s="82"/>
      <c r="BTA8" s="73"/>
      <c r="BTB8" s="82"/>
      <c r="BTC8" s="82"/>
      <c r="BTD8" s="74"/>
      <c r="BTE8" s="75"/>
      <c r="BTF8" s="73"/>
      <c r="BTG8" s="82"/>
      <c r="BTH8" s="82"/>
      <c r="BTI8" s="73"/>
      <c r="BTJ8" s="82"/>
      <c r="BTK8" s="82"/>
      <c r="BTL8" s="74"/>
      <c r="BTM8" s="75"/>
      <c r="BTN8" s="73"/>
      <c r="BTO8" s="82"/>
      <c r="BTP8" s="82"/>
      <c r="BTQ8" s="73"/>
      <c r="BTR8" s="82"/>
      <c r="BTS8" s="82"/>
      <c r="BTT8" s="74"/>
      <c r="BTU8" s="75"/>
      <c r="BTV8" s="73"/>
      <c r="BTW8" s="82"/>
      <c r="BTX8" s="82"/>
      <c r="BTY8" s="73"/>
      <c r="BTZ8" s="82"/>
      <c r="BUA8" s="82"/>
      <c r="BUB8" s="74"/>
      <c r="BUC8" s="75"/>
      <c r="BUD8" s="73"/>
      <c r="BUE8" s="82"/>
      <c r="BUF8" s="82"/>
      <c r="BUG8" s="73"/>
      <c r="BUH8" s="82"/>
      <c r="BUI8" s="82"/>
      <c r="BUJ8" s="74"/>
      <c r="BUK8" s="75"/>
      <c r="BUL8" s="73"/>
      <c r="BUM8" s="82"/>
      <c r="BUN8" s="82"/>
      <c r="BUO8" s="73"/>
      <c r="BUP8" s="82"/>
      <c r="BUQ8" s="82"/>
      <c r="BUR8" s="74"/>
      <c r="BUS8" s="75"/>
      <c r="BUT8" s="73"/>
      <c r="BUU8" s="82"/>
      <c r="BUV8" s="82"/>
      <c r="BUW8" s="73"/>
      <c r="BUX8" s="82"/>
      <c r="BUY8" s="82"/>
      <c r="BUZ8" s="74"/>
      <c r="BVA8" s="75"/>
      <c r="BVB8" s="73"/>
      <c r="BVC8" s="82"/>
      <c r="BVD8" s="82"/>
      <c r="BVE8" s="73"/>
      <c r="BVF8" s="82"/>
      <c r="BVG8" s="82"/>
      <c r="BVH8" s="74"/>
      <c r="BVI8" s="75"/>
      <c r="BVJ8" s="73"/>
      <c r="BVK8" s="82"/>
      <c r="BVL8" s="82"/>
      <c r="BVM8" s="73"/>
      <c r="BVN8" s="82"/>
      <c r="BVO8" s="82"/>
      <c r="BVP8" s="74"/>
      <c r="BVQ8" s="75"/>
      <c r="BVR8" s="73"/>
      <c r="BVS8" s="82"/>
      <c r="BVT8" s="82"/>
      <c r="BVU8" s="73"/>
      <c r="BVV8" s="82"/>
      <c r="BVW8" s="82"/>
      <c r="BVX8" s="74"/>
      <c r="BVY8" s="75"/>
      <c r="BVZ8" s="73"/>
      <c r="BWA8" s="82"/>
      <c r="BWB8" s="82"/>
      <c r="BWC8" s="73"/>
      <c r="BWD8" s="82"/>
      <c r="BWE8" s="82"/>
      <c r="BWF8" s="74"/>
      <c r="BWG8" s="75"/>
      <c r="BWH8" s="73"/>
      <c r="BWI8" s="82"/>
      <c r="BWJ8" s="82"/>
      <c r="BWK8" s="73"/>
      <c r="BWL8" s="82"/>
      <c r="BWM8" s="82"/>
      <c r="BWN8" s="74"/>
      <c r="BWO8" s="75"/>
      <c r="BWP8" s="73"/>
      <c r="BWQ8" s="82"/>
      <c r="BWR8" s="82"/>
      <c r="BWS8" s="73"/>
      <c r="BWT8" s="82"/>
      <c r="BWU8" s="82"/>
      <c r="BWV8" s="74"/>
      <c r="BWW8" s="75"/>
      <c r="BWX8" s="73"/>
      <c r="BWY8" s="82"/>
      <c r="BWZ8" s="82"/>
      <c r="BXA8" s="73"/>
      <c r="BXB8" s="82"/>
      <c r="BXC8" s="82"/>
      <c r="BXD8" s="74"/>
      <c r="BXE8" s="75"/>
      <c r="BXF8" s="73"/>
      <c r="BXG8" s="82"/>
      <c r="BXH8" s="82"/>
      <c r="BXI8" s="73"/>
      <c r="BXJ8" s="82"/>
      <c r="BXK8" s="82"/>
      <c r="BXL8" s="74"/>
      <c r="BXM8" s="75"/>
      <c r="BXN8" s="73"/>
      <c r="BXO8" s="82"/>
      <c r="BXP8" s="82"/>
      <c r="BXQ8" s="73"/>
      <c r="BXR8" s="82"/>
      <c r="BXS8" s="82"/>
      <c r="BXT8" s="74"/>
      <c r="BXU8" s="75"/>
      <c r="BXV8" s="73"/>
      <c r="BXW8" s="82"/>
      <c r="BXX8" s="82"/>
      <c r="BXY8" s="73"/>
      <c r="BXZ8" s="82"/>
      <c r="BYA8" s="82"/>
      <c r="BYB8" s="74"/>
      <c r="BYC8" s="75"/>
      <c r="BYD8" s="73"/>
      <c r="BYE8" s="82"/>
      <c r="BYF8" s="82"/>
      <c r="BYG8" s="73"/>
      <c r="BYH8" s="82"/>
      <c r="BYI8" s="82"/>
      <c r="BYJ8" s="74"/>
      <c r="BYK8" s="75"/>
      <c r="BYL8" s="73"/>
      <c r="BYM8" s="82"/>
      <c r="BYN8" s="82"/>
      <c r="BYO8" s="73"/>
      <c r="BYP8" s="82"/>
      <c r="BYQ8" s="82"/>
      <c r="BYR8" s="74"/>
      <c r="BYS8" s="75"/>
      <c r="BYT8" s="73"/>
      <c r="BYU8" s="82"/>
      <c r="BYV8" s="82"/>
      <c r="BYW8" s="73"/>
      <c r="BYX8" s="82"/>
      <c r="BYY8" s="82"/>
      <c r="BYZ8" s="74"/>
      <c r="BZA8" s="75"/>
      <c r="BZB8" s="73"/>
      <c r="BZC8" s="82"/>
      <c r="BZD8" s="82"/>
      <c r="BZE8" s="73"/>
      <c r="BZF8" s="82"/>
      <c r="BZG8" s="82"/>
      <c r="BZH8" s="74"/>
      <c r="BZI8" s="75"/>
      <c r="BZJ8" s="73"/>
      <c r="BZK8" s="82"/>
      <c r="BZL8" s="82"/>
      <c r="BZM8" s="73"/>
      <c r="BZN8" s="82"/>
      <c r="BZO8" s="82"/>
      <c r="BZP8" s="74"/>
      <c r="BZQ8" s="75"/>
      <c r="BZR8" s="73"/>
      <c r="BZS8" s="82"/>
      <c r="BZT8" s="82"/>
      <c r="BZU8" s="73"/>
      <c r="BZV8" s="82"/>
      <c r="BZW8" s="82"/>
      <c r="BZX8" s="74"/>
      <c r="BZY8" s="75"/>
      <c r="BZZ8" s="73"/>
      <c r="CAA8" s="82"/>
      <c r="CAB8" s="82"/>
      <c r="CAC8" s="73"/>
      <c r="CAD8" s="82"/>
      <c r="CAE8" s="82"/>
      <c r="CAF8" s="74"/>
      <c r="CAG8" s="75"/>
      <c r="CAH8" s="73"/>
      <c r="CAI8" s="82"/>
      <c r="CAJ8" s="82"/>
      <c r="CAK8" s="73"/>
      <c r="CAL8" s="82"/>
      <c r="CAM8" s="82"/>
      <c r="CAN8" s="74"/>
      <c r="CAO8" s="75"/>
      <c r="CAP8" s="73"/>
      <c r="CAQ8" s="82"/>
      <c r="CAR8" s="82"/>
      <c r="CAS8" s="73"/>
      <c r="CAT8" s="82"/>
      <c r="CAU8" s="82"/>
      <c r="CAV8" s="74"/>
      <c r="CAW8" s="75"/>
      <c r="CAX8" s="73"/>
      <c r="CAY8" s="82"/>
      <c r="CAZ8" s="82"/>
      <c r="CBA8" s="73"/>
      <c r="CBB8" s="82"/>
      <c r="CBC8" s="82"/>
      <c r="CBD8" s="74"/>
      <c r="CBE8" s="75"/>
      <c r="CBF8" s="73"/>
      <c r="CBG8" s="82"/>
      <c r="CBH8" s="82"/>
      <c r="CBI8" s="73"/>
      <c r="CBJ8" s="82"/>
      <c r="CBK8" s="82"/>
      <c r="CBL8" s="74"/>
      <c r="CBM8" s="75"/>
      <c r="CBN8" s="73"/>
      <c r="CBO8" s="82"/>
      <c r="CBP8" s="82"/>
      <c r="CBQ8" s="73"/>
      <c r="CBR8" s="82"/>
      <c r="CBS8" s="82"/>
      <c r="CBT8" s="74"/>
      <c r="CBU8" s="75"/>
      <c r="CBV8" s="73"/>
      <c r="CBW8" s="82"/>
      <c r="CBX8" s="82"/>
      <c r="CBY8" s="73"/>
      <c r="CBZ8" s="82"/>
      <c r="CCA8" s="82"/>
      <c r="CCB8" s="74"/>
      <c r="CCC8" s="75"/>
      <c r="CCD8" s="73"/>
      <c r="CCE8" s="82"/>
      <c r="CCF8" s="82"/>
      <c r="CCG8" s="73"/>
      <c r="CCH8" s="82"/>
      <c r="CCI8" s="82"/>
      <c r="CCJ8" s="74"/>
      <c r="CCK8" s="75"/>
      <c r="CCL8" s="73"/>
      <c r="CCM8" s="82"/>
      <c r="CCN8" s="82"/>
      <c r="CCO8" s="73"/>
      <c r="CCP8" s="82"/>
      <c r="CCQ8" s="82"/>
      <c r="CCR8" s="74"/>
      <c r="CCS8" s="75"/>
      <c r="CCT8" s="73"/>
      <c r="CCU8" s="82"/>
      <c r="CCV8" s="82"/>
      <c r="CCW8" s="73"/>
      <c r="CCX8" s="82"/>
      <c r="CCY8" s="82"/>
      <c r="CCZ8" s="74"/>
      <c r="CDA8" s="75"/>
      <c r="CDB8" s="73"/>
      <c r="CDC8" s="82"/>
      <c r="CDD8" s="82"/>
      <c r="CDE8" s="73"/>
      <c r="CDF8" s="82"/>
      <c r="CDG8" s="82"/>
      <c r="CDH8" s="74"/>
      <c r="CDI8" s="75"/>
      <c r="CDJ8" s="73"/>
      <c r="CDK8" s="82"/>
      <c r="CDL8" s="82"/>
      <c r="CDM8" s="73"/>
      <c r="CDN8" s="82"/>
      <c r="CDO8" s="82"/>
      <c r="CDP8" s="74"/>
      <c r="CDQ8" s="75"/>
      <c r="CDR8" s="73"/>
      <c r="CDS8" s="82"/>
      <c r="CDT8" s="82"/>
      <c r="CDU8" s="73"/>
      <c r="CDV8" s="82"/>
      <c r="CDW8" s="82"/>
      <c r="CDX8" s="74"/>
      <c r="CDY8" s="75"/>
      <c r="CDZ8" s="73"/>
      <c r="CEA8" s="82"/>
      <c r="CEB8" s="82"/>
      <c r="CEC8" s="73"/>
      <c r="CED8" s="82"/>
      <c r="CEE8" s="82"/>
      <c r="CEF8" s="74"/>
      <c r="CEG8" s="75"/>
      <c r="CEH8" s="73"/>
      <c r="CEI8" s="82"/>
      <c r="CEJ8" s="82"/>
      <c r="CEK8" s="73"/>
      <c r="CEL8" s="82"/>
      <c r="CEM8" s="82"/>
      <c r="CEN8" s="74"/>
      <c r="CEO8" s="75"/>
      <c r="CEP8" s="73"/>
      <c r="CEQ8" s="82"/>
      <c r="CER8" s="82"/>
      <c r="CES8" s="73"/>
      <c r="CET8" s="82"/>
      <c r="CEU8" s="82"/>
      <c r="CEV8" s="74"/>
      <c r="CEW8" s="75"/>
      <c r="CEX8" s="73"/>
      <c r="CEY8" s="82"/>
      <c r="CEZ8" s="82"/>
      <c r="CFA8" s="73"/>
      <c r="CFB8" s="82"/>
      <c r="CFC8" s="82"/>
      <c r="CFD8" s="74"/>
      <c r="CFE8" s="75"/>
      <c r="CFF8" s="73"/>
      <c r="CFG8" s="82"/>
      <c r="CFH8" s="82"/>
      <c r="CFI8" s="73"/>
      <c r="CFJ8" s="82"/>
      <c r="CFK8" s="82"/>
      <c r="CFL8" s="74"/>
      <c r="CFM8" s="75"/>
      <c r="CFN8" s="73"/>
      <c r="CFO8" s="82"/>
      <c r="CFP8" s="82"/>
      <c r="CFQ8" s="73"/>
      <c r="CFR8" s="82"/>
      <c r="CFS8" s="82"/>
      <c r="CFT8" s="74"/>
      <c r="CFU8" s="75"/>
      <c r="CFV8" s="73"/>
      <c r="CFW8" s="82"/>
      <c r="CFX8" s="82"/>
      <c r="CFY8" s="73"/>
      <c r="CFZ8" s="82"/>
      <c r="CGA8" s="82"/>
      <c r="CGB8" s="74"/>
      <c r="CGC8" s="75"/>
      <c r="CGD8" s="73"/>
      <c r="CGE8" s="82"/>
      <c r="CGF8" s="82"/>
      <c r="CGG8" s="73"/>
      <c r="CGH8" s="82"/>
      <c r="CGI8" s="82"/>
      <c r="CGJ8" s="74"/>
      <c r="CGK8" s="75"/>
      <c r="CGL8" s="73"/>
      <c r="CGM8" s="82"/>
      <c r="CGN8" s="82"/>
      <c r="CGO8" s="73"/>
      <c r="CGP8" s="82"/>
      <c r="CGQ8" s="82"/>
      <c r="CGR8" s="74"/>
      <c r="CGS8" s="75"/>
      <c r="CGT8" s="73"/>
      <c r="CGU8" s="82"/>
      <c r="CGV8" s="82"/>
      <c r="CGW8" s="73"/>
      <c r="CGX8" s="82"/>
      <c r="CGY8" s="82"/>
      <c r="CGZ8" s="74"/>
      <c r="CHA8" s="75"/>
      <c r="CHB8" s="73"/>
      <c r="CHC8" s="82"/>
      <c r="CHD8" s="82"/>
      <c r="CHE8" s="73"/>
      <c r="CHF8" s="82"/>
      <c r="CHG8" s="82"/>
      <c r="CHH8" s="74"/>
      <c r="CHI8" s="75"/>
      <c r="CHJ8" s="73"/>
      <c r="CHK8" s="82"/>
      <c r="CHL8" s="82"/>
      <c r="CHM8" s="73"/>
      <c r="CHN8" s="82"/>
      <c r="CHO8" s="82"/>
      <c r="CHP8" s="74"/>
      <c r="CHQ8" s="75"/>
      <c r="CHR8" s="73"/>
      <c r="CHS8" s="82"/>
      <c r="CHT8" s="82"/>
      <c r="CHU8" s="73"/>
      <c r="CHV8" s="82"/>
      <c r="CHW8" s="82"/>
      <c r="CHX8" s="74"/>
      <c r="CHY8" s="75"/>
      <c r="CHZ8" s="73"/>
      <c r="CIA8" s="82"/>
      <c r="CIB8" s="82"/>
      <c r="CIC8" s="73"/>
      <c r="CID8" s="82"/>
      <c r="CIE8" s="82"/>
      <c r="CIF8" s="74"/>
      <c r="CIG8" s="75"/>
      <c r="CIH8" s="73"/>
      <c r="CII8" s="82"/>
      <c r="CIJ8" s="82"/>
      <c r="CIK8" s="73"/>
      <c r="CIL8" s="82"/>
      <c r="CIM8" s="82"/>
      <c r="CIN8" s="74"/>
      <c r="CIO8" s="75"/>
      <c r="CIP8" s="73"/>
      <c r="CIQ8" s="82"/>
      <c r="CIR8" s="82"/>
      <c r="CIS8" s="73"/>
      <c r="CIT8" s="82"/>
      <c r="CIU8" s="82"/>
      <c r="CIV8" s="74"/>
      <c r="CIW8" s="75"/>
      <c r="CIX8" s="73"/>
      <c r="CIY8" s="82"/>
      <c r="CIZ8" s="82"/>
      <c r="CJA8" s="73"/>
      <c r="CJB8" s="82"/>
      <c r="CJC8" s="82"/>
      <c r="CJD8" s="74"/>
      <c r="CJE8" s="75"/>
      <c r="CJF8" s="73"/>
      <c r="CJG8" s="82"/>
      <c r="CJH8" s="82"/>
      <c r="CJI8" s="73"/>
      <c r="CJJ8" s="82"/>
      <c r="CJK8" s="82"/>
      <c r="CJL8" s="74"/>
      <c r="CJM8" s="75"/>
      <c r="CJN8" s="73"/>
      <c r="CJO8" s="82"/>
      <c r="CJP8" s="82"/>
      <c r="CJQ8" s="73"/>
      <c r="CJR8" s="82"/>
      <c r="CJS8" s="82"/>
      <c r="CJT8" s="74"/>
      <c r="CJU8" s="75"/>
      <c r="CJV8" s="73"/>
      <c r="CJW8" s="82"/>
      <c r="CJX8" s="82"/>
      <c r="CJY8" s="73"/>
      <c r="CJZ8" s="82"/>
      <c r="CKA8" s="82"/>
      <c r="CKB8" s="74"/>
      <c r="CKC8" s="75"/>
      <c r="CKD8" s="73"/>
      <c r="CKE8" s="82"/>
      <c r="CKF8" s="82"/>
      <c r="CKG8" s="73"/>
      <c r="CKH8" s="82"/>
      <c r="CKI8" s="82"/>
      <c r="CKJ8" s="74"/>
      <c r="CKK8" s="75"/>
      <c r="CKL8" s="73"/>
      <c r="CKM8" s="82"/>
      <c r="CKN8" s="82"/>
      <c r="CKO8" s="73"/>
      <c r="CKP8" s="82"/>
      <c r="CKQ8" s="82"/>
      <c r="CKR8" s="74"/>
      <c r="CKS8" s="75"/>
      <c r="CKT8" s="73"/>
      <c r="CKU8" s="82"/>
      <c r="CKV8" s="82"/>
      <c r="CKW8" s="73"/>
      <c r="CKX8" s="82"/>
      <c r="CKY8" s="82"/>
      <c r="CKZ8" s="74"/>
      <c r="CLA8" s="75"/>
      <c r="CLB8" s="73"/>
      <c r="CLC8" s="82"/>
      <c r="CLD8" s="82"/>
      <c r="CLE8" s="73"/>
      <c r="CLF8" s="82"/>
      <c r="CLG8" s="82"/>
      <c r="CLH8" s="74"/>
      <c r="CLI8" s="75"/>
      <c r="CLJ8" s="73"/>
      <c r="CLK8" s="82"/>
      <c r="CLL8" s="82"/>
      <c r="CLM8" s="73"/>
      <c r="CLN8" s="82"/>
      <c r="CLO8" s="82"/>
      <c r="CLP8" s="74"/>
      <c r="CLQ8" s="75"/>
      <c r="CLR8" s="73"/>
      <c r="CLS8" s="82"/>
      <c r="CLT8" s="82"/>
      <c r="CLU8" s="73"/>
      <c r="CLV8" s="82"/>
      <c r="CLW8" s="82"/>
      <c r="CLX8" s="74"/>
      <c r="CLY8" s="75"/>
      <c r="CLZ8" s="73"/>
      <c r="CMA8" s="82"/>
      <c r="CMB8" s="82"/>
      <c r="CMC8" s="73"/>
      <c r="CMD8" s="82"/>
      <c r="CME8" s="82"/>
      <c r="CMF8" s="74"/>
      <c r="CMG8" s="75"/>
      <c r="CMH8" s="73"/>
      <c r="CMI8" s="82"/>
      <c r="CMJ8" s="82"/>
      <c r="CMK8" s="73"/>
      <c r="CML8" s="82"/>
      <c r="CMM8" s="82"/>
      <c r="CMN8" s="74"/>
      <c r="CMO8" s="75"/>
      <c r="CMP8" s="73"/>
      <c r="CMQ8" s="82"/>
      <c r="CMR8" s="82"/>
      <c r="CMS8" s="73"/>
      <c r="CMT8" s="82"/>
      <c r="CMU8" s="82"/>
      <c r="CMV8" s="74"/>
      <c r="CMW8" s="75"/>
      <c r="CMX8" s="73"/>
      <c r="CMY8" s="82"/>
      <c r="CMZ8" s="82"/>
      <c r="CNA8" s="73"/>
      <c r="CNB8" s="82"/>
      <c r="CNC8" s="82"/>
      <c r="CND8" s="74"/>
      <c r="CNE8" s="75"/>
      <c r="CNF8" s="73"/>
      <c r="CNG8" s="82"/>
      <c r="CNH8" s="82"/>
      <c r="CNI8" s="73"/>
      <c r="CNJ8" s="82"/>
      <c r="CNK8" s="82"/>
      <c r="CNL8" s="74"/>
      <c r="CNM8" s="75"/>
      <c r="CNN8" s="73"/>
      <c r="CNO8" s="82"/>
      <c r="CNP8" s="82"/>
      <c r="CNQ8" s="73"/>
      <c r="CNR8" s="82"/>
      <c r="CNS8" s="82"/>
      <c r="CNT8" s="74"/>
      <c r="CNU8" s="75"/>
      <c r="CNV8" s="73"/>
      <c r="CNW8" s="82"/>
      <c r="CNX8" s="82"/>
      <c r="CNY8" s="73"/>
      <c r="CNZ8" s="82"/>
      <c r="COA8" s="82"/>
      <c r="COB8" s="74"/>
      <c r="COC8" s="75"/>
      <c r="COD8" s="73"/>
      <c r="COE8" s="82"/>
      <c r="COF8" s="82"/>
      <c r="COG8" s="73"/>
      <c r="COH8" s="82"/>
      <c r="COI8" s="82"/>
      <c r="COJ8" s="74"/>
      <c r="COK8" s="75"/>
      <c r="COL8" s="73"/>
      <c r="COM8" s="82"/>
      <c r="CON8" s="82"/>
      <c r="COO8" s="73"/>
      <c r="COP8" s="82"/>
      <c r="COQ8" s="82"/>
      <c r="COR8" s="74"/>
      <c r="COS8" s="75"/>
      <c r="COT8" s="73"/>
      <c r="COU8" s="82"/>
      <c r="COV8" s="82"/>
      <c r="COW8" s="73"/>
      <c r="COX8" s="82"/>
      <c r="COY8" s="82"/>
      <c r="COZ8" s="74"/>
      <c r="CPA8" s="75"/>
      <c r="CPB8" s="73"/>
      <c r="CPC8" s="82"/>
      <c r="CPD8" s="82"/>
      <c r="CPE8" s="73"/>
      <c r="CPF8" s="82"/>
      <c r="CPG8" s="82"/>
      <c r="CPH8" s="74"/>
      <c r="CPI8" s="75"/>
      <c r="CPJ8" s="73"/>
      <c r="CPK8" s="82"/>
      <c r="CPL8" s="82"/>
      <c r="CPM8" s="73"/>
      <c r="CPN8" s="82"/>
      <c r="CPO8" s="82"/>
      <c r="CPP8" s="74"/>
      <c r="CPQ8" s="75"/>
      <c r="CPR8" s="73"/>
      <c r="CPS8" s="82"/>
      <c r="CPT8" s="82"/>
      <c r="CPU8" s="73"/>
      <c r="CPV8" s="82"/>
      <c r="CPW8" s="82"/>
      <c r="CPX8" s="74"/>
      <c r="CPY8" s="75"/>
      <c r="CPZ8" s="73"/>
      <c r="CQA8" s="82"/>
      <c r="CQB8" s="82"/>
      <c r="CQC8" s="73"/>
      <c r="CQD8" s="82"/>
      <c r="CQE8" s="82"/>
      <c r="CQF8" s="74"/>
      <c r="CQG8" s="75"/>
      <c r="CQH8" s="73"/>
      <c r="CQI8" s="82"/>
      <c r="CQJ8" s="82"/>
      <c r="CQK8" s="73"/>
      <c r="CQL8" s="82"/>
      <c r="CQM8" s="82"/>
      <c r="CQN8" s="74"/>
      <c r="CQO8" s="75"/>
      <c r="CQP8" s="73"/>
      <c r="CQQ8" s="82"/>
      <c r="CQR8" s="82"/>
      <c r="CQS8" s="73"/>
      <c r="CQT8" s="82"/>
      <c r="CQU8" s="82"/>
      <c r="CQV8" s="74"/>
      <c r="CQW8" s="75"/>
      <c r="CQX8" s="73"/>
      <c r="CQY8" s="82"/>
      <c r="CQZ8" s="82"/>
      <c r="CRA8" s="73"/>
      <c r="CRB8" s="82"/>
      <c r="CRC8" s="82"/>
      <c r="CRD8" s="74"/>
      <c r="CRE8" s="75"/>
      <c r="CRF8" s="73"/>
      <c r="CRG8" s="82"/>
      <c r="CRH8" s="82"/>
      <c r="CRI8" s="73"/>
      <c r="CRJ8" s="82"/>
      <c r="CRK8" s="82"/>
      <c r="CRL8" s="74"/>
      <c r="CRM8" s="75"/>
      <c r="CRN8" s="73"/>
      <c r="CRO8" s="82"/>
      <c r="CRP8" s="82"/>
      <c r="CRQ8" s="73"/>
      <c r="CRR8" s="82"/>
      <c r="CRS8" s="82"/>
      <c r="CRT8" s="74"/>
      <c r="CRU8" s="75"/>
      <c r="CRV8" s="73"/>
      <c r="CRW8" s="82"/>
      <c r="CRX8" s="82"/>
      <c r="CRY8" s="73"/>
      <c r="CRZ8" s="82"/>
      <c r="CSA8" s="82"/>
      <c r="CSB8" s="74"/>
      <c r="CSC8" s="75"/>
      <c r="CSD8" s="73"/>
      <c r="CSE8" s="82"/>
      <c r="CSF8" s="82"/>
      <c r="CSG8" s="73"/>
      <c r="CSH8" s="82"/>
      <c r="CSI8" s="82"/>
      <c r="CSJ8" s="74"/>
      <c r="CSK8" s="75"/>
      <c r="CSL8" s="73"/>
      <c r="CSM8" s="82"/>
      <c r="CSN8" s="82"/>
      <c r="CSO8" s="73"/>
      <c r="CSP8" s="82"/>
      <c r="CSQ8" s="82"/>
      <c r="CSR8" s="74"/>
      <c r="CSS8" s="75"/>
      <c r="CST8" s="73"/>
      <c r="CSU8" s="82"/>
      <c r="CSV8" s="82"/>
      <c r="CSW8" s="73"/>
      <c r="CSX8" s="82"/>
      <c r="CSY8" s="82"/>
      <c r="CSZ8" s="74"/>
      <c r="CTA8" s="75"/>
      <c r="CTB8" s="73"/>
      <c r="CTC8" s="82"/>
      <c r="CTD8" s="82"/>
      <c r="CTE8" s="73"/>
      <c r="CTF8" s="82"/>
      <c r="CTG8" s="82"/>
      <c r="CTH8" s="74"/>
      <c r="CTI8" s="75"/>
      <c r="CTJ8" s="73"/>
      <c r="CTK8" s="82"/>
      <c r="CTL8" s="82"/>
      <c r="CTM8" s="73"/>
      <c r="CTN8" s="82"/>
      <c r="CTO8" s="82"/>
      <c r="CTP8" s="74"/>
      <c r="CTQ8" s="75"/>
      <c r="CTR8" s="73"/>
      <c r="CTS8" s="82"/>
      <c r="CTT8" s="82"/>
      <c r="CTU8" s="73"/>
      <c r="CTV8" s="82"/>
      <c r="CTW8" s="82"/>
      <c r="CTX8" s="74"/>
      <c r="CTY8" s="75"/>
      <c r="CTZ8" s="73"/>
      <c r="CUA8" s="82"/>
      <c r="CUB8" s="82"/>
      <c r="CUC8" s="73"/>
      <c r="CUD8" s="82"/>
      <c r="CUE8" s="82"/>
      <c r="CUF8" s="74"/>
      <c r="CUG8" s="75"/>
      <c r="CUH8" s="73"/>
      <c r="CUI8" s="82"/>
      <c r="CUJ8" s="82"/>
      <c r="CUK8" s="73"/>
      <c r="CUL8" s="82"/>
      <c r="CUM8" s="82"/>
      <c r="CUN8" s="74"/>
      <c r="CUO8" s="75"/>
      <c r="CUP8" s="73"/>
      <c r="CUQ8" s="82"/>
      <c r="CUR8" s="82"/>
      <c r="CUS8" s="73"/>
      <c r="CUT8" s="82"/>
      <c r="CUU8" s="82"/>
      <c r="CUV8" s="74"/>
      <c r="CUW8" s="75"/>
      <c r="CUX8" s="73"/>
      <c r="CUY8" s="82"/>
      <c r="CUZ8" s="82"/>
      <c r="CVA8" s="73"/>
      <c r="CVB8" s="82"/>
      <c r="CVC8" s="82"/>
      <c r="CVD8" s="74"/>
      <c r="CVE8" s="75"/>
      <c r="CVF8" s="73"/>
      <c r="CVG8" s="82"/>
      <c r="CVH8" s="82"/>
      <c r="CVI8" s="73"/>
      <c r="CVJ8" s="82"/>
      <c r="CVK8" s="82"/>
      <c r="CVL8" s="74"/>
      <c r="CVM8" s="75"/>
      <c r="CVN8" s="73"/>
      <c r="CVO8" s="82"/>
      <c r="CVP8" s="82"/>
      <c r="CVQ8" s="73"/>
      <c r="CVR8" s="82"/>
      <c r="CVS8" s="82"/>
      <c r="CVT8" s="74"/>
      <c r="CVU8" s="75"/>
      <c r="CVV8" s="73"/>
      <c r="CVW8" s="82"/>
      <c r="CVX8" s="82"/>
      <c r="CVY8" s="73"/>
      <c r="CVZ8" s="82"/>
      <c r="CWA8" s="82"/>
      <c r="CWB8" s="74"/>
      <c r="CWC8" s="75"/>
      <c r="CWD8" s="73"/>
      <c r="CWE8" s="82"/>
      <c r="CWF8" s="82"/>
      <c r="CWG8" s="73"/>
      <c r="CWH8" s="82"/>
      <c r="CWI8" s="82"/>
      <c r="CWJ8" s="74"/>
      <c r="CWK8" s="75"/>
      <c r="CWL8" s="73"/>
      <c r="CWM8" s="82"/>
      <c r="CWN8" s="82"/>
      <c r="CWO8" s="73"/>
      <c r="CWP8" s="82"/>
      <c r="CWQ8" s="82"/>
      <c r="CWR8" s="74"/>
      <c r="CWS8" s="75"/>
      <c r="CWT8" s="73"/>
      <c r="CWU8" s="82"/>
      <c r="CWV8" s="82"/>
      <c r="CWW8" s="73"/>
      <c r="CWX8" s="82"/>
      <c r="CWY8" s="82"/>
      <c r="CWZ8" s="74"/>
      <c r="CXA8" s="75"/>
      <c r="CXB8" s="73"/>
      <c r="CXC8" s="82"/>
      <c r="CXD8" s="82"/>
      <c r="CXE8" s="73"/>
      <c r="CXF8" s="82"/>
      <c r="CXG8" s="82"/>
      <c r="CXH8" s="74"/>
      <c r="CXI8" s="75"/>
      <c r="CXJ8" s="73"/>
      <c r="CXK8" s="82"/>
      <c r="CXL8" s="82"/>
      <c r="CXM8" s="73"/>
      <c r="CXN8" s="82"/>
      <c r="CXO8" s="82"/>
      <c r="CXP8" s="74"/>
      <c r="CXQ8" s="75"/>
      <c r="CXR8" s="73"/>
      <c r="CXS8" s="82"/>
      <c r="CXT8" s="82"/>
      <c r="CXU8" s="73"/>
      <c r="CXV8" s="82"/>
      <c r="CXW8" s="82"/>
      <c r="CXX8" s="74"/>
      <c r="CXY8" s="75"/>
      <c r="CXZ8" s="73"/>
      <c r="CYA8" s="82"/>
      <c r="CYB8" s="82"/>
      <c r="CYC8" s="73"/>
      <c r="CYD8" s="82"/>
      <c r="CYE8" s="82"/>
      <c r="CYF8" s="74"/>
      <c r="CYG8" s="75"/>
      <c r="CYH8" s="73"/>
      <c r="CYI8" s="82"/>
      <c r="CYJ8" s="82"/>
      <c r="CYK8" s="73"/>
      <c r="CYL8" s="82"/>
      <c r="CYM8" s="82"/>
      <c r="CYN8" s="74"/>
      <c r="CYO8" s="75"/>
      <c r="CYP8" s="73"/>
      <c r="CYQ8" s="82"/>
      <c r="CYR8" s="82"/>
      <c r="CYS8" s="73"/>
      <c r="CYT8" s="82"/>
      <c r="CYU8" s="82"/>
      <c r="CYV8" s="74"/>
      <c r="CYW8" s="75"/>
      <c r="CYX8" s="73"/>
      <c r="CYY8" s="82"/>
      <c r="CYZ8" s="82"/>
      <c r="CZA8" s="73"/>
      <c r="CZB8" s="82"/>
      <c r="CZC8" s="82"/>
      <c r="CZD8" s="74"/>
      <c r="CZE8" s="75"/>
      <c r="CZF8" s="73"/>
      <c r="CZG8" s="82"/>
      <c r="CZH8" s="82"/>
      <c r="CZI8" s="73"/>
      <c r="CZJ8" s="82"/>
      <c r="CZK8" s="82"/>
      <c r="CZL8" s="74"/>
      <c r="CZM8" s="75"/>
      <c r="CZN8" s="73"/>
      <c r="CZO8" s="82"/>
      <c r="CZP8" s="82"/>
      <c r="CZQ8" s="73"/>
      <c r="CZR8" s="82"/>
      <c r="CZS8" s="82"/>
      <c r="CZT8" s="74"/>
      <c r="CZU8" s="75"/>
      <c r="CZV8" s="73"/>
      <c r="CZW8" s="82"/>
      <c r="CZX8" s="82"/>
      <c r="CZY8" s="73"/>
      <c r="CZZ8" s="82"/>
      <c r="DAA8" s="82"/>
      <c r="DAB8" s="74"/>
      <c r="DAC8" s="75"/>
      <c r="DAD8" s="73"/>
      <c r="DAE8" s="82"/>
      <c r="DAF8" s="82"/>
      <c r="DAG8" s="73"/>
      <c r="DAH8" s="82"/>
      <c r="DAI8" s="82"/>
      <c r="DAJ8" s="74"/>
      <c r="DAK8" s="75"/>
      <c r="DAL8" s="73"/>
      <c r="DAM8" s="82"/>
      <c r="DAN8" s="82"/>
      <c r="DAO8" s="73"/>
      <c r="DAP8" s="82"/>
      <c r="DAQ8" s="82"/>
      <c r="DAR8" s="74"/>
      <c r="DAS8" s="75"/>
      <c r="DAT8" s="73"/>
      <c r="DAU8" s="82"/>
      <c r="DAV8" s="82"/>
      <c r="DAW8" s="73"/>
      <c r="DAX8" s="82"/>
      <c r="DAY8" s="82"/>
      <c r="DAZ8" s="74"/>
      <c r="DBA8" s="75"/>
      <c r="DBB8" s="73"/>
      <c r="DBC8" s="82"/>
      <c r="DBD8" s="82"/>
      <c r="DBE8" s="73"/>
      <c r="DBF8" s="82"/>
      <c r="DBG8" s="82"/>
      <c r="DBH8" s="74"/>
      <c r="DBI8" s="75"/>
      <c r="DBJ8" s="73"/>
      <c r="DBK8" s="82"/>
      <c r="DBL8" s="82"/>
      <c r="DBM8" s="73"/>
      <c r="DBN8" s="82"/>
      <c r="DBO8" s="82"/>
      <c r="DBP8" s="74"/>
      <c r="DBQ8" s="75"/>
      <c r="DBR8" s="73"/>
      <c r="DBS8" s="82"/>
      <c r="DBT8" s="82"/>
      <c r="DBU8" s="73"/>
      <c r="DBV8" s="82"/>
      <c r="DBW8" s="82"/>
      <c r="DBX8" s="74"/>
      <c r="DBY8" s="75"/>
      <c r="DBZ8" s="73"/>
      <c r="DCA8" s="82"/>
      <c r="DCB8" s="82"/>
      <c r="DCC8" s="73"/>
      <c r="DCD8" s="82"/>
      <c r="DCE8" s="82"/>
      <c r="DCF8" s="74"/>
      <c r="DCG8" s="75"/>
      <c r="DCH8" s="73"/>
      <c r="DCI8" s="82"/>
      <c r="DCJ8" s="82"/>
      <c r="DCK8" s="73"/>
      <c r="DCL8" s="82"/>
      <c r="DCM8" s="82"/>
      <c r="DCN8" s="74"/>
      <c r="DCO8" s="75"/>
      <c r="DCP8" s="73"/>
      <c r="DCQ8" s="82"/>
      <c r="DCR8" s="82"/>
      <c r="DCS8" s="73"/>
      <c r="DCT8" s="82"/>
      <c r="DCU8" s="82"/>
      <c r="DCV8" s="74"/>
      <c r="DCW8" s="75"/>
      <c r="DCX8" s="73"/>
      <c r="DCY8" s="82"/>
      <c r="DCZ8" s="82"/>
      <c r="DDA8" s="73"/>
      <c r="DDB8" s="82"/>
      <c r="DDC8" s="82"/>
      <c r="DDD8" s="74"/>
      <c r="DDE8" s="75"/>
      <c r="DDF8" s="73"/>
      <c r="DDG8" s="82"/>
      <c r="DDH8" s="82"/>
      <c r="DDI8" s="73"/>
      <c r="DDJ8" s="82"/>
      <c r="DDK8" s="82"/>
      <c r="DDL8" s="74"/>
      <c r="DDM8" s="75"/>
      <c r="DDN8" s="73"/>
      <c r="DDO8" s="82"/>
      <c r="DDP8" s="82"/>
      <c r="DDQ8" s="73"/>
      <c r="DDR8" s="82"/>
      <c r="DDS8" s="82"/>
      <c r="DDT8" s="74"/>
      <c r="DDU8" s="75"/>
      <c r="DDV8" s="73"/>
      <c r="DDW8" s="82"/>
      <c r="DDX8" s="82"/>
      <c r="DDY8" s="73"/>
      <c r="DDZ8" s="82"/>
      <c r="DEA8" s="82"/>
      <c r="DEB8" s="74"/>
      <c r="DEC8" s="75"/>
      <c r="DED8" s="73"/>
      <c r="DEE8" s="82"/>
      <c r="DEF8" s="82"/>
      <c r="DEG8" s="73"/>
      <c r="DEH8" s="82"/>
      <c r="DEI8" s="82"/>
      <c r="DEJ8" s="74"/>
      <c r="DEK8" s="75"/>
      <c r="DEL8" s="73"/>
      <c r="DEM8" s="82"/>
      <c r="DEN8" s="82"/>
      <c r="DEO8" s="73"/>
      <c r="DEP8" s="82"/>
      <c r="DEQ8" s="82"/>
      <c r="DER8" s="74"/>
      <c r="DES8" s="75"/>
      <c r="DET8" s="73"/>
      <c r="DEU8" s="82"/>
      <c r="DEV8" s="82"/>
      <c r="DEW8" s="73"/>
      <c r="DEX8" s="82"/>
      <c r="DEY8" s="82"/>
      <c r="DEZ8" s="74"/>
      <c r="DFA8" s="75"/>
      <c r="DFB8" s="73"/>
      <c r="DFC8" s="82"/>
      <c r="DFD8" s="82"/>
      <c r="DFE8" s="73"/>
      <c r="DFF8" s="82"/>
      <c r="DFG8" s="82"/>
      <c r="DFH8" s="74"/>
      <c r="DFI8" s="75"/>
      <c r="DFJ8" s="73"/>
      <c r="DFK8" s="82"/>
      <c r="DFL8" s="82"/>
      <c r="DFM8" s="73"/>
      <c r="DFN8" s="82"/>
      <c r="DFO8" s="82"/>
      <c r="DFP8" s="74"/>
      <c r="DFQ8" s="75"/>
      <c r="DFR8" s="73"/>
      <c r="DFS8" s="82"/>
      <c r="DFT8" s="82"/>
      <c r="DFU8" s="73"/>
      <c r="DFV8" s="82"/>
      <c r="DFW8" s="82"/>
      <c r="DFX8" s="74"/>
      <c r="DFY8" s="75"/>
      <c r="DFZ8" s="73"/>
      <c r="DGA8" s="82"/>
      <c r="DGB8" s="82"/>
      <c r="DGC8" s="73"/>
      <c r="DGD8" s="82"/>
      <c r="DGE8" s="82"/>
      <c r="DGF8" s="74"/>
      <c r="DGG8" s="75"/>
      <c r="DGH8" s="73"/>
      <c r="DGI8" s="82"/>
      <c r="DGJ8" s="82"/>
      <c r="DGK8" s="73"/>
      <c r="DGL8" s="82"/>
      <c r="DGM8" s="82"/>
      <c r="DGN8" s="74"/>
      <c r="DGO8" s="75"/>
      <c r="DGP8" s="73"/>
      <c r="DGQ8" s="82"/>
      <c r="DGR8" s="82"/>
      <c r="DGS8" s="73"/>
      <c r="DGT8" s="82"/>
      <c r="DGU8" s="82"/>
      <c r="DGV8" s="74"/>
      <c r="DGW8" s="75"/>
      <c r="DGX8" s="73"/>
      <c r="DGY8" s="82"/>
      <c r="DGZ8" s="82"/>
      <c r="DHA8" s="73"/>
      <c r="DHB8" s="82"/>
      <c r="DHC8" s="82"/>
      <c r="DHD8" s="74"/>
      <c r="DHE8" s="75"/>
      <c r="DHF8" s="73"/>
      <c r="DHG8" s="82"/>
      <c r="DHH8" s="82"/>
      <c r="DHI8" s="73"/>
      <c r="DHJ8" s="82"/>
      <c r="DHK8" s="82"/>
      <c r="DHL8" s="74"/>
      <c r="DHM8" s="75"/>
      <c r="DHN8" s="73"/>
      <c r="DHO8" s="82"/>
      <c r="DHP8" s="82"/>
      <c r="DHQ8" s="73"/>
      <c r="DHR8" s="82"/>
      <c r="DHS8" s="82"/>
      <c r="DHT8" s="74"/>
      <c r="DHU8" s="75"/>
      <c r="DHV8" s="73"/>
      <c r="DHW8" s="82"/>
      <c r="DHX8" s="82"/>
      <c r="DHY8" s="73"/>
      <c r="DHZ8" s="82"/>
      <c r="DIA8" s="82"/>
      <c r="DIB8" s="74"/>
      <c r="DIC8" s="75"/>
      <c r="DID8" s="73"/>
      <c r="DIE8" s="82"/>
      <c r="DIF8" s="82"/>
      <c r="DIG8" s="73"/>
      <c r="DIH8" s="82"/>
      <c r="DII8" s="82"/>
      <c r="DIJ8" s="74"/>
      <c r="DIK8" s="75"/>
      <c r="DIL8" s="73"/>
      <c r="DIM8" s="82"/>
      <c r="DIN8" s="82"/>
      <c r="DIO8" s="73"/>
      <c r="DIP8" s="82"/>
      <c r="DIQ8" s="82"/>
      <c r="DIR8" s="74"/>
      <c r="DIS8" s="75"/>
      <c r="DIT8" s="73"/>
      <c r="DIU8" s="82"/>
      <c r="DIV8" s="82"/>
      <c r="DIW8" s="73"/>
      <c r="DIX8" s="82"/>
      <c r="DIY8" s="82"/>
      <c r="DIZ8" s="74"/>
      <c r="DJA8" s="75"/>
      <c r="DJB8" s="73"/>
      <c r="DJC8" s="82"/>
      <c r="DJD8" s="82"/>
      <c r="DJE8" s="73"/>
      <c r="DJF8" s="82"/>
      <c r="DJG8" s="82"/>
      <c r="DJH8" s="74"/>
      <c r="DJI8" s="75"/>
      <c r="DJJ8" s="73"/>
      <c r="DJK8" s="82"/>
      <c r="DJL8" s="82"/>
      <c r="DJM8" s="73"/>
      <c r="DJN8" s="82"/>
      <c r="DJO8" s="82"/>
      <c r="DJP8" s="74"/>
      <c r="DJQ8" s="75"/>
      <c r="DJR8" s="73"/>
      <c r="DJS8" s="82"/>
      <c r="DJT8" s="82"/>
      <c r="DJU8" s="73"/>
      <c r="DJV8" s="82"/>
      <c r="DJW8" s="82"/>
      <c r="DJX8" s="74"/>
      <c r="DJY8" s="75"/>
      <c r="DJZ8" s="73"/>
      <c r="DKA8" s="82"/>
      <c r="DKB8" s="82"/>
      <c r="DKC8" s="73"/>
      <c r="DKD8" s="82"/>
      <c r="DKE8" s="82"/>
      <c r="DKF8" s="74"/>
      <c r="DKG8" s="75"/>
      <c r="DKH8" s="73"/>
      <c r="DKI8" s="82"/>
      <c r="DKJ8" s="82"/>
      <c r="DKK8" s="73"/>
      <c r="DKL8" s="82"/>
      <c r="DKM8" s="82"/>
      <c r="DKN8" s="74"/>
      <c r="DKO8" s="75"/>
      <c r="DKP8" s="73"/>
      <c r="DKQ8" s="82"/>
      <c r="DKR8" s="82"/>
      <c r="DKS8" s="73"/>
      <c r="DKT8" s="82"/>
      <c r="DKU8" s="82"/>
      <c r="DKV8" s="74"/>
      <c r="DKW8" s="75"/>
      <c r="DKX8" s="73"/>
      <c r="DKY8" s="82"/>
      <c r="DKZ8" s="82"/>
      <c r="DLA8" s="73"/>
      <c r="DLB8" s="82"/>
      <c r="DLC8" s="82"/>
      <c r="DLD8" s="74"/>
      <c r="DLE8" s="75"/>
      <c r="DLF8" s="73"/>
      <c r="DLG8" s="82"/>
      <c r="DLH8" s="82"/>
      <c r="DLI8" s="73"/>
      <c r="DLJ8" s="82"/>
      <c r="DLK8" s="82"/>
      <c r="DLL8" s="74"/>
      <c r="DLM8" s="75"/>
      <c r="DLN8" s="73"/>
      <c r="DLO8" s="82"/>
      <c r="DLP8" s="82"/>
      <c r="DLQ8" s="73"/>
      <c r="DLR8" s="82"/>
      <c r="DLS8" s="82"/>
      <c r="DLT8" s="74"/>
      <c r="DLU8" s="75"/>
      <c r="DLV8" s="73"/>
      <c r="DLW8" s="82"/>
      <c r="DLX8" s="82"/>
      <c r="DLY8" s="73"/>
      <c r="DLZ8" s="82"/>
      <c r="DMA8" s="82"/>
      <c r="DMB8" s="74"/>
      <c r="DMC8" s="75"/>
      <c r="DMD8" s="73"/>
      <c r="DME8" s="82"/>
      <c r="DMF8" s="82"/>
      <c r="DMG8" s="73"/>
      <c r="DMH8" s="82"/>
      <c r="DMI8" s="82"/>
      <c r="DMJ8" s="74"/>
      <c r="DMK8" s="75"/>
      <c r="DML8" s="73"/>
      <c r="DMM8" s="82"/>
      <c r="DMN8" s="82"/>
      <c r="DMO8" s="73"/>
      <c r="DMP8" s="82"/>
      <c r="DMQ8" s="82"/>
      <c r="DMR8" s="74"/>
      <c r="DMS8" s="75"/>
      <c r="DMT8" s="73"/>
      <c r="DMU8" s="82"/>
      <c r="DMV8" s="82"/>
      <c r="DMW8" s="73"/>
      <c r="DMX8" s="82"/>
      <c r="DMY8" s="82"/>
      <c r="DMZ8" s="74"/>
      <c r="DNA8" s="75"/>
      <c r="DNB8" s="73"/>
      <c r="DNC8" s="82"/>
      <c r="DND8" s="82"/>
      <c r="DNE8" s="73"/>
      <c r="DNF8" s="82"/>
      <c r="DNG8" s="82"/>
      <c r="DNH8" s="74"/>
      <c r="DNI8" s="75"/>
      <c r="DNJ8" s="73"/>
      <c r="DNK8" s="82"/>
      <c r="DNL8" s="82"/>
      <c r="DNM8" s="73"/>
      <c r="DNN8" s="82"/>
      <c r="DNO8" s="82"/>
      <c r="DNP8" s="74"/>
      <c r="DNQ8" s="75"/>
      <c r="DNR8" s="73"/>
      <c r="DNS8" s="82"/>
      <c r="DNT8" s="82"/>
      <c r="DNU8" s="73"/>
      <c r="DNV8" s="82"/>
      <c r="DNW8" s="82"/>
      <c r="DNX8" s="74"/>
      <c r="DNY8" s="75"/>
      <c r="DNZ8" s="73"/>
      <c r="DOA8" s="82"/>
      <c r="DOB8" s="82"/>
      <c r="DOC8" s="73"/>
      <c r="DOD8" s="82"/>
      <c r="DOE8" s="82"/>
      <c r="DOF8" s="74"/>
      <c r="DOG8" s="75"/>
      <c r="DOH8" s="73"/>
      <c r="DOI8" s="82"/>
      <c r="DOJ8" s="82"/>
      <c r="DOK8" s="73"/>
      <c r="DOL8" s="82"/>
      <c r="DOM8" s="82"/>
      <c r="DON8" s="74"/>
      <c r="DOO8" s="75"/>
      <c r="DOP8" s="73"/>
      <c r="DOQ8" s="82"/>
      <c r="DOR8" s="82"/>
      <c r="DOS8" s="73"/>
      <c r="DOT8" s="82"/>
      <c r="DOU8" s="82"/>
      <c r="DOV8" s="74"/>
      <c r="DOW8" s="75"/>
      <c r="DOX8" s="73"/>
      <c r="DOY8" s="82"/>
      <c r="DOZ8" s="82"/>
      <c r="DPA8" s="73"/>
      <c r="DPB8" s="82"/>
      <c r="DPC8" s="82"/>
      <c r="DPD8" s="74"/>
      <c r="DPE8" s="75"/>
      <c r="DPF8" s="73"/>
      <c r="DPG8" s="82"/>
      <c r="DPH8" s="82"/>
      <c r="DPI8" s="73"/>
      <c r="DPJ8" s="82"/>
      <c r="DPK8" s="82"/>
      <c r="DPL8" s="74"/>
      <c r="DPM8" s="75"/>
      <c r="DPN8" s="73"/>
      <c r="DPO8" s="82"/>
      <c r="DPP8" s="82"/>
      <c r="DPQ8" s="73"/>
      <c r="DPR8" s="82"/>
      <c r="DPS8" s="82"/>
      <c r="DPT8" s="74"/>
      <c r="DPU8" s="75"/>
      <c r="DPV8" s="73"/>
      <c r="DPW8" s="82"/>
      <c r="DPX8" s="82"/>
      <c r="DPY8" s="73"/>
      <c r="DPZ8" s="82"/>
      <c r="DQA8" s="82"/>
      <c r="DQB8" s="74"/>
      <c r="DQC8" s="75"/>
      <c r="DQD8" s="73"/>
      <c r="DQE8" s="82"/>
      <c r="DQF8" s="82"/>
      <c r="DQG8" s="73"/>
      <c r="DQH8" s="82"/>
      <c r="DQI8" s="82"/>
      <c r="DQJ8" s="74"/>
      <c r="DQK8" s="75"/>
      <c r="DQL8" s="73"/>
      <c r="DQM8" s="82"/>
      <c r="DQN8" s="82"/>
      <c r="DQO8" s="73"/>
      <c r="DQP8" s="82"/>
      <c r="DQQ8" s="82"/>
      <c r="DQR8" s="74"/>
      <c r="DQS8" s="75"/>
      <c r="DQT8" s="73"/>
      <c r="DQU8" s="82"/>
      <c r="DQV8" s="82"/>
      <c r="DQW8" s="73"/>
      <c r="DQX8" s="82"/>
      <c r="DQY8" s="82"/>
      <c r="DQZ8" s="74"/>
      <c r="DRA8" s="75"/>
      <c r="DRB8" s="73"/>
      <c r="DRC8" s="82"/>
      <c r="DRD8" s="82"/>
      <c r="DRE8" s="73"/>
      <c r="DRF8" s="82"/>
      <c r="DRG8" s="82"/>
      <c r="DRH8" s="74"/>
      <c r="DRI8" s="75"/>
      <c r="DRJ8" s="73"/>
      <c r="DRK8" s="82"/>
      <c r="DRL8" s="82"/>
      <c r="DRM8" s="73"/>
      <c r="DRN8" s="82"/>
      <c r="DRO8" s="82"/>
      <c r="DRP8" s="74"/>
      <c r="DRQ8" s="75"/>
      <c r="DRR8" s="73"/>
      <c r="DRS8" s="82"/>
      <c r="DRT8" s="82"/>
      <c r="DRU8" s="73"/>
      <c r="DRV8" s="82"/>
      <c r="DRW8" s="82"/>
      <c r="DRX8" s="74"/>
      <c r="DRY8" s="75"/>
      <c r="DRZ8" s="73"/>
      <c r="DSA8" s="82"/>
      <c r="DSB8" s="82"/>
      <c r="DSC8" s="73"/>
      <c r="DSD8" s="82"/>
      <c r="DSE8" s="82"/>
      <c r="DSF8" s="74"/>
      <c r="DSG8" s="75"/>
      <c r="DSH8" s="73"/>
      <c r="DSI8" s="82"/>
      <c r="DSJ8" s="82"/>
      <c r="DSK8" s="73"/>
      <c r="DSL8" s="82"/>
      <c r="DSM8" s="82"/>
      <c r="DSN8" s="74"/>
      <c r="DSO8" s="75"/>
      <c r="DSP8" s="73"/>
      <c r="DSQ8" s="82"/>
      <c r="DSR8" s="82"/>
      <c r="DSS8" s="73"/>
      <c r="DST8" s="82"/>
      <c r="DSU8" s="82"/>
      <c r="DSV8" s="74"/>
      <c r="DSW8" s="75"/>
      <c r="DSX8" s="73"/>
      <c r="DSY8" s="82"/>
      <c r="DSZ8" s="82"/>
      <c r="DTA8" s="73"/>
      <c r="DTB8" s="82"/>
      <c r="DTC8" s="82"/>
      <c r="DTD8" s="74"/>
      <c r="DTE8" s="75"/>
      <c r="DTF8" s="73"/>
      <c r="DTG8" s="82"/>
      <c r="DTH8" s="82"/>
      <c r="DTI8" s="73"/>
      <c r="DTJ8" s="82"/>
      <c r="DTK8" s="82"/>
      <c r="DTL8" s="74"/>
      <c r="DTM8" s="75"/>
      <c r="DTN8" s="73"/>
      <c r="DTO8" s="82"/>
      <c r="DTP8" s="82"/>
      <c r="DTQ8" s="73"/>
      <c r="DTR8" s="82"/>
      <c r="DTS8" s="82"/>
      <c r="DTT8" s="74"/>
      <c r="DTU8" s="75"/>
      <c r="DTV8" s="73"/>
      <c r="DTW8" s="82"/>
      <c r="DTX8" s="82"/>
      <c r="DTY8" s="73"/>
      <c r="DTZ8" s="82"/>
      <c r="DUA8" s="82"/>
      <c r="DUB8" s="74"/>
      <c r="DUC8" s="75"/>
      <c r="DUD8" s="73"/>
      <c r="DUE8" s="82"/>
      <c r="DUF8" s="82"/>
      <c r="DUG8" s="73"/>
      <c r="DUH8" s="82"/>
      <c r="DUI8" s="82"/>
      <c r="DUJ8" s="74"/>
      <c r="DUK8" s="75"/>
      <c r="DUL8" s="73"/>
      <c r="DUM8" s="82"/>
      <c r="DUN8" s="82"/>
      <c r="DUO8" s="73"/>
      <c r="DUP8" s="82"/>
      <c r="DUQ8" s="82"/>
      <c r="DUR8" s="74"/>
      <c r="DUS8" s="75"/>
      <c r="DUT8" s="73"/>
      <c r="DUU8" s="82"/>
      <c r="DUV8" s="82"/>
      <c r="DUW8" s="73"/>
      <c r="DUX8" s="82"/>
      <c r="DUY8" s="82"/>
      <c r="DUZ8" s="74"/>
      <c r="DVA8" s="75"/>
      <c r="DVB8" s="73"/>
      <c r="DVC8" s="82"/>
      <c r="DVD8" s="82"/>
      <c r="DVE8" s="73"/>
      <c r="DVF8" s="82"/>
      <c r="DVG8" s="82"/>
      <c r="DVH8" s="74"/>
      <c r="DVI8" s="75"/>
      <c r="DVJ8" s="73"/>
      <c r="DVK8" s="82"/>
      <c r="DVL8" s="82"/>
      <c r="DVM8" s="73"/>
      <c r="DVN8" s="82"/>
      <c r="DVO8" s="82"/>
      <c r="DVP8" s="74"/>
      <c r="DVQ8" s="75"/>
      <c r="DVR8" s="73"/>
      <c r="DVS8" s="82"/>
      <c r="DVT8" s="82"/>
      <c r="DVU8" s="73"/>
      <c r="DVV8" s="82"/>
      <c r="DVW8" s="82"/>
      <c r="DVX8" s="74"/>
      <c r="DVY8" s="75"/>
      <c r="DVZ8" s="73"/>
      <c r="DWA8" s="82"/>
      <c r="DWB8" s="82"/>
      <c r="DWC8" s="73"/>
      <c r="DWD8" s="82"/>
      <c r="DWE8" s="82"/>
      <c r="DWF8" s="74"/>
      <c r="DWG8" s="75"/>
      <c r="DWH8" s="73"/>
      <c r="DWI8" s="82"/>
      <c r="DWJ8" s="82"/>
      <c r="DWK8" s="73"/>
      <c r="DWL8" s="82"/>
      <c r="DWM8" s="82"/>
      <c r="DWN8" s="74"/>
      <c r="DWO8" s="75"/>
      <c r="DWP8" s="73"/>
      <c r="DWQ8" s="82"/>
      <c r="DWR8" s="82"/>
      <c r="DWS8" s="73"/>
      <c r="DWT8" s="82"/>
      <c r="DWU8" s="82"/>
      <c r="DWV8" s="74"/>
      <c r="DWW8" s="75"/>
      <c r="DWX8" s="73"/>
      <c r="DWY8" s="82"/>
      <c r="DWZ8" s="82"/>
      <c r="DXA8" s="73"/>
      <c r="DXB8" s="82"/>
      <c r="DXC8" s="82"/>
      <c r="DXD8" s="74"/>
      <c r="DXE8" s="75"/>
      <c r="DXF8" s="73"/>
      <c r="DXG8" s="82"/>
      <c r="DXH8" s="82"/>
      <c r="DXI8" s="73"/>
      <c r="DXJ8" s="82"/>
      <c r="DXK8" s="82"/>
      <c r="DXL8" s="74"/>
      <c r="DXM8" s="75"/>
      <c r="DXN8" s="73"/>
      <c r="DXO8" s="82"/>
      <c r="DXP8" s="82"/>
      <c r="DXQ8" s="73"/>
      <c r="DXR8" s="82"/>
      <c r="DXS8" s="82"/>
      <c r="DXT8" s="74"/>
      <c r="DXU8" s="75"/>
      <c r="DXV8" s="73"/>
      <c r="DXW8" s="82"/>
      <c r="DXX8" s="82"/>
      <c r="DXY8" s="73"/>
      <c r="DXZ8" s="82"/>
      <c r="DYA8" s="82"/>
      <c r="DYB8" s="74"/>
      <c r="DYC8" s="75"/>
      <c r="DYD8" s="73"/>
      <c r="DYE8" s="82"/>
      <c r="DYF8" s="82"/>
      <c r="DYG8" s="73"/>
      <c r="DYH8" s="82"/>
      <c r="DYI8" s="82"/>
      <c r="DYJ8" s="74"/>
      <c r="DYK8" s="75"/>
      <c r="DYL8" s="73"/>
      <c r="DYM8" s="82"/>
      <c r="DYN8" s="82"/>
      <c r="DYO8" s="73"/>
      <c r="DYP8" s="82"/>
      <c r="DYQ8" s="82"/>
      <c r="DYR8" s="74"/>
      <c r="DYS8" s="75"/>
      <c r="DYT8" s="73"/>
      <c r="DYU8" s="82"/>
      <c r="DYV8" s="82"/>
      <c r="DYW8" s="73"/>
      <c r="DYX8" s="82"/>
      <c r="DYY8" s="82"/>
      <c r="DYZ8" s="74"/>
      <c r="DZA8" s="75"/>
      <c r="DZB8" s="73"/>
      <c r="DZC8" s="82"/>
      <c r="DZD8" s="82"/>
      <c r="DZE8" s="73"/>
      <c r="DZF8" s="82"/>
      <c r="DZG8" s="82"/>
      <c r="DZH8" s="74"/>
      <c r="DZI8" s="75"/>
      <c r="DZJ8" s="73"/>
      <c r="DZK8" s="82"/>
      <c r="DZL8" s="82"/>
      <c r="DZM8" s="73"/>
      <c r="DZN8" s="82"/>
      <c r="DZO8" s="82"/>
      <c r="DZP8" s="74"/>
      <c r="DZQ8" s="75"/>
      <c r="DZR8" s="73"/>
      <c r="DZS8" s="82"/>
      <c r="DZT8" s="82"/>
      <c r="DZU8" s="73"/>
      <c r="DZV8" s="82"/>
      <c r="DZW8" s="82"/>
      <c r="DZX8" s="74"/>
      <c r="DZY8" s="75"/>
      <c r="DZZ8" s="73"/>
      <c r="EAA8" s="82"/>
      <c r="EAB8" s="82"/>
      <c r="EAC8" s="73"/>
      <c r="EAD8" s="82"/>
      <c r="EAE8" s="82"/>
      <c r="EAF8" s="74"/>
      <c r="EAG8" s="75"/>
      <c r="EAH8" s="73"/>
      <c r="EAI8" s="82"/>
      <c r="EAJ8" s="82"/>
      <c r="EAK8" s="73"/>
      <c r="EAL8" s="82"/>
      <c r="EAM8" s="82"/>
      <c r="EAN8" s="74"/>
      <c r="EAO8" s="75"/>
      <c r="EAP8" s="73"/>
      <c r="EAQ8" s="82"/>
      <c r="EAR8" s="82"/>
      <c r="EAS8" s="73"/>
      <c r="EAT8" s="82"/>
      <c r="EAU8" s="82"/>
      <c r="EAV8" s="74"/>
      <c r="EAW8" s="75"/>
      <c r="EAX8" s="73"/>
      <c r="EAY8" s="82"/>
      <c r="EAZ8" s="82"/>
      <c r="EBA8" s="73"/>
      <c r="EBB8" s="82"/>
      <c r="EBC8" s="82"/>
      <c r="EBD8" s="74"/>
      <c r="EBE8" s="75"/>
      <c r="EBF8" s="73"/>
      <c r="EBG8" s="82"/>
      <c r="EBH8" s="82"/>
      <c r="EBI8" s="73"/>
      <c r="EBJ8" s="82"/>
      <c r="EBK8" s="82"/>
      <c r="EBL8" s="74"/>
      <c r="EBM8" s="75"/>
      <c r="EBN8" s="73"/>
      <c r="EBO8" s="82"/>
      <c r="EBP8" s="82"/>
      <c r="EBQ8" s="73"/>
      <c r="EBR8" s="82"/>
      <c r="EBS8" s="82"/>
      <c r="EBT8" s="74"/>
      <c r="EBU8" s="75"/>
      <c r="EBV8" s="73"/>
      <c r="EBW8" s="82"/>
      <c r="EBX8" s="82"/>
      <c r="EBY8" s="73"/>
      <c r="EBZ8" s="82"/>
      <c r="ECA8" s="82"/>
      <c r="ECB8" s="74"/>
      <c r="ECC8" s="75"/>
      <c r="ECD8" s="73"/>
      <c r="ECE8" s="82"/>
      <c r="ECF8" s="82"/>
      <c r="ECG8" s="73"/>
      <c r="ECH8" s="82"/>
      <c r="ECI8" s="82"/>
      <c r="ECJ8" s="74"/>
      <c r="ECK8" s="75"/>
      <c r="ECL8" s="73"/>
      <c r="ECM8" s="82"/>
      <c r="ECN8" s="82"/>
      <c r="ECO8" s="73"/>
      <c r="ECP8" s="82"/>
      <c r="ECQ8" s="82"/>
      <c r="ECR8" s="74"/>
      <c r="ECS8" s="75"/>
      <c r="ECT8" s="73"/>
      <c r="ECU8" s="82"/>
      <c r="ECV8" s="82"/>
      <c r="ECW8" s="73"/>
      <c r="ECX8" s="82"/>
      <c r="ECY8" s="82"/>
      <c r="ECZ8" s="74"/>
      <c r="EDA8" s="75"/>
      <c r="EDB8" s="73"/>
      <c r="EDC8" s="82"/>
      <c r="EDD8" s="82"/>
      <c r="EDE8" s="73"/>
      <c r="EDF8" s="82"/>
      <c r="EDG8" s="82"/>
      <c r="EDH8" s="74"/>
      <c r="EDI8" s="75"/>
      <c r="EDJ8" s="73"/>
      <c r="EDK8" s="82"/>
      <c r="EDL8" s="82"/>
      <c r="EDM8" s="73"/>
      <c r="EDN8" s="82"/>
      <c r="EDO8" s="82"/>
      <c r="EDP8" s="74"/>
      <c r="EDQ8" s="75"/>
      <c r="EDR8" s="73"/>
      <c r="EDS8" s="82"/>
      <c r="EDT8" s="82"/>
      <c r="EDU8" s="73"/>
      <c r="EDV8" s="82"/>
      <c r="EDW8" s="82"/>
      <c r="EDX8" s="74"/>
      <c r="EDY8" s="75"/>
      <c r="EDZ8" s="73"/>
      <c r="EEA8" s="82"/>
      <c r="EEB8" s="82"/>
      <c r="EEC8" s="73"/>
      <c r="EED8" s="82"/>
      <c r="EEE8" s="82"/>
      <c r="EEF8" s="74"/>
      <c r="EEG8" s="75"/>
      <c r="EEH8" s="73"/>
      <c r="EEI8" s="82"/>
      <c r="EEJ8" s="82"/>
      <c r="EEK8" s="73"/>
      <c r="EEL8" s="82"/>
      <c r="EEM8" s="82"/>
      <c r="EEN8" s="74"/>
      <c r="EEO8" s="75"/>
      <c r="EEP8" s="73"/>
      <c r="EEQ8" s="82"/>
      <c r="EER8" s="82"/>
      <c r="EES8" s="73"/>
      <c r="EET8" s="82"/>
      <c r="EEU8" s="82"/>
      <c r="EEV8" s="74"/>
      <c r="EEW8" s="75"/>
      <c r="EEX8" s="73"/>
      <c r="EEY8" s="82"/>
      <c r="EEZ8" s="82"/>
      <c r="EFA8" s="73"/>
      <c r="EFB8" s="82"/>
      <c r="EFC8" s="82"/>
      <c r="EFD8" s="74"/>
      <c r="EFE8" s="75"/>
      <c r="EFF8" s="73"/>
      <c r="EFG8" s="82"/>
      <c r="EFH8" s="82"/>
      <c r="EFI8" s="73"/>
      <c r="EFJ8" s="82"/>
      <c r="EFK8" s="82"/>
      <c r="EFL8" s="74"/>
      <c r="EFM8" s="75"/>
      <c r="EFN8" s="73"/>
      <c r="EFO8" s="82"/>
      <c r="EFP8" s="82"/>
      <c r="EFQ8" s="73"/>
      <c r="EFR8" s="82"/>
      <c r="EFS8" s="82"/>
      <c r="EFT8" s="74"/>
      <c r="EFU8" s="75"/>
      <c r="EFV8" s="73"/>
      <c r="EFW8" s="82"/>
      <c r="EFX8" s="82"/>
      <c r="EFY8" s="73"/>
      <c r="EFZ8" s="82"/>
      <c r="EGA8" s="82"/>
      <c r="EGB8" s="74"/>
      <c r="EGC8" s="75"/>
      <c r="EGD8" s="73"/>
      <c r="EGE8" s="82"/>
      <c r="EGF8" s="82"/>
      <c r="EGG8" s="73"/>
      <c r="EGH8" s="82"/>
      <c r="EGI8" s="82"/>
      <c r="EGJ8" s="74"/>
      <c r="EGK8" s="75"/>
      <c r="EGL8" s="73"/>
      <c r="EGM8" s="82"/>
      <c r="EGN8" s="82"/>
      <c r="EGO8" s="73"/>
      <c r="EGP8" s="82"/>
      <c r="EGQ8" s="82"/>
      <c r="EGR8" s="74"/>
      <c r="EGS8" s="75"/>
      <c r="EGT8" s="73"/>
      <c r="EGU8" s="82"/>
      <c r="EGV8" s="82"/>
      <c r="EGW8" s="73"/>
      <c r="EGX8" s="82"/>
      <c r="EGY8" s="82"/>
      <c r="EGZ8" s="74"/>
      <c r="EHA8" s="75"/>
      <c r="EHB8" s="73"/>
      <c r="EHC8" s="82"/>
      <c r="EHD8" s="82"/>
      <c r="EHE8" s="73"/>
      <c r="EHF8" s="82"/>
      <c r="EHG8" s="82"/>
      <c r="EHH8" s="74"/>
      <c r="EHI8" s="75"/>
      <c r="EHJ8" s="73"/>
      <c r="EHK8" s="82"/>
      <c r="EHL8" s="82"/>
      <c r="EHM8" s="73"/>
      <c r="EHN8" s="82"/>
      <c r="EHO8" s="82"/>
      <c r="EHP8" s="74"/>
      <c r="EHQ8" s="75"/>
      <c r="EHR8" s="73"/>
      <c r="EHS8" s="82"/>
      <c r="EHT8" s="82"/>
      <c r="EHU8" s="73"/>
      <c r="EHV8" s="82"/>
      <c r="EHW8" s="82"/>
      <c r="EHX8" s="74"/>
      <c r="EHY8" s="75"/>
      <c r="EHZ8" s="73"/>
      <c r="EIA8" s="82"/>
      <c r="EIB8" s="82"/>
      <c r="EIC8" s="73"/>
      <c r="EID8" s="82"/>
      <c r="EIE8" s="82"/>
      <c r="EIF8" s="74"/>
      <c r="EIG8" s="75"/>
      <c r="EIH8" s="73"/>
      <c r="EII8" s="82"/>
      <c r="EIJ8" s="82"/>
      <c r="EIK8" s="73"/>
      <c r="EIL8" s="82"/>
      <c r="EIM8" s="82"/>
      <c r="EIN8" s="74"/>
      <c r="EIO8" s="75"/>
      <c r="EIP8" s="73"/>
      <c r="EIQ8" s="82"/>
      <c r="EIR8" s="82"/>
      <c r="EIS8" s="73"/>
      <c r="EIT8" s="82"/>
      <c r="EIU8" s="82"/>
      <c r="EIV8" s="74"/>
      <c r="EIW8" s="75"/>
      <c r="EIX8" s="73"/>
      <c r="EIY8" s="82"/>
      <c r="EIZ8" s="82"/>
      <c r="EJA8" s="73"/>
      <c r="EJB8" s="82"/>
      <c r="EJC8" s="82"/>
      <c r="EJD8" s="74"/>
      <c r="EJE8" s="75"/>
      <c r="EJF8" s="73"/>
      <c r="EJG8" s="82"/>
      <c r="EJH8" s="82"/>
      <c r="EJI8" s="73"/>
      <c r="EJJ8" s="82"/>
      <c r="EJK8" s="82"/>
      <c r="EJL8" s="74"/>
      <c r="EJM8" s="75"/>
      <c r="EJN8" s="73"/>
      <c r="EJO8" s="82"/>
      <c r="EJP8" s="82"/>
      <c r="EJQ8" s="73"/>
      <c r="EJR8" s="82"/>
      <c r="EJS8" s="82"/>
      <c r="EJT8" s="74"/>
      <c r="EJU8" s="75"/>
      <c r="EJV8" s="73"/>
      <c r="EJW8" s="82"/>
      <c r="EJX8" s="82"/>
      <c r="EJY8" s="73"/>
      <c r="EJZ8" s="82"/>
      <c r="EKA8" s="82"/>
      <c r="EKB8" s="74"/>
      <c r="EKC8" s="75"/>
      <c r="EKD8" s="73"/>
      <c r="EKE8" s="82"/>
      <c r="EKF8" s="82"/>
      <c r="EKG8" s="73"/>
      <c r="EKH8" s="82"/>
      <c r="EKI8" s="82"/>
      <c r="EKJ8" s="74"/>
      <c r="EKK8" s="75"/>
      <c r="EKL8" s="73"/>
      <c r="EKM8" s="82"/>
      <c r="EKN8" s="82"/>
      <c r="EKO8" s="73"/>
      <c r="EKP8" s="82"/>
      <c r="EKQ8" s="82"/>
      <c r="EKR8" s="74"/>
      <c r="EKS8" s="75"/>
      <c r="EKT8" s="73"/>
      <c r="EKU8" s="82"/>
      <c r="EKV8" s="82"/>
      <c r="EKW8" s="73"/>
      <c r="EKX8" s="82"/>
      <c r="EKY8" s="82"/>
      <c r="EKZ8" s="74"/>
      <c r="ELA8" s="75"/>
      <c r="ELB8" s="73"/>
      <c r="ELC8" s="82"/>
      <c r="ELD8" s="82"/>
      <c r="ELE8" s="73"/>
      <c r="ELF8" s="82"/>
      <c r="ELG8" s="82"/>
      <c r="ELH8" s="74"/>
      <c r="ELI8" s="75"/>
      <c r="ELJ8" s="73"/>
      <c r="ELK8" s="82"/>
      <c r="ELL8" s="82"/>
      <c r="ELM8" s="73"/>
      <c r="ELN8" s="82"/>
      <c r="ELO8" s="82"/>
      <c r="ELP8" s="74"/>
      <c r="ELQ8" s="75"/>
      <c r="ELR8" s="73"/>
      <c r="ELS8" s="82"/>
      <c r="ELT8" s="82"/>
      <c r="ELU8" s="73"/>
      <c r="ELV8" s="82"/>
      <c r="ELW8" s="82"/>
      <c r="ELX8" s="74"/>
      <c r="ELY8" s="75"/>
      <c r="ELZ8" s="73"/>
      <c r="EMA8" s="82"/>
      <c r="EMB8" s="82"/>
      <c r="EMC8" s="73"/>
      <c r="EMD8" s="82"/>
      <c r="EME8" s="82"/>
      <c r="EMF8" s="74"/>
      <c r="EMG8" s="75"/>
      <c r="EMH8" s="73"/>
      <c r="EMI8" s="82"/>
      <c r="EMJ8" s="82"/>
      <c r="EMK8" s="73"/>
      <c r="EML8" s="82"/>
      <c r="EMM8" s="82"/>
      <c r="EMN8" s="74"/>
      <c r="EMO8" s="75"/>
      <c r="EMP8" s="73"/>
      <c r="EMQ8" s="82"/>
      <c r="EMR8" s="82"/>
      <c r="EMS8" s="73"/>
      <c r="EMT8" s="82"/>
      <c r="EMU8" s="82"/>
      <c r="EMV8" s="74"/>
      <c r="EMW8" s="75"/>
      <c r="EMX8" s="73"/>
      <c r="EMY8" s="82"/>
      <c r="EMZ8" s="82"/>
      <c r="ENA8" s="73"/>
      <c r="ENB8" s="82"/>
      <c r="ENC8" s="82"/>
      <c r="END8" s="74"/>
      <c r="ENE8" s="75"/>
      <c r="ENF8" s="73"/>
      <c r="ENG8" s="82"/>
      <c r="ENH8" s="82"/>
      <c r="ENI8" s="73"/>
      <c r="ENJ8" s="82"/>
      <c r="ENK8" s="82"/>
      <c r="ENL8" s="74"/>
      <c r="ENM8" s="75"/>
      <c r="ENN8" s="73"/>
      <c r="ENO8" s="82"/>
      <c r="ENP8" s="82"/>
      <c r="ENQ8" s="73"/>
      <c r="ENR8" s="82"/>
      <c r="ENS8" s="82"/>
      <c r="ENT8" s="74"/>
      <c r="ENU8" s="75"/>
      <c r="ENV8" s="73"/>
      <c r="ENW8" s="82"/>
      <c r="ENX8" s="82"/>
      <c r="ENY8" s="73"/>
      <c r="ENZ8" s="82"/>
      <c r="EOA8" s="82"/>
      <c r="EOB8" s="74"/>
      <c r="EOC8" s="75"/>
      <c r="EOD8" s="73"/>
      <c r="EOE8" s="82"/>
      <c r="EOF8" s="82"/>
      <c r="EOG8" s="73"/>
      <c r="EOH8" s="82"/>
      <c r="EOI8" s="82"/>
      <c r="EOJ8" s="74"/>
      <c r="EOK8" s="75"/>
      <c r="EOL8" s="73"/>
      <c r="EOM8" s="82"/>
      <c r="EON8" s="82"/>
      <c r="EOO8" s="73"/>
      <c r="EOP8" s="82"/>
      <c r="EOQ8" s="82"/>
      <c r="EOR8" s="74"/>
      <c r="EOS8" s="75"/>
      <c r="EOT8" s="73"/>
      <c r="EOU8" s="82"/>
      <c r="EOV8" s="82"/>
      <c r="EOW8" s="73"/>
      <c r="EOX8" s="82"/>
      <c r="EOY8" s="82"/>
      <c r="EOZ8" s="74"/>
      <c r="EPA8" s="75"/>
      <c r="EPB8" s="73"/>
      <c r="EPC8" s="82"/>
      <c r="EPD8" s="82"/>
      <c r="EPE8" s="73"/>
      <c r="EPF8" s="82"/>
      <c r="EPG8" s="82"/>
      <c r="EPH8" s="74"/>
      <c r="EPI8" s="75"/>
      <c r="EPJ8" s="73"/>
      <c r="EPK8" s="82"/>
      <c r="EPL8" s="82"/>
      <c r="EPM8" s="73"/>
      <c r="EPN8" s="82"/>
      <c r="EPO8" s="82"/>
      <c r="EPP8" s="74"/>
      <c r="EPQ8" s="75"/>
      <c r="EPR8" s="73"/>
      <c r="EPS8" s="82"/>
      <c r="EPT8" s="82"/>
      <c r="EPU8" s="73"/>
      <c r="EPV8" s="82"/>
      <c r="EPW8" s="82"/>
      <c r="EPX8" s="74"/>
      <c r="EPY8" s="75"/>
      <c r="EPZ8" s="73"/>
      <c r="EQA8" s="82"/>
      <c r="EQB8" s="82"/>
      <c r="EQC8" s="73"/>
      <c r="EQD8" s="82"/>
      <c r="EQE8" s="82"/>
      <c r="EQF8" s="74"/>
      <c r="EQG8" s="75"/>
      <c r="EQH8" s="73"/>
      <c r="EQI8" s="82"/>
      <c r="EQJ8" s="82"/>
      <c r="EQK8" s="73"/>
      <c r="EQL8" s="82"/>
      <c r="EQM8" s="82"/>
      <c r="EQN8" s="74"/>
      <c r="EQO8" s="75"/>
      <c r="EQP8" s="73"/>
      <c r="EQQ8" s="82"/>
      <c r="EQR8" s="82"/>
      <c r="EQS8" s="73"/>
      <c r="EQT8" s="82"/>
      <c r="EQU8" s="82"/>
      <c r="EQV8" s="74"/>
      <c r="EQW8" s="75"/>
      <c r="EQX8" s="73"/>
      <c r="EQY8" s="82"/>
      <c r="EQZ8" s="82"/>
      <c r="ERA8" s="73"/>
      <c r="ERB8" s="82"/>
      <c r="ERC8" s="82"/>
      <c r="ERD8" s="74"/>
      <c r="ERE8" s="75"/>
      <c r="ERF8" s="73"/>
      <c r="ERG8" s="82"/>
      <c r="ERH8" s="82"/>
      <c r="ERI8" s="73"/>
      <c r="ERJ8" s="82"/>
      <c r="ERK8" s="82"/>
      <c r="ERL8" s="74"/>
      <c r="ERM8" s="75"/>
      <c r="ERN8" s="73"/>
      <c r="ERO8" s="82"/>
      <c r="ERP8" s="82"/>
      <c r="ERQ8" s="73"/>
      <c r="ERR8" s="82"/>
      <c r="ERS8" s="82"/>
      <c r="ERT8" s="74"/>
      <c r="ERU8" s="75"/>
      <c r="ERV8" s="73"/>
      <c r="ERW8" s="82"/>
      <c r="ERX8" s="82"/>
      <c r="ERY8" s="73"/>
      <c r="ERZ8" s="82"/>
      <c r="ESA8" s="82"/>
      <c r="ESB8" s="74"/>
      <c r="ESC8" s="75"/>
      <c r="ESD8" s="73"/>
      <c r="ESE8" s="82"/>
      <c r="ESF8" s="82"/>
      <c r="ESG8" s="73"/>
      <c r="ESH8" s="82"/>
      <c r="ESI8" s="82"/>
      <c r="ESJ8" s="74"/>
      <c r="ESK8" s="75"/>
      <c r="ESL8" s="73"/>
      <c r="ESM8" s="82"/>
      <c r="ESN8" s="82"/>
      <c r="ESO8" s="73"/>
      <c r="ESP8" s="82"/>
      <c r="ESQ8" s="82"/>
      <c r="ESR8" s="74"/>
      <c r="ESS8" s="75"/>
      <c r="EST8" s="73"/>
      <c r="ESU8" s="82"/>
      <c r="ESV8" s="82"/>
      <c r="ESW8" s="73"/>
      <c r="ESX8" s="82"/>
      <c r="ESY8" s="82"/>
      <c r="ESZ8" s="74"/>
      <c r="ETA8" s="75"/>
      <c r="ETB8" s="73"/>
      <c r="ETC8" s="82"/>
      <c r="ETD8" s="82"/>
      <c r="ETE8" s="73"/>
      <c r="ETF8" s="82"/>
      <c r="ETG8" s="82"/>
      <c r="ETH8" s="74"/>
      <c r="ETI8" s="75"/>
      <c r="ETJ8" s="73"/>
      <c r="ETK8" s="82"/>
      <c r="ETL8" s="82"/>
      <c r="ETM8" s="73"/>
      <c r="ETN8" s="82"/>
      <c r="ETO8" s="82"/>
      <c r="ETP8" s="74"/>
      <c r="ETQ8" s="75"/>
      <c r="ETR8" s="73"/>
      <c r="ETS8" s="82"/>
      <c r="ETT8" s="82"/>
      <c r="ETU8" s="73"/>
      <c r="ETV8" s="82"/>
      <c r="ETW8" s="82"/>
      <c r="ETX8" s="74"/>
      <c r="ETY8" s="75"/>
      <c r="ETZ8" s="73"/>
      <c r="EUA8" s="82"/>
      <c r="EUB8" s="82"/>
      <c r="EUC8" s="73"/>
      <c r="EUD8" s="82"/>
      <c r="EUE8" s="82"/>
      <c r="EUF8" s="74"/>
      <c r="EUG8" s="75"/>
      <c r="EUH8" s="73"/>
      <c r="EUI8" s="82"/>
      <c r="EUJ8" s="82"/>
      <c r="EUK8" s="73"/>
      <c r="EUL8" s="82"/>
      <c r="EUM8" s="82"/>
      <c r="EUN8" s="74"/>
      <c r="EUO8" s="75"/>
      <c r="EUP8" s="73"/>
      <c r="EUQ8" s="82"/>
      <c r="EUR8" s="82"/>
      <c r="EUS8" s="73"/>
      <c r="EUT8" s="82"/>
      <c r="EUU8" s="82"/>
      <c r="EUV8" s="74"/>
      <c r="EUW8" s="75"/>
      <c r="EUX8" s="73"/>
      <c r="EUY8" s="82"/>
      <c r="EUZ8" s="82"/>
      <c r="EVA8" s="73"/>
      <c r="EVB8" s="82"/>
      <c r="EVC8" s="82"/>
      <c r="EVD8" s="74"/>
      <c r="EVE8" s="75"/>
      <c r="EVF8" s="73"/>
      <c r="EVG8" s="82"/>
      <c r="EVH8" s="82"/>
      <c r="EVI8" s="73"/>
      <c r="EVJ8" s="82"/>
      <c r="EVK8" s="82"/>
      <c r="EVL8" s="74"/>
      <c r="EVM8" s="75"/>
      <c r="EVN8" s="73"/>
      <c r="EVO8" s="82"/>
      <c r="EVP8" s="82"/>
      <c r="EVQ8" s="73"/>
      <c r="EVR8" s="82"/>
      <c r="EVS8" s="82"/>
      <c r="EVT8" s="74"/>
      <c r="EVU8" s="75"/>
      <c r="EVV8" s="73"/>
      <c r="EVW8" s="82"/>
      <c r="EVX8" s="82"/>
      <c r="EVY8" s="73"/>
      <c r="EVZ8" s="82"/>
      <c r="EWA8" s="82"/>
      <c r="EWB8" s="74"/>
      <c r="EWC8" s="75"/>
      <c r="EWD8" s="73"/>
      <c r="EWE8" s="82"/>
      <c r="EWF8" s="82"/>
      <c r="EWG8" s="73"/>
      <c r="EWH8" s="82"/>
      <c r="EWI8" s="82"/>
      <c r="EWJ8" s="74"/>
      <c r="EWK8" s="75"/>
      <c r="EWL8" s="73"/>
      <c r="EWM8" s="82"/>
      <c r="EWN8" s="82"/>
      <c r="EWO8" s="73"/>
      <c r="EWP8" s="82"/>
      <c r="EWQ8" s="82"/>
      <c r="EWR8" s="74"/>
      <c r="EWS8" s="75"/>
      <c r="EWT8" s="73"/>
      <c r="EWU8" s="82"/>
      <c r="EWV8" s="82"/>
      <c r="EWW8" s="73"/>
      <c r="EWX8" s="82"/>
      <c r="EWY8" s="82"/>
      <c r="EWZ8" s="74"/>
      <c r="EXA8" s="75"/>
      <c r="EXB8" s="73"/>
      <c r="EXC8" s="82"/>
      <c r="EXD8" s="82"/>
      <c r="EXE8" s="73"/>
      <c r="EXF8" s="82"/>
      <c r="EXG8" s="82"/>
      <c r="EXH8" s="74"/>
      <c r="EXI8" s="75"/>
      <c r="EXJ8" s="73"/>
      <c r="EXK8" s="82"/>
      <c r="EXL8" s="82"/>
      <c r="EXM8" s="73"/>
      <c r="EXN8" s="82"/>
      <c r="EXO8" s="82"/>
      <c r="EXP8" s="74"/>
      <c r="EXQ8" s="75"/>
      <c r="EXR8" s="73"/>
      <c r="EXS8" s="82"/>
      <c r="EXT8" s="82"/>
      <c r="EXU8" s="73"/>
      <c r="EXV8" s="82"/>
      <c r="EXW8" s="82"/>
      <c r="EXX8" s="74"/>
      <c r="EXY8" s="75"/>
      <c r="EXZ8" s="73"/>
      <c r="EYA8" s="82"/>
      <c r="EYB8" s="82"/>
      <c r="EYC8" s="73"/>
      <c r="EYD8" s="82"/>
      <c r="EYE8" s="82"/>
      <c r="EYF8" s="74"/>
      <c r="EYG8" s="75"/>
      <c r="EYH8" s="73"/>
      <c r="EYI8" s="82"/>
      <c r="EYJ8" s="82"/>
      <c r="EYK8" s="73"/>
      <c r="EYL8" s="82"/>
      <c r="EYM8" s="82"/>
      <c r="EYN8" s="74"/>
      <c r="EYO8" s="75"/>
      <c r="EYP8" s="73"/>
      <c r="EYQ8" s="82"/>
      <c r="EYR8" s="82"/>
      <c r="EYS8" s="73"/>
      <c r="EYT8" s="82"/>
      <c r="EYU8" s="82"/>
      <c r="EYV8" s="74"/>
      <c r="EYW8" s="75"/>
      <c r="EYX8" s="73"/>
      <c r="EYY8" s="82"/>
      <c r="EYZ8" s="82"/>
      <c r="EZA8" s="73"/>
      <c r="EZB8" s="82"/>
      <c r="EZC8" s="82"/>
      <c r="EZD8" s="74"/>
      <c r="EZE8" s="75"/>
      <c r="EZF8" s="73"/>
      <c r="EZG8" s="82"/>
      <c r="EZH8" s="82"/>
      <c r="EZI8" s="73"/>
      <c r="EZJ8" s="82"/>
      <c r="EZK8" s="82"/>
      <c r="EZL8" s="74"/>
      <c r="EZM8" s="75"/>
      <c r="EZN8" s="73"/>
      <c r="EZO8" s="82"/>
      <c r="EZP8" s="82"/>
      <c r="EZQ8" s="73"/>
      <c r="EZR8" s="82"/>
      <c r="EZS8" s="82"/>
      <c r="EZT8" s="74"/>
      <c r="EZU8" s="75"/>
      <c r="EZV8" s="73"/>
      <c r="EZW8" s="82"/>
      <c r="EZX8" s="82"/>
      <c r="EZY8" s="73"/>
      <c r="EZZ8" s="82"/>
      <c r="FAA8" s="82"/>
      <c r="FAB8" s="74"/>
      <c r="FAC8" s="75"/>
      <c r="FAD8" s="73"/>
      <c r="FAE8" s="82"/>
      <c r="FAF8" s="82"/>
      <c r="FAG8" s="73"/>
      <c r="FAH8" s="82"/>
      <c r="FAI8" s="82"/>
      <c r="FAJ8" s="74"/>
      <c r="FAK8" s="75"/>
      <c r="FAL8" s="73"/>
      <c r="FAM8" s="82"/>
      <c r="FAN8" s="82"/>
      <c r="FAO8" s="73"/>
      <c r="FAP8" s="82"/>
      <c r="FAQ8" s="82"/>
      <c r="FAR8" s="74"/>
      <c r="FAS8" s="75"/>
      <c r="FAT8" s="73"/>
      <c r="FAU8" s="82"/>
      <c r="FAV8" s="82"/>
      <c r="FAW8" s="73"/>
      <c r="FAX8" s="82"/>
      <c r="FAY8" s="82"/>
      <c r="FAZ8" s="74"/>
      <c r="FBA8" s="75"/>
      <c r="FBB8" s="73"/>
      <c r="FBC8" s="82"/>
      <c r="FBD8" s="82"/>
      <c r="FBE8" s="73"/>
      <c r="FBF8" s="82"/>
      <c r="FBG8" s="82"/>
      <c r="FBH8" s="74"/>
      <c r="FBI8" s="75"/>
      <c r="FBJ8" s="73"/>
      <c r="FBK8" s="82"/>
      <c r="FBL8" s="82"/>
      <c r="FBM8" s="73"/>
      <c r="FBN8" s="82"/>
      <c r="FBO8" s="82"/>
      <c r="FBP8" s="74"/>
      <c r="FBQ8" s="75"/>
      <c r="FBR8" s="73"/>
      <c r="FBS8" s="82"/>
      <c r="FBT8" s="82"/>
      <c r="FBU8" s="73"/>
      <c r="FBV8" s="82"/>
      <c r="FBW8" s="82"/>
      <c r="FBX8" s="74"/>
      <c r="FBY8" s="75"/>
      <c r="FBZ8" s="73"/>
      <c r="FCA8" s="82"/>
      <c r="FCB8" s="82"/>
      <c r="FCC8" s="73"/>
      <c r="FCD8" s="82"/>
      <c r="FCE8" s="82"/>
      <c r="FCF8" s="74"/>
      <c r="FCG8" s="75"/>
      <c r="FCH8" s="73"/>
      <c r="FCI8" s="82"/>
      <c r="FCJ8" s="82"/>
      <c r="FCK8" s="73"/>
      <c r="FCL8" s="82"/>
      <c r="FCM8" s="82"/>
      <c r="FCN8" s="74"/>
      <c r="FCO8" s="75"/>
      <c r="FCP8" s="73"/>
      <c r="FCQ8" s="82"/>
      <c r="FCR8" s="82"/>
      <c r="FCS8" s="73"/>
      <c r="FCT8" s="82"/>
      <c r="FCU8" s="82"/>
      <c r="FCV8" s="74"/>
      <c r="FCW8" s="75"/>
      <c r="FCX8" s="73"/>
      <c r="FCY8" s="82"/>
      <c r="FCZ8" s="82"/>
      <c r="FDA8" s="73"/>
      <c r="FDB8" s="82"/>
      <c r="FDC8" s="82"/>
      <c r="FDD8" s="74"/>
      <c r="FDE8" s="75"/>
      <c r="FDF8" s="73"/>
      <c r="FDG8" s="82"/>
      <c r="FDH8" s="82"/>
      <c r="FDI8" s="73"/>
      <c r="FDJ8" s="82"/>
      <c r="FDK8" s="82"/>
      <c r="FDL8" s="74"/>
      <c r="FDM8" s="75"/>
      <c r="FDN8" s="73"/>
      <c r="FDO8" s="82"/>
      <c r="FDP8" s="82"/>
      <c r="FDQ8" s="73"/>
      <c r="FDR8" s="82"/>
      <c r="FDS8" s="82"/>
      <c r="FDT8" s="74"/>
      <c r="FDU8" s="75"/>
      <c r="FDV8" s="73"/>
      <c r="FDW8" s="82"/>
      <c r="FDX8" s="82"/>
      <c r="FDY8" s="73"/>
      <c r="FDZ8" s="82"/>
      <c r="FEA8" s="82"/>
      <c r="FEB8" s="74"/>
      <c r="FEC8" s="75"/>
      <c r="FED8" s="73"/>
      <c r="FEE8" s="82"/>
      <c r="FEF8" s="82"/>
      <c r="FEG8" s="73"/>
      <c r="FEH8" s="82"/>
      <c r="FEI8" s="82"/>
      <c r="FEJ8" s="74"/>
      <c r="FEK8" s="75"/>
      <c r="FEL8" s="73"/>
      <c r="FEM8" s="82"/>
      <c r="FEN8" s="82"/>
      <c r="FEO8" s="73"/>
      <c r="FEP8" s="82"/>
      <c r="FEQ8" s="82"/>
      <c r="FER8" s="74"/>
      <c r="FES8" s="75"/>
      <c r="FET8" s="73"/>
      <c r="FEU8" s="82"/>
      <c r="FEV8" s="82"/>
      <c r="FEW8" s="73"/>
      <c r="FEX8" s="82"/>
      <c r="FEY8" s="82"/>
      <c r="FEZ8" s="74"/>
      <c r="FFA8" s="75"/>
      <c r="FFB8" s="73"/>
      <c r="FFC8" s="82"/>
      <c r="FFD8" s="82"/>
      <c r="FFE8" s="73"/>
      <c r="FFF8" s="82"/>
      <c r="FFG8" s="82"/>
      <c r="FFH8" s="74"/>
      <c r="FFI8" s="75"/>
      <c r="FFJ8" s="73"/>
      <c r="FFK8" s="82"/>
      <c r="FFL8" s="82"/>
      <c r="FFM8" s="73"/>
      <c r="FFN8" s="82"/>
      <c r="FFO8" s="82"/>
      <c r="FFP8" s="74"/>
      <c r="FFQ8" s="75"/>
      <c r="FFR8" s="73"/>
      <c r="FFS8" s="82"/>
      <c r="FFT8" s="82"/>
      <c r="FFU8" s="73"/>
      <c r="FFV8" s="82"/>
      <c r="FFW8" s="82"/>
      <c r="FFX8" s="74"/>
      <c r="FFY8" s="75"/>
      <c r="FFZ8" s="73"/>
      <c r="FGA8" s="82"/>
      <c r="FGB8" s="82"/>
      <c r="FGC8" s="73"/>
      <c r="FGD8" s="82"/>
      <c r="FGE8" s="82"/>
      <c r="FGF8" s="74"/>
      <c r="FGG8" s="75"/>
      <c r="FGH8" s="73"/>
      <c r="FGI8" s="82"/>
      <c r="FGJ8" s="82"/>
      <c r="FGK8" s="73"/>
      <c r="FGL8" s="82"/>
      <c r="FGM8" s="82"/>
      <c r="FGN8" s="74"/>
      <c r="FGO8" s="75"/>
      <c r="FGP8" s="73"/>
      <c r="FGQ8" s="82"/>
      <c r="FGR8" s="82"/>
      <c r="FGS8" s="73"/>
      <c r="FGT8" s="82"/>
      <c r="FGU8" s="82"/>
      <c r="FGV8" s="74"/>
      <c r="FGW8" s="75"/>
      <c r="FGX8" s="73"/>
      <c r="FGY8" s="82"/>
      <c r="FGZ8" s="82"/>
      <c r="FHA8" s="73"/>
      <c r="FHB8" s="82"/>
      <c r="FHC8" s="82"/>
      <c r="FHD8" s="74"/>
      <c r="FHE8" s="75"/>
      <c r="FHF8" s="73"/>
      <c r="FHG8" s="82"/>
      <c r="FHH8" s="82"/>
      <c r="FHI8" s="73"/>
      <c r="FHJ8" s="82"/>
      <c r="FHK8" s="82"/>
      <c r="FHL8" s="74"/>
      <c r="FHM8" s="75"/>
      <c r="FHN8" s="73"/>
      <c r="FHO8" s="82"/>
      <c r="FHP8" s="82"/>
      <c r="FHQ8" s="73"/>
      <c r="FHR8" s="82"/>
      <c r="FHS8" s="82"/>
      <c r="FHT8" s="74"/>
      <c r="FHU8" s="75"/>
      <c r="FHV8" s="73"/>
      <c r="FHW8" s="82"/>
      <c r="FHX8" s="82"/>
      <c r="FHY8" s="73"/>
      <c r="FHZ8" s="82"/>
      <c r="FIA8" s="82"/>
      <c r="FIB8" s="74"/>
      <c r="FIC8" s="75"/>
      <c r="FID8" s="73"/>
      <c r="FIE8" s="82"/>
      <c r="FIF8" s="82"/>
      <c r="FIG8" s="73"/>
      <c r="FIH8" s="82"/>
      <c r="FII8" s="82"/>
      <c r="FIJ8" s="74"/>
      <c r="FIK8" s="75"/>
      <c r="FIL8" s="73"/>
      <c r="FIM8" s="82"/>
      <c r="FIN8" s="82"/>
      <c r="FIO8" s="73"/>
      <c r="FIP8" s="82"/>
      <c r="FIQ8" s="82"/>
      <c r="FIR8" s="74"/>
      <c r="FIS8" s="75"/>
      <c r="FIT8" s="73"/>
      <c r="FIU8" s="82"/>
      <c r="FIV8" s="82"/>
      <c r="FIW8" s="73"/>
      <c r="FIX8" s="82"/>
      <c r="FIY8" s="82"/>
      <c r="FIZ8" s="74"/>
      <c r="FJA8" s="75"/>
      <c r="FJB8" s="73"/>
      <c r="FJC8" s="82"/>
      <c r="FJD8" s="82"/>
      <c r="FJE8" s="73"/>
      <c r="FJF8" s="82"/>
      <c r="FJG8" s="82"/>
      <c r="FJH8" s="74"/>
      <c r="FJI8" s="75"/>
      <c r="FJJ8" s="73"/>
      <c r="FJK8" s="82"/>
      <c r="FJL8" s="82"/>
      <c r="FJM8" s="73"/>
      <c r="FJN8" s="82"/>
      <c r="FJO8" s="82"/>
      <c r="FJP8" s="74"/>
      <c r="FJQ8" s="75"/>
      <c r="FJR8" s="73"/>
      <c r="FJS8" s="82"/>
      <c r="FJT8" s="82"/>
      <c r="FJU8" s="73"/>
      <c r="FJV8" s="82"/>
      <c r="FJW8" s="82"/>
      <c r="FJX8" s="74"/>
      <c r="FJY8" s="75"/>
      <c r="FJZ8" s="73"/>
      <c r="FKA8" s="82"/>
      <c r="FKB8" s="82"/>
      <c r="FKC8" s="73"/>
      <c r="FKD8" s="82"/>
      <c r="FKE8" s="82"/>
      <c r="FKF8" s="74"/>
      <c r="FKG8" s="75"/>
      <c r="FKH8" s="73"/>
      <c r="FKI8" s="82"/>
      <c r="FKJ8" s="82"/>
      <c r="FKK8" s="73"/>
      <c r="FKL8" s="82"/>
      <c r="FKM8" s="82"/>
      <c r="FKN8" s="74"/>
      <c r="FKO8" s="75"/>
      <c r="FKP8" s="73"/>
      <c r="FKQ8" s="82"/>
      <c r="FKR8" s="82"/>
      <c r="FKS8" s="73"/>
      <c r="FKT8" s="82"/>
      <c r="FKU8" s="82"/>
      <c r="FKV8" s="74"/>
      <c r="FKW8" s="75"/>
      <c r="FKX8" s="73"/>
      <c r="FKY8" s="82"/>
      <c r="FKZ8" s="82"/>
      <c r="FLA8" s="73"/>
      <c r="FLB8" s="82"/>
      <c r="FLC8" s="82"/>
      <c r="FLD8" s="74"/>
      <c r="FLE8" s="75"/>
      <c r="FLF8" s="73"/>
      <c r="FLG8" s="82"/>
      <c r="FLH8" s="82"/>
      <c r="FLI8" s="73"/>
      <c r="FLJ8" s="82"/>
      <c r="FLK8" s="82"/>
      <c r="FLL8" s="74"/>
      <c r="FLM8" s="75"/>
      <c r="FLN8" s="73"/>
      <c r="FLO8" s="82"/>
      <c r="FLP8" s="82"/>
      <c r="FLQ8" s="73"/>
      <c r="FLR8" s="82"/>
      <c r="FLS8" s="82"/>
      <c r="FLT8" s="74"/>
      <c r="FLU8" s="75"/>
      <c r="FLV8" s="73"/>
      <c r="FLW8" s="82"/>
      <c r="FLX8" s="82"/>
      <c r="FLY8" s="73"/>
      <c r="FLZ8" s="82"/>
      <c r="FMA8" s="82"/>
      <c r="FMB8" s="74"/>
      <c r="FMC8" s="75"/>
      <c r="FMD8" s="73"/>
      <c r="FME8" s="82"/>
      <c r="FMF8" s="82"/>
      <c r="FMG8" s="73"/>
      <c r="FMH8" s="82"/>
      <c r="FMI8" s="82"/>
      <c r="FMJ8" s="74"/>
      <c r="FMK8" s="75"/>
      <c r="FML8" s="73"/>
      <c r="FMM8" s="82"/>
      <c r="FMN8" s="82"/>
      <c r="FMO8" s="73"/>
      <c r="FMP8" s="82"/>
      <c r="FMQ8" s="82"/>
      <c r="FMR8" s="74"/>
      <c r="FMS8" s="75"/>
      <c r="FMT8" s="73"/>
      <c r="FMU8" s="82"/>
      <c r="FMV8" s="82"/>
      <c r="FMW8" s="73"/>
      <c r="FMX8" s="82"/>
      <c r="FMY8" s="82"/>
      <c r="FMZ8" s="74"/>
      <c r="FNA8" s="75"/>
      <c r="FNB8" s="73"/>
      <c r="FNC8" s="82"/>
      <c r="FND8" s="82"/>
      <c r="FNE8" s="73"/>
      <c r="FNF8" s="82"/>
      <c r="FNG8" s="82"/>
      <c r="FNH8" s="74"/>
      <c r="FNI8" s="75"/>
      <c r="FNJ8" s="73"/>
      <c r="FNK8" s="82"/>
      <c r="FNL8" s="82"/>
      <c r="FNM8" s="73"/>
      <c r="FNN8" s="82"/>
      <c r="FNO8" s="82"/>
      <c r="FNP8" s="74"/>
      <c r="FNQ8" s="75"/>
      <c r="FNR8" s="73"/>
      <c r="FNS8" s="82"/>
      <c r="FNT8" s="82"/>
      <c r="FNU8" s="73"/>
      <c r="FNV8" s="82"/>
      <c r="FNW8" s="82"/>
      <c r="FNX8" s="74"/>
      <c r="FNY8" s="75"/>
      <c r="FNZ8" s="73"/>
      <c r="FOA8" s="82"/>
      <c r="FOB8" s="82"/>
      <c r="FOC8" s="73"/>
      <c r="FOD8" s="82"/>
      <c r="FOE8" s="82"/>
      <c r="FOF8" s="74"/>
      <c r="FOG8" s="75"/>
      <c r="FOH8" s="73"/>
      <c r="FOI8" s="82"/>
      <c r="FOJ8" s="82"/>
      <c r="FOK8" s="73"/>
      <c r="FOL8" s="82"/>
      <c r="FOM8" s="82"/>
      <c r="FON8" s="74"/>
      <c r="FOO8" s="75"/>
      <c r="FOP8" s="73"/>
      <c r="FOQ8" s="82"/>
      <c r="FOR8" s="82"/>
      <c r="FOS8" s="73"/>
      <c r="FOT8" s="82"/>
      <c r="FOU8" s="82"/>
      <c r="FOV8" s="74"/>
      <c r="FOW8" s="75"/>
      <c r="FOX8" s="73"/>
      <c r="FOY8" s="82"/>
      <c r="FOZ8" s="82"/>
      <c r="FPA8" s="73"/>
      <c r="FPB8" s="82"/>
      <c r="FPC8" s="82"/>
      <c r="FPD8" s="74"/>
      <c r="FPE8" s="75"/>
      <c r="FPF8" s="73"/>
      <c r="FPG8" s="82"/>
      <c r="FPH8" s="82"/>
      <c r="FPI8" s="73"/>
      <c r="FPJ8" s="82"/>
      <c r="FPK8" s="82"/>
      <c r="FPL8" s="74"/>
      <c r="FPM8" s="75"/>
      <c r="FPN8" s="73"/>
      <c r="FPO8" s="82"/>
      <c r="FPP8" s="82"/>
      <c r="FPQ8" s="73"/>
      <c r="FPR8" s="82"/>
      <c r="FPS8" s="82"/>
      <c r="FPT8" s="74"/>
      <c r="FPU8" s="75"/>
      <c r="FPV8" s="73"/>
      <c r="FPW8" s="82"/>
      <c r="FPX8" s="82"/>
      <c r="FPY8" s="73"/>
      <c r="FPZ8" s="82"/>
      <c r="FQA8" s="82"/>
      <c r="FQB8" s="74"/>
      <c r="FQC8" s="75"/>
      <c r="FQD8" s="73"/>
      <c r="FQE8" s="82"/>
      <c r="FQF8" s="82"/>
      <c r="FQG8" s="73"/>
      <c r="FQH8" s="82"/>
      <c r="FQI8" s="82"/>
      <c r="FQJ8" s="74"/>
      <c r="FQK8" s="75"/>
      <c r="FQL8" s="73"/>
      <c r="FQM8" s="82"/>
      <c r="FQN8" s="82"/>
      <c r="FQO8" s="73"/>
      <c r="FQP8" s="82"/>
      <c r="FQQ8" s="82"/>
      <c r="FQR8" s="74"/>
      <c r="FQS8" s="75"/>
      <c r="FQT8" s="73"/>
      <c r="FQU8" s="82"/>
      <c r="FQV8" s="82"/>
      <c r="FQW8" s="73"/>
      <c r="FQX8" s="82"/>
      <c r="FQY8" s="82"/>
      <c r="FQZ8" s="74"/>
      <c r="FRA8" s="75"/>
      <c r="FRB8" s="73"/>
      <c r="FRC8" s="82"/>
      <c r="FRD8" s="82"/>
      <c r="FRE8" s="73"/>
      <c r="FRF8" s="82"/>
      <c r="FRG8" s="82"/>
      <c r="FRH8" s="74"/>
      <c r="FRI8" s="75"/>
      <c r="FRJ8" s="73"/>
      <c r="FRK8" s="82"/>
      <c r="FRL8" s="82"/>
      <c r="FRM8" s="73"/>
      <c r="FRN8" s="82"/>
      <c r="FRO8" s="82"/>
      <c r="FRP8" s="74"/>
      <c r="FRQ8" s="75"/>
      <c r="FRR8" s="73"/>
      <c r="FRS8" s="82"/>
      <c r="FRT8" s="82"/>
      <c r="FRU8" s="73"/>
      <c r="FRV8" s="82"/>
      <c r="FRW8" s="82"/>
      <c r="FRX8" s="74"/>
      <c r="FRY8" s="75"/>
      <c r="FRZ8" s="73"/>
      <c r="FSA8" s="82"/>
      <c r="FSB8" s="82"/>
      <c r="FSC8" s="73"/>
      <c r="FSD8" s="82"/>
      <c r="FSE8" s="82"/>
      <c r="FSF8" s="74"/>
      <c r="FSG8" s="75"/>
      <c r="FSH8" s="73"/>
      <c r="FSI8" s="82"/>
      <c r="FSJ8" s="82"/>
      <c r="FSK8" s="73"/>
      <c r="FSL8" s="82"/>
      <c r="FSM8" s="82"/>
      <c r="FSN8" s="74"/>
      <c r="FSO8" s="75"/>
      <c r="FSP8" s="73"/>
      <c r="FSQ8" s="82"/>
      <c r="FSR8" s="82"/>
      <c r="FSS8" s="73"/>
      <c r="FST8" s="82"/>
      <c r="FSU8" s="82"/>
      <c r="FSV8" s="74"/>
      <c r="FSW8" s="75"/>
      <c r="FSX8" s="73"/>
      <c r="FSY8" s="82"/>
      <c r="FSZ8" s="82"/>
      <c r="FTA8" s="73"/>
      <c r="FTB8" s="82"/>
      <c r="FTC8" s="82"/>
      <c r="FTD8" s="74"/>
      <c r="FTE8" s="75"/>
      <c r="FTF8" s="73"/>
      <c r="FTG8" s="82"/>
      <c r="FTH8" s="82"/>
      <c r="FTI8" s="73"/>
      <c r="FTJ8" s="82"/>
      <c r="FTK8" s="82"/>
      <c r="FTL8" s="74"/>
      <c r="FTM8" s="75"/>
      <c r="FTN8" s="73"/>
      <c r="FTO8" s="82"/>
      <c r="FTP8" s="82"/>
      <c r="FTQ8" s="73"/>
      <c r="FTR8" s="82"/>
      <c r="FTS8" s="82"/>
      <c r="FTT8" s="74"/>
      <c r="FTU8" s="75"/>
      <c r="FTV8" s="73"/>
      <c r="FTW8" s="82"/>
      <c r="FTX8" s="82"/>
      <c r="FTY8" s="73"/>
      <c r="FTZ8" s="82"/>
      <c r="FUA8" s="82"/>
      <c r="FUB8" s="74"/>
      <c r="FUC8" s="75"/>
      <c r="FUD8" s="73"/>
      <c r="FUE8" s="82"/>
      <c r="FUF8" s="82"/>
      <c r="FUG8" s="73"/>
      <c r="FUH8" s="82"/>
      <c r="FUI8" s="82"/>
      <c r="FUJ8" s="74"/>
      <c r="FUK8" s="75"/>
      <c r="FUL8" s="73"/>
      <c r="FUM8" s="82"/>
      <c r="FUN8" s="82"/>
      <c r="FUO8" s="73"/>
      <c r="FUP8" s="82"/>
      <c r="FUQ8" s="82"/>
      <c r="FUR8" s="74"/>
      <c r="FUS8" s="75"/>
      <c r="FUT8" s="73"/>
      <c r="FUU8" s="82"/>
      <c r="FUV8" s="82"/>
      <c r="FUW8" s="73"/>
      <c r="FUX8" s="82"/>
      <c r="FUY8" s="82"/>
      <c r="FUZ8" s="74"/>
      <c r="FVA8" s="75"/>
      <c r="FVB8" s="73"/>
      <c r="FVC8" s="82"/>
      <c r="FVD8" s="82"/>
      <c r="FVE8" s="73"/>
      <c r="FVF8" s="82"/>
      <c r="FVG8" s="82"/>
      <c r="FVH8" s="74"/>
      <c r="FVI8" s="75"/>
      <c r="FVJ8" s="73"/>
      <c r="FVK8" s="82"/>
      <c r="FVL8" s="82"/>
      <c r="FVM8" s="73"/>
      <c r="FVN8" s="82"/>
      <c r="FVO8" s="82"/>
      <c r="FVP8" s="74"/>
      <c r="FVQ8" s="75"/>
      <c r="FVR8" s="73"/>
      <c r="FVS8" s="82"/>
      <c r="FVT8" s="82"/>
      <c r="FVU8" s="73"/>
      <c r="FVV8" s="82"/>
      <c r="FVW8" s="82"/>
      <c r="FVX8" s="74"/>
      <c r="FVY8" s="75"/>
      <c r="FVZ8" s="73"/>
      <c r="FWA8" s="82"/>
      <c r="FWB8" s="82"/>
      <c r="FWC8" s="73"/>
      <c r="FWD8" s="82"/>
      <c r="FWE8" s="82"/>
      <c r="FWF8" s="74"/>
      <c r="FWG8" s="75"/>
      <c r="FWH8" s="73"/>
      <c r="FWI8" s="82"/>
      <c r="FWJ8" s="82"/>
      <c r="FWK8" s="73"/>
      <c r="FWL8" s="82"/>
      <c r="FWM8" s="82"/>
      <c r="FWN8" s="74"/>
      <c r="FWO8" s="75"/>
      <c r="FWP8" s="73"/>
      <c r="FWQ8" s="82"/>
      <c r="FWR8" s="82"/>
      <c r="FWS8" s="73"/>
      <c r="FWT8" s="82"/>
      <c r="FWU8" s="82"/>
      <c r="FWV8" s="74"/>
      <c r="FWW8" s="75"/>
      <c r="FWX8" s="73"/>
      <c r="FWY8" s="82"/>
      <c r="FWZ8" s="82"/>
      <c r="FXA8" s="73"/>
      <c r="FXB8" s="82"/>
      <c r="FXC8" s="82"/>
      <c r="FXD8" s="74"/>
      <c r="FXE8" s="75"/>
      <c r="FXF8" s="73"/>
      <c r="FXG8" s="82"/>
      <c r="FXH8" s="82"/>
      <c r="FXI8" s="73"/>
      <c r="FXJ8" s="82"/>
      <c r="FXK8" s="82"/>
      <c r="FXL8" s="74"/>
      <c r="FXM8" s="75"/>
      <c r="FXN8" s="73"/>
      <c r="FXO8" s="82"/>
      <c r="FXP8" s="82"/>
      <c r="FXQ8" s="73"/>
      <c r="FXR8" s="82"/>
      <c r="FXS8" s="82"/>
      <c r="FXT8" s="74"/>
      <c r="FXU8" s="75"/>
      <c r="FXV8" s="73"/>
      <c r="FXW8" s="82"/>
      <c r="FXX8" s="82"/>
      <c r="FXY8" s="73"/>
      <c r="FXZ8" s="82"/>
      <c r="FYA8" s="82"/>
      <c r="FYB8" s="74"/>
      <c r="FYC8" s="75"/>
      <c r="FYD8" s="73"/>
      <c r="FYE8" s="82"/>
      <c r="FYF8" s="82"/>
      <c r="FYG8" s="73"/>
      <c r="FYH8" s="82"/>
      <c r="FYI8" s="82"/>
      <c r="FYJ8" s="74"/>
      <c r="FYK8" s="75"/>
      <c r="FYL8" s="73"/>
      <c r="FYM8" s="82"/>
      <c r="FYN8" s="82"/>
      <c r="FYO8" s="73"/>
      <c r="FYP8" s="82"/>
      <c r="FYQ8" s="82"/>
      <c r="FYR8" s="74"/>
      <c r="FYS8" s="75"/>
      <c r="FYT8" s="73"/>
      <c r="FYU8" s="82"/>
      <c r="FYV8" s="82"/>
      <c r="FYW8" s="73"/>
      <c r="FYX8" s="82"/>
      <c r="FYY8" s="82"/>
      <c r="FYZ8" s="74"/>
      <c r="FZA8" s="75"/>
      <c r="FZB8" s="73"/>
      <c r="FZC8" s="82"/>
      <c r="FZD8" s="82"/>
      <c r="FZE8" s="73"/>
      <c r="FZF8" s="82"/>
      <c r="FZG8" s="82"/>
      <c r="FZH8" s="74"/>
      <c r="FZI8" s="75"/>
      <c r="FZJ8" s="73"/>
      <c r="FZK8" s="82"/>
      <c r="FZL8" s="82"/>
      <c r="FZM8" s="73"/>
      <c r="FZN8" s="82"/>
      <c r="FZO8" s="82"/>
      <c r="FZP8" s="74"/>
      <c r="FZQ8" s="75"/>
      <c r="FZR8" s="73"/>
      <c r="FZS8" s="82"/>
      <c r="FZT8" s="82"/>
      <c r="FZU8" s="73"/>
      <c r="FZV8" s="82"/>
      <c r="FZW8" s="82"/>
      <c r="FZX8" s="74"/>
      <c r="FZY8" s="75"/>
      <c r="FZZ8" s="73"/>
      <c r="GAA8" s="82"/>
      <c r="GAB8" s="82"/>
      <c r="GAC8" s="73"/>
      <c r="GAD8" s="82"/>
      <c r="GAE8" s="82"/>
      <c r="GAF8" s="74"/>
      <c r="GAG8" s="75"/>
      <c r="GAH8" s="73"/>
      <c r="GAI8" s="82"/>
      <c r="GAJ8" s="82"/>
      <c r="GAK8" s="73"/>
      <c r="GAL8" s="82"/>
      <c r="GAM8" s="82"/>
      <c r="GAN8" s="74"/>
      <c r="GAO8" s="75"/>
      <c r="GAP8" s="73"/>
      <c r="GAQ8" s="82"/>
      <c r="GAR8" s="82"/>
      <c r="GAS8" s="73"/>
      <c r="GAT8" s="82"/>
      <c r="GAU8" s="82"/>
      <c r="GAV8" s="74"/>
      <c r="GAW8" s="75"/>
      <c r="GAX8" s="73"/>
      <c r="GAY8" s="82"/>
      <c r="GAZ8" s="82"/>
      <c r="GBA8" s="73"/>
      <c r="GBB8" s="82"/>
      <c r="GBC8" s="82"/>
      <c r="GBD8" s="74"/>
      <c r="GBE8" s="75"/>
      <c r="GBF8" s="73"/>
      <c r="GBG8" s="82"/>
      <c r="GBH8" s="82"/>
      <c r="GBI8" s="73"/>
      <c r="GBJ8" s="82"/>
      <c r="GBK8" s="82"/>
      <c r="GBL8" s="74"/>
      <c r="GBM8" s="75"/>
      <c r="GBN8" s="73"/>
      <c r="GBO8" s="82"/>
      <c r="GBP8" s="82"/>
      <c r="GBQ8" s="73"/>
      <c r="GBR8" s="82"/>
      <c r="GBS8" s="82"/>
      <c r="GBT8" s="74"/>
      <c r="GBU8" s="75"/>
      <c r="GBV8" s="73"/>
      <c r="GBW8" s="82"/>
      <c r="GBX8" s="82"/>
      <c r="GBY8" s="73"/>
      <c r="GBZ8" s="82"/>
      <c r="GCA8" s="82"/>
      <c r="GCB8" s="74"/>
      <c r="GCC8" s="75"/>
      <c r="GCD8" s="73"/>
      <c r="GCE8" s="82"/>
      <c r="GCF8" s="82"/>
      <c r="GCG8" s="73"/>
      <c r="GCH8" s="82"/>
      <c r="GCI8" s="82"/>
      <c r="GCJ8" s="74"/>
      <c r="GCK8" s="75"/>
      <c r="GCL8" s="73"/>
      <c r="GCM8" s="82"/>
      <c r="GCN8" s="82"/>
      <c r="GCO8" s="73"/>
      <c r="GCP8" s="82"/>
      <c r="GCQ8" s="82"/>
      <c r="GCR8" s="74"/>
      <c r="GCS8" s="75"/>
      <c r="GCT8" s="73"/>
      <c r="GCU8" s="82"/>
      <c r="GCV8" s="82"/>
      <c r="GCW8" s="73"/>
      <c r="GCX8" s="82"/>
      <c r="GCY8" s="82"/>
      <c r="GCZ8" s="74"/>
      <c r="GDA8" s="75"/>
      <c r="GDB8" s="73"/>
      <c r="GDC8" s="82"/>
      <c r="GDD8" s="82"/>
      <c r="GDE8" s="73"/>
      <c r="GDF8" s="82"/>
      <c r="GDG8" s="82"/>
      <c r="GDH8" s="74"/>
      <c r="GDI8" s="75"/>
      <c r="GDJ8" s="73"/>
      <c r="GDK8" s="82"/>
      <c r="GDL8" s="82"/>
      <c r="GDM8" s="73"/>
      <c r="GDN8" s="82"/>
      <c r="GDO8" s="82"/>
      <c r="GDP8" s="74"/>
      <c r="GDQ8" s="75"/>
      <c r="GDR8" s="73"/>
      <c r="GDS8" s="82"/>
      <c r="GDT8" s="82"/>
      <c r="GDU8" s="73"/>
      <c r="GDV8" s="82"/>
      <c r="GDW8" s="82"/>
      <c r="GDX8" s="74"/>
      <c r="GDY8" s="75"/>
      <c r="GDZ8" s="73"/>
      <c r="GEA8" s="82"/>
      <c r="GEB8" s="82"/>
      <c r="GEC8" s="73"/>
      <c r="GED8" s="82"/>
      <c r="GEE8" s="82"/>
      <c r="GEF8" s="74"/>
      <c r="GEG8" s="75"/>
      <c r="GEH8" s="73"/>
      <c r="GEI8" s="82"/>
      <c r="GEJ8" s="82"/>
      <c r="GEK8" s="73"/>
      <c r="GEL8" s="82"/>
      <c r="GEM8" s="82"/>
      <c r="GEN8" s="74"/>
      <c r="GEO8" s="75"/>
      <c r="GEP8" s="73"/>
      <c r="GEQ8" s="82"/>
      <c r="GER8" s="82"/>
      <c r="GES8" s="73"/>
      <c r="GET8" s="82"/>
      <c r="GEU8" s="82"/>
      <c r="GEV8" s="74"/>
      <c r="GEW8" s="75"/>
      <c r="GEX8" s="73"/>
      <c r="GEY8" s="82"/>
      <c r="GEZ8" s="82"/>
      <c r="GFA8" s="73"/>
      <c r="GFB8" s="82"/>
      <c r="GFC8" s="82"/>
      <c r="GFD8" s="74"/>
      <c r="GFE8" s="75"/>
      <c r="GFF8" s="73"/>
      <c r="GFG8" s="82"/>
      <c r="GFH8" s="82"/>
      <c r="GFI8" s="73"/>
      <c r="GFJ8" s="82"/>
      <c r="GFK8" s="82"/>
      <c r="GFL8" s="74"/>
      <c r="GFM8" s="75"/>
      <c r="GFN8" s="73"/>
      <c r="GFO8" s="82"/>
      <c r="GFP8" s="82"/>
      <c r="GFQ8" s="73"/>
      <c r="GFR8" s="82"/>
      <c r="GFS8" s="82"/>
      <c r="GFT8" s="74"/>
      <c r="GFU8" s="75"/>
      <c r="GFV8" s="73"/>
      <c r="GFW8" s="82"/>
      <c r="GFX8" s="82"/>
      <c r="GFY8" s="73"/>
      <c r="GFZ8" s="82"/>
      <c r="GGA8" s="82"/>
      <c r="GGB8" s="74"/>
      <c r="GGC8" s="75"/>
      <c r="GGD8" s="73"/>
      <c r="GGE8" s="82"/>
      <c r="GGF8" s="82"/>
      <c r="GGG8" s="73"/>
      <c r="GGH8" s="82"/>
      <c r="GGI8" s="82"/>
      <c r="GGJ8" s="74"/>
      <c r="GGK8" s="75"/>
      <c r="GGL8" s="73"/>
      <c r="GGM8" s="82"/>
      <c r="GGN8" s="82"/>
      <c r="GGO8" s="73"/>
      <c r="GGP8" s="82"/>
      <c r="GGQ8" s="82"/>
      <c r="GGR8" s="74"/>
      <c r="GGS8" s="75"/>
      <c r="GGT8" s="73"/>
      <c r="GGU8" s="82"/>
      <c r="GGV8" s="82"/>
      <c r="GGW8" s="73"/>
      <c r="GGX8" s="82"/>
      <c r="GGY8" s="82"/>
      <c r="GGZ8" s="74"/>
      <c r="GHA8" s="75"/>
      <c r="GHB8" s="73"/>
      <c r="GHC8" s="82"/>
      <c r="GHD8" s="82"/>
      <c r="GHE8" s="73"/>
      <c r="GHF8" s="82"/>
      <c r="GHG8" s="82"/>
      <c r="GHH8" s="74"/>
      <c r="GHI8" s="75"/>
      <c r="GHJ8" s="73"/>
      <c r="GHK8" s="82"/>
      <c r="GHL8" s="82"/>
      <c r="GHM8" s="73"/>
      <c r="GHN8" s="82"/>
      <c r="GHO8" s="82"/>
      <c r="GHP8" s="74"/>
      <c r="GHQ8" s="75"/>
      <c r="GHR8" s="73"/>
      <c r="GHS8" s="82"/>
      <c r="GHT8" s="82"/>
      <c r="GHU8" s="73"/>
      <c r="GHV8" s="82"/>
      <c r="GHW8" s="82"/>
      <c r="GHX8" s="74"/>
      <c r="GHY8" s="75"/>
      <c r="GHZ8" s="73"/>
      <c r="GIA8" s="82"/>
      <c r="GIB8" s="82"/>
      <c r="GIC8" s="73"/>
      <c r="GID8" s="82"/>
      <c r="GIE8" s="82"/>
      <c r="GIF8" s="74"/>
      <c r="GIG8" s="75"/>
      <c r="GIH8" s="73"/>
      <c r="GII8" s="82"/>
      <c r="GIJ8" s="82"/>
      <c r="GIK8" s="73"/>
      <c r="GIL8" s="82"/>
      <c r="GIM8" s="82"/>
      <c r="GIN8" s="74"/>
      <c r="GIO8" s="75"/>
      <c r="GIP8" s="73"/>
      <c r="GIQ8" s="82"/>
      <c r="GIR8" s="82"/>
      <c r="GIS8" s="73"/>
      <c r="GIT8" s="82"/>
      <c r="GIU8" s="82"/>
      <c r="GIV8" s="74"/>
      <c r="GIW8" s="75"/>
      <c r="GIX8" s="73"/>
      <c r="GIY8" s="82"/>
      <c r="GIZ8" s="82"/>
      <c r="GJA8" s="73"/>
      <c r="GJB8" s="82"/>
      <c r="GJC8" s="82"/>
      <c r="GJD8" s="74"/>
      <c r="GJE8" s="75"/>
      <c r="GJF8" s="73"/>
      <c r="GJG8" s="82"/>
      <c r="GJH8" s="82"/>
      <c r="GJI8" s="73"/>
      <c r="GJJ8" s="82"/>
      <c r="GJK8" s="82"/>
      <c r="GJL8" s="74"/>
      <c r="GJM8" s="75"/>
      <c r="GJN8" s="73"/>
      <c r="GJO8" s="82"/>
      <c r="GJP8" s="82"/>
      <c r="GJQ8" s="73"/>
      <c r="GJR8" s="82"/>
      <c r="GJS8" s="82"/>
      <c r="GJT8" s="74"/>
      <c r="GJU8" s="75"/>
      <c r="GJV8" s="73"/>
      <c r="GJW8" s="82"/>
      <c r="GJX8" s="82"/>
      <c r="GJY8" s="73"/>
      <c r="GJZ8" s="82"/>
      <c r="GKA8" s="82"/>
      <c r="GKB8" s="74"/>
      <c r="GKC8" s="75"/>
      <c r="GKD8" s="73"/>
      <c r="GKE8" s="82"/>
      <c r="GKF8" s="82"/>
      <c r="GKG8" s="73"/>
      <c r="GKH8" s="82"/>
      <c r="GKI8" s="82"/>
      <c r="GKJ8" s="74"/>
      <c r="GKK8" s="75"/>
      <c r="GKL8" s="73"/>
      <c r="GKM8" s="82"/>
      <c r="GKN8" s="82"/>
      <c r="GKO8" s="73"/>
      <c r="GKP8" s="82"/>
      <c r="GKQ8" s="82"/>
      <c r="GKR8" s="74"/>
      <c r="GKS8" s="75"/>
      <c r="GKT8" s="73"/>
      <c r="GKU8" s="82"/>
      <c r="GKV8" s="82"/>
      <c r="GKW8" s="73"/>
      <c r="GKX8" s="82"/>
      <c r="GKY8" s="82"/>
      <c r="GKZ8" s="74"/>
      <c r="GLA8" s="75"/>
      <c r="GLB8" s="73"/>
      <c r="GLC8" s="82"/>
      <c r="GLD8" s="82"/>
      <c r="GLE8" s="73"/>
      <c r="GLF8" s="82"/>
      <c r="GLG8" s="82"/>
      <c r="GLH8" s="74"/>
      <c r="GLI8" s="75"/>
      <c r="GLJ8" s="73"/>
      <c r="GLK8" s="82"/>
      <c r="GLL8" s="82"/>
      <c r="GLM8" s="73"/>
      <c r="GLN8" s="82"/>
      <c r="GLO8" s="82"/>
      <c r="GLP8" s="74"/>
      <c r="GLQ8" s="75"/>
      <c r="GLR8" s="73"/>
      <c r="GLS8" s="82"/>
      <c r="GLT8" s="82"/>
      <c r="GLU8" s="73"/>
      <c r="GLV8" s="82"/>
      <c r="GLW8" s="82"/>
      <c r="GLX8" s="74"/>
      <c r="GLY8" s="75"/>
      <c r="GLZ8" s="73"/>
      <c r="GMA8" s="82"/>
      <c r="GMB8" s="82"/>
      <c r="GMC8" s="73"/>
      <c r="GMD8" s="82"/>
      <c r="GME8" s="82"/>
      <c r="GMF8" s="74"/>
      <c r="GMG8" s="75"/>
      <c r="GMH8" s="73"/>
      <c r="GMI8" s="82"/>
      <c r="GMJ8" s="82"/>
      <c r="GMK8" s="73"/>
      <c r="GML8" s="82"/>
      <c r="GMM8" s="82"/>
      <c r="GMN8" s="74"/>
      <c r="GMO8" s="75"/>
      <c r="GMP8" s="73"/>
      <c r="GMQ8" s="82"/>
      <c r="GMR8" s="82"/>
      <c r="GMS8" s="73"/>
      <c r="GMT8" s="82"/>
      <c r="GMU8" s="82"/>
      <c r="GMV8" s="74"/>
      <c r="GMW8" s="75"/>
      <c r="GMX8" s="73"/>
      <c r="GMY8" s="82"/>
      <c r="GMZ8" s="82"/>
      <c r="GNA8" s="73"/>
      <c r="GNB8" s="82"/>
      <c r="GNC8" s="82"/>
      <c r="GND8" s="74"/>
      <c r="GNE8" s="75"/>
      <c r="GNF8" s="73"/>
      <c r="GNG8" s="82"/>
      <c r="GNH8" s="82"/>
      <c r="GNI8" s="73"/>
      <c r="GNJ8" s="82"/>
      <c r="GNK8" s="82"/>
      <c r="GNL8" s="74"/>
      <c r="GNM8" s="75"/>
      <c r="GNN8" s="73"/>
      <c r="GNO8" s="82"/>
      <c r="GNP8" s="82"/>
      <c r="GNQ8" s="73"/>
      <c r="GNR8" s="82"/>
      <c r="GNS8" s="82"/>
      <c r="GNT8" s="74"/>
      <c r="GNU8" s="75"/>
      <c r="GNV8" s="73"/>
      <c r="GNW8" s="82"/>
      <c r="GNX8" s="82"/>
      <c r="GNY8" s="73"/>
      <c r="GNZ8" s="82"/>
      <c r="GOA8" s="82"/>
      <c r="GOB8" s="74"/>
      <c r="GOC8" s="75"/>
      <c r="GOD8" s="73"/>
      <c r="GOE8" s="82"/>
      <c r="GOF8" s="82"/>
      <c r="GOG8" s="73"/>
      <c r="GOH8" s="82"/>
      <c r="GOI8" s="82"/>
      <c r="GOJ8" s="74"/>
      <c r="GOK8" s="75"/>
      <c r="GOL8" s="73"/>
      <c r="GOM8" s="82"/>
      <c r="GON8" s="82"/>
      <c r="GOO8" s="73"/>
      <c r="GOP8" s="82"/>
      <c r="GOQ8" s="82"/>
      <c r="GOR8" s="74"/>
      <c r="GOS8" s="75"/>
      <c r="GOT8" s="73"/>
      <c r="GOU8" s="82"/>
      <c r="GOV8" s="82"/>
      <c r="GOW8" s="73"/>
      <c r="GOX8" s="82"/>
      <c r="GOY8" s="82"/>
      <c r="GOZ8" s="74"/>
      <c r="GPA8" s="75"/>
      <c r="GPB8" s="73"/>
      <c r="GPC8" s="82"/>
      <c r="GPD8" s="82"/>
      <c r="GPE8" s="73"/>
      <c r="GPF8" s="82"/>
      <c r="GPG8" s="82"/>
      <c r="GPH8" s="74"/>
      <c r="GPI8" s="75"/>
      <c r="GPJ8" s="73"/>
      <c r="GPK8" s="82"/>
      <c r="GPL8" s="82"/>
      <c r="GPM8" s="73"/>
      <c r="GPN8" s="82"/>
      <c r="GPO8" s="82"/>
      <c r="GPP8" s="74"/>
      <c r="GPQ8" s="75"/>
      <c r="GPR8" s="73"/>
      <c r="GPS8" s="82"/>
      <c r="GPT8" s="82"/>
      <c r="GPU8" s="73"/>
      <c r="GPV8" s="82"/>
      <c r="GPW8" s="82"/>
      <c r="GPX8" s="74"/>
      <c r="GPY8" s="75"/>
      <c r="GPZ8" s="73"/>
      <c r="GQA8" s="82"/>
      <c r="GQB8" s="82"/>
      <c r="GQC8" s="73"/>
      <c r="GQD8" s="82"/>
      <c r="GQE8" s="82"/>
      <c r="GQF8" s="74"/>
      <c r="GQG8" s="75"/>
      <c r="GQH8" s="73"/>
      <c r="GQI8" s="82"/>
      <c r="GQJ8" s="82"/>
      <c r="GQK8" s="73"/>
      <c r="GQL8" s="82"/>
      <c r="GQM8" s="82"/>
      <c r="GQN8" s="74"/>
      <c r="GQO8" s="75"/>
      <c r="GQP8" s="73"/>
      <c r="GQQ8" s="82"/>
      <c r="GQR8" s="82"/>
      <c r="GQS8" s="73"/>
      <c r="GQT8" s="82"/>
      <c r="GQU8" s="82"/>
      <c r="GQV8" s="74"/>
      <c r="GQW8" s="75"/>
      <c r="GQX8" s="73"/>
      <c r="GQY8" s="82"/>
      <c r="GQZ8" s="82"/>
      <c r="GRA8" s="73"/>
      <c r="GRB8" s="82"/>
      <c r="GRC8" s="82"/>
      <c r="GRD8" s="74"/>
      <c r="GRE8" s="75"/>
      <c r="GRF8" s="73"/>
      <c r="GRG8" s="82"/>
      <c r="GRH8" s="82"/>
      <c r="GRI8" s="73"/>
      <c r="GRJ8" s="82"/>
      <c r="GRK8" s="82"/>
      <c r="GRL8" s="74"/>
      <c r="GRM8" s="75"/>
      <c r="GRN8" s="73"/>
      <c r="GRO8" s="82"/>
      <c r="GRP8" s="82"/>
      <c r="GRQ8" s="73"/>
      <c r="GRR8" s="82"/>
      <c r="GRS8" s="82"/>
      <c r="GRT8" s="74"/>
      <c r="GRU8" s="75"/>
      <c r="GRV8" s="73"/>
      <c r="GRW8" s="82"/>
      <c r="GRX8" s="82"/>
      <c r="GRY8" s="73"/>
      <c r="GRZ8" s="82"/>
      <c r="GSA8" s="82"/>
      <c r="GSB8" s="74"/>
      <c r="GSC8" s="75"/>
      <c r="GSD8" s="73"/>
      <c r="GSE8" s="82"/>
      <c r="GSF8" s="82"/>
      <c r="GSG8" s="73"/>
      <c r="GSH8" s="82"/>
      <c r="GSI8" s="82"/>
      <c r="GSJ8" s="74"/>
      <c r="GSK8" s="75"/>
      <c r="GSL8" s="73"/>
      <c r="GSM8" s="82"/>
      <c r="GSN8" s="82"/>
      <c r="GSO8" s="73"/>
      <c r="GSP8" s="82"/>
      <c r="GSQ8" s="82"/>
      <c r="GSR8" s="74"/>
      <c r="GSS8" s="75"/>
      <c r="GST8" s="73"/>
      <c r="GSU8" s="82"/>
      <c r="GSV8" s="82"/>
      <c r="GSW8" s="73"/>
      <c r="GSX8" s="82"/>
      <c r="GSY8" s="82"/>
      <c r="GSZ8" s="74"/>
      <c r="GTA8" s="75"/>
      <c r="GTB8" s="73"/>
      <c r="GTC8" s="82"/>
      <c r="GTD8" s="82"/>
      <c r="GTE8" s="73"/>
      <c r="GTF8" s="82"/>
      <c r="GTG8" s="82"/>
      <c r="GTH8" s="74"/>
      <c r="GTI8" s="75"/>
      <c r="GTJ8" s="73"/>
      <c r="GTK8" s="82"/>
      <c r="GTL8" s="82"/>
      <c r="GTM8" s="73"/>
      <c r="GTN8" s="82"/>
      <c r="GTO8" s="82"/>
      <c r="GTP8" s="74"/>
      <c r="GTQ8" s="75"/>
      <c r="GTR8" s="73"/>
      <c r="GTS8" s="82"/>
      <c r="GTT8" s="82"/>
      <c r="GTU8" s="73"/>
      <c r="GTV8" s="82"/>
      <c r="GTW8" s="82"/>
      <c r="GTX8" s="74"/>
      <c r="GTY8" s="75"/>
      <c r="GTZ8" s="73"/>
      <c r="GUA8" s="82"/>
      <c r="GUB8" s="82"/>
      <c r="GUC8" s="73"/>
      <c r="GUD8" s="82"/>
      <c r="GUE8" s="82"/>
      <c r="GUF8" s="74"/>
      <c r="GUG8" s="75"/>
      <c r="GUH8" s="73"/>
      <c r="GUI8" s="82"/>
      <c r="GUJ8" s="82"/>
      <c r="GUK8" s="73"/>
      <c r="GUL8" s="82"/>
      <c r="GUM8" s="82"/>
      <c r="GUN8" s="74"/>
      <c r="GUO8" s="75"/>
      <c r="GUP8" s="73"/>
      <c r="GUQ8" s="82"/>
      <c r="GUR8" s="82"/>
      <c r="GUS8" s="73"/>
      <c r="GUT8" s="82"/>
      <c r="GUU8" s="82"/>
      <c r="GUV8" s="74"/>
      <c r="GUW8" s="75"/>
      <c r="GUX8" s="73"/>
      <c r="GUY8" s="82"/>
      <c r="GUZ8" s="82"/>
      <c r="GVA8" s="73"/>
      <c r="GVB8" s="82"/>
      <c r="GVC8" s="82"/>
      <c r="GVD8" s="74"/>
      <c r="GVE8" s="75"/>
      <c r="GVF8" s="73"/>
      <c r="GVG8" s="82"/>
      <c r="GVH8" s="82"/>
      <c r="GVI8" s="73"/>
      <c r="GVJ8" s="82"/>
      <c r="GVK8" s="82"/>
      <c r="GVL8" s="74"/>
      <c r="GVM8" s="75"/>
      <c r="GVN8" s="73"/>
      <c r="GVO8" s="82"/>
      <c r="GVP8" s="82"/>
      <c r="GVQ8" s="73"/>
      <c r="GVR8" s="82"/>
      <c r="GVS8" s="82"/>
      <c r="GVT8" s="74"/>
      <c r="GVU8" s="75"/>
      <c r="GVV8" s="73"/>
      <c r="GVW8" s="82"/>
      <c r="GVX8" s="82"/>
      <c r="GVY8" s="73"/>
      <c r="GVZ8" s="82"/>
      <c r="GWA8" s="82"/>
      <c r="GWB8" s="74"/>
      <c r="GWC8" s="75"/>
      <c r="GWD8" s="73"/>
      <c r="GWE8" s="82"/>
      <c r="GWF8" s="82"/>
      <c r="GWG8" s="73"/>
      <c r="GWH8" s="82"/>
      <c r="GWI8" s="82"/>
      <c r="GWJ8" s="74"/>
      <c r="GWK8" s="75"/>
      <c r="GWL8" s="73"/>
      <c r="GWM8" s="82"/>
      <c r="GWN8" s="82"/>
      <c r="GWO8" s="73"/>
      <c r="GWP8" s="82"/>
      <c r="GWQ8" s="82"/>
      <c r="GWR8" s="74"/>
      <c r="GWS8" s="75"/>
      <c r="GWT8" s="73"/>
      <c r="GWU8" s="82"/>
      <c r="GWV8" s="82"/>
      <c r="GWW8" s="73"/>
      <c r="GWX8" s="82"/>
      <c r="GWY8" s="82"/>
      <c r="GWZ8" s="74"/>
      <c r="GXA8" s="75"/>
      <c r="GXB8" s="73"/>
      <c r="GXC8" s="82"/>
      <c r="GXD8" s="82"/>
      <c r="GXE8" s="73"/>
      <c r="GXF8" s="82"/>
      <c r="GXG8" s="82"/>
      <c r="GXH8" s="74"/>
      <c r="GXI8" s="75"/>
      <c r="GXJ8" s="73"/>
      <c r="GXK8" s="82"/>
      <c r="GXL8" s="82"/>
      <c r="GXM8" s="73"/>
      <c r="GXN8" s="82"/>
      <c r="GXO8" s="82"/>
      <c r="GXP8" s="74"/>
      <c r="GXQ8" s="75"/>
      <c r="GXR8" s="73"/>
      <c r="GXS8" s="82"/>
      <c r="GXT8" s="82"/>
      <c r="GXU8" s="73"/>
      <c r="GXV8" s="82"/>
      <c r="GXW8" s="82"/>
      <c r="GXX8" s="74"/>
      <c r="GXY8" s="75"/>
      <c r="GXZ8" s="73"/>
      <c r="GYA8" s="82"/>
      <c r="GYB8" s="82"/>
      <c r="GYC8" s="73"/>
      <c r="GYD8" s="82"/>
      <c r="GYE8" s="82"/>
      <c r="GYF8" s="74"/>
      <c r="GYG8" s="75"/>
      <c r="GYH8" s="73"/>
      <c r="GYI8" s="82"/>
      <c r="GYJ8" s="82"/>
      <c r="GYK8" s="73"/>
      <c r="GYL8" s="82"/>
      <c r="GYM8" s="82"/>
      <c r="GYN8" s="74"/>
      <c r="GYO8" s="75"/>
      <c r="GYP8" s="73"/>
      <c r="GYQ8" s="82"/>
      <c r="GYR8" s="82"/>
      <c r="GYS8" s="73"/>
      <c r="GYT8" s="82"/>
      <c r="GYU8" s="82"/>
      <c r="GYV8" s="74"/>
      <c r="GYW8" s="75"/>
      <c r="GYX8" s="73"/>
      <c r="GYY8" s="82"/>
      <c r="GYZ8" s="82"/>
      <c r="GZA8" s="73"/>
      <c r="GZB8" s="82"/>
      <c r="GZC8" s="82"/>
      <c r="GZD8" s="74"/>
      <c r="GZE8" s="75"/>
      <c r="GZF8" s="73"/>
      <c r="GZG8" s="82"/>
      <c r="GZH8" s="82"/>
      <c r="GZI8" s="73"/>
      <c r="GZJ8" s="82"/>
      <c r="GZK8" s="82"/>
      <c r="GZL8" s="74"/>
      <c r="GZM8" s="75"/>
      <c r="GZN8" s="73"/>
      <c r="GZO8" s="82"/>
      <c r="GZP8" s="82"/>
      <c r="GZQ8" s="73"/>
      <c r="GZR8" s="82"/>
      <c r="GZS8" s="82"/>
      <c r="GZT8" s="74"/>
      <c r="GZU8" s="75"/>
      <c r="GZV8" s="73"/>
      <c r="GZW8" s="82"/>
      <c r="GZX8" s="82"/>
      <c r="GZY8" s="73"/>
      <c r="GZZ8" s="82"/>
      <c r="HAA8" s="82"/>
      <c r="HAB8" s="74"/>
      <c r="HAC8" s="75"/>
      <c r="HAD8" s="73"/>
      <c r="HAE8" s="82"/>
      <c r="HAF8" s="82"/>
      <c r="HAG8" s="73"/>
      <c r="HAH8" s="82"/>
      <c r="HAI8" s="82"/>
      <c r="HAJ8" s="74"/>
      <c r="HAK8" s="75"/>
      <c r="HAL8" s="73"/>
      <c r="HAM8" s="82"/>
      <c r="HAN8" s="82"/>
      <c r="HAO8" s="73"/>
      <c r="HAP8" s="82"/>
      <c r="HAQ8" s="82"/>
      <c r="HAR8" s="74"/>
      <c r="HAS8" s="75"/>
      <c r="HAT8" s="73"/>
      <c r="HAU8" s="82"/>
      <c r="HAV8" s="82"/>
      <c r="HAW8" s="73"/>
      <c r="HAX8" s="82"/>
      <c r="HAY8" s="82"/>
      <c r="HAZ8" s="74"/>
      <c r="HBA8" s="75"/>
      <c r="HBB8" s="73"/>
      <c r="HBC8" s="82"/>
      <c r="HBD8" s="82"/>
      <c r="HBE8" s="73"/>
      <c r="HBF8" s="82"/>
      <c r="HBG8" s="82"/>
      <c r="HBH8" s="74"/>
      <c r="HBI8" s="75"/>
      <c r="HBJ8" s="73"/>
      <c r="HBK8" s="82"/>
      <c r="HBL8" s="82"/>
      <c r="HBM8" s="73"/>
      <c r="HBN8" s="82"/>
      <c r="HBO8" s="82"/>
      <c r="HBP8" s="74"/>
      <c r="HBQ8" s="75"/>
      <c r="HBR8" s="73"/>
      <c r="HBS8" s="82"/>
      <c r="HBT8" s="82"/>
      <c r="HBU8" s="73"/>
      <c r="HBV8" s="82"/>
      <c r="HBW8" s="82"/>
      <c r="HBX8" s="74"/>
      <c r="HBY8" s="75"/>
      <c r="HBZ8" s="73"/>
      <c r="HCA8" s="82"/>
      <c r="HCB8" s="82"/>
      <c r="HCC8" s="73"/>
      <c r="HCD8" s="82"/>
      <c r="HCE8" s="82"/>
      <c r="HCF8" s="74"/>
      <c r="HCG8" s="75"/>
      <c r="HCH8" s="73"/>
      <c r="HCI8" s="82"/>
      <c r="HCJ8" s="82"/>
      <c r="HCK8" s="73"/>
      <c r="HCL8" s="82"/>
      <c r="HCM8" s="82"/>
      <c r="HCN8" s="74"/>
      <c r="HCO8" s="75"/>
      <c r="HCP8" s="73"/>
      <c r="HCQ8" s="82"/>
      <c r="HCR8" s="82"/>
      <c r="HCS8" s="73"/>
      <c r="HCT8" s="82"/>
      <c r="HCU8" s="82"/>
      <c r="HCV8" s="74"/>
      <c r="HCW8" s="75"/>
      <c r="HCX8" s="73"/>
      <c r="HCY8" s="82"/>
      <c r="HCZ8" s="82"/>
      <c r="HDA8" s="73"/>
      <c r="HDB8" s="82"/>
      <c r="HDC8" s="82"/>
      <c r="HDD8" s="74"/>
      <c r="HDE8" s="75"/>
      <c r="HDF8" s="73"/>
      <c r="HDG8" s="82"/>
      <c r="HDH8" s="82"/>
      <c r="HDI8" s="73"/>
      <c r="HDJ8" s="82"/>
      <c r="HDK8" s="82"/>
      <c r="HDL8" s="74"/>
      <c r="HDM8" s="75"/>
      <c r="HDN8" s="73"/>
      <c r="HDO8" s="82"/>
      <c r="HDP8" s="82"/>
      <c r="HDQ8" s="73"/>
      <c r="HDR8" s="82"/>
      <c r="HDS8" s="82"/>
      <c r="HDT8" s="74"/>
      <c r="HDU8" s="75"/>
      <c r="HDV8" s="73"/>
      <c r="HDW8" s="82"/>
      <c r="HDX8" s="82"/>
      <c r="HDY8" s="73"/>
      <c r="HDZ8" s="82"/>
      <c r="HEA8" s="82"/>
      <c r="HEB8" s="74"/>
      <c r="HEC8" s="75"/>
      <c r="HED8" s="73"/>
      <c r="HEE8" s="82"/>
      <c r="HEF8" s="82"/>
      <c r="HEG8" s="73"/>
      <c r="HEH8" s="82"/>
      <c r="HEI8" s="82"/>
      <c r="HEJ8" s="74"/>
      <c r="HEK8" s="75"/>
      <c r="HEL8" s="73"/>
      <c r="HEM8" s="82"/>
      <c r="HEN8" s="82"/>
      <c r="HEO8" s="73"/>
      <c r="HEP8" s="82"/>
      <c r="HEQ8" s="82"/>
      <c r="HER8" s="74"/>
      <c r="HES8" s="75"/>
      <c r="HET8" s="73"/>
      <c r="HEU8" s="82"/>
      <c r="HEV8" s="82"/>
      <c r="HEW8" s="73"/>
      <c r="HEX8" s="82"/>
      <c r="HEY8" s="82"/>
      <c r="HEZ8" s="74"/>
      <c r="HFA8" s="75"/>
      <c r="HFB8" s="73"/>
      <c r="HFC8" s="82"/>
      <c r="HFD8" s="82"/>
      <c r="HFE8" s="73"/>
      <c r="HFF8" s="82"/>
      <c r="HFG8" s="82"/>
      <c r="HFH8" s="74"/>
      <c r="HFI8" s="75"/>
      <c r="HFJ8" s="73"/>
      <c r="HFK8" s="82"/>
      <c r="HFL8" s="82"/>
      <c r="HFM8" s="73"/>
      <c r="HFN8" s="82"/>
      <c r="HFO8" s="82"/>
      <c r="HFP8" s="74"/>
      <c r="HFQ8" s="75"/>
      <c r="HFR8" s="73"/>
      <c r="HFS8" s="82"/>
      <c r="HFT8" s="82"/>
      <c r="HFU8" s="73"/>
      <c r="HFV8" s="82"/>
      <c r="HFW8" s="82"/>
      <c r="HFX8" s="74"/>
      <c r="HFY8" s="75"/>
      <c r="HFZ8" s="73"/>
      <c r="HGA8" s="82"/>
      <c r="HGB8" s="82"/>
      <c r="HGC8" s="73"/>
      <c r="HGD8" s="82"/>
      <c r="HGE8" s="82"/>
      <c r="HGF8" s="74"/>
      <c r="HGG8" s="75"/>
      <c r="HGH8" s="73"/>
      <c r="HGI8" s="82"/>
      <c r="HGJ8" s="82"/>
      <c r="HGK8" s="73"/>
      <c r="HGL8" s="82"/>
      <c r="HGM8" s="82"/>
      <c r="HGN8" s="74"/>
      <c r="HGO8" s="75"/>
      <c r="HGP8" s="73"/>
      <c r="HGQ8" s="82"/>
      <c r="HGR8" s="82"/>
      <c r="HGS8" s="73"/>
      <c r="HGT8" s="82"/>
      <c r="HGU8" s="82"/>
      <c r="HGV8" s="74"/>
      <c r="HGW8" s="75"/>
      <c r="HGX8" s="73"/>
      <c r="HGY8" s="82"/>
      <c r="HGZ8" s="82"/>
      <c r="HHA8" s="73"/>
      <c r="HHB8" s="82"/>
      <c r="HHC8" s="82"/>
      <c r="HHD8" s="74"/>
      <c r="HHE8" s="75"/>
      <c r="HHF8" s="73"/>
      <c r="HHG8" s="82"/>
      <c r="HHH8" s="82"/>
      <c r="HHI8" s="73"/>
      <c r="HHJ8" s="82"/>
      <c r="HHK8" s="82"/>
      <c r="HHL8" s="74"/>
      <c r="HHM8" s="75"/>
      <c r="HHN8" s="73"/>
      <c r="HHO8" s="82"/>
      <c r="HHP8" s="82"/>
      <c r="HHQ8" s="73"/>
      <c r="HHR8" s="82"/>
      <c r="HHS8" s="82"/>
      <c r="HHT8" s="74"/>
      <c r="HHU8" s="75"/>
      <c r="HHV8" s="73"/>
      <c r="HHW8" s="82"/>
      <c r="HHX8" s="82"/>
      <c r="HHY8" s="73"/>
      <c r="HHZ8" s="82"/>
      <c r="HIA8" s="82"/>
      <c r="HIB8" s="74"/>
      <c r="HIC8" s="75"/>
      <c r="HID8" s="73"/>
      <c r="HIE8" s="82"/>
      <c r="HIF8" s="82"/>
      <c r="HIG8" s="73"/>
      <c r="HIH8" s="82"/>
      <c r="HII8" s="82"/>
      <c r="HIJ8" s="74"/>
      <c r="HIK8" s="75"/>
      <c r="HIL8" s="73"/>
      <c r="HIM8" s="82"/>
      <c r="HIN8" s="82"/>
      <c r="HIO8" s="73"/>
      <c r="HIP8" s="82"/>
      <c r="HIQ8" s="82"/>
      <c r="HIR8" s="74"/>
      <c r="HIS8" s="75"/>
      <c r="HIT8" s="73"/>
      <c r="HIU8" s="82"/>
      <c r="HIV8" s="82"/>
      <c r="HIW8" s="73"/>
      <c r="HIX8" s="82"/>
      <c r="HIY8" s="82"/>
      <c r="HIZ8" s="74"/>
      <c r="HJA8" s="75"/>
      <c r="HJB8" s="73"/>
      <c r="HJC8" s="82"/>
      <c r="HJD8" s="82"/>
      <c r="HJE8" s="73"/>
      <c r="HJF8" s="82"/>
      <c r="HJG8" s="82"/>
      <c r="HJH8" s="74"/>
      <c r="HJI8" s="75"/>
      <c r="HJJ8" s="73"/>
      <c r="HJK8" s="82"/>
      <c r="HJL8" s="82"/>
      <c r="HJM8" s="73"/>
      <c r="HJN8" s="82"/>
      <c r="HJO8" s="82"/>
      <c r="HJP8" s="74"/>
      <c r="HJQ8" s="75"/>
      <c r="HJR8" s="73"/>
      <c r="HJS8" s="82"/>
      <c r="HJT8" s="82"/>
      <c r="HJU8" s="73"/>
      <c r="HJV8" s="82"/>
      <c r="HJW8" s="82"/>
      <c r="HJX8" s="74"/>
      <c r="HJY8" s="75"/>
      <c r="HJZ8" s="73"/>
      <c r="HKA8" s="82"/>
      <c r="HKB8" s="82"/>
      <c r="HKC8" s="73"/>
      <c r="HKD8" s="82"/>
      <c r="HKE8" s="82"/>
      <c r="HKF8" s="74"/>
      <c r="HKG8" s="75"/>
      <c r="HKH8" s="73"/>
      <c r="HKI8" s="82"/>
      <c r="HKJ8" s="82"/>
      <c r="HKK8" s="73"/>
      <c r="HKL8" s="82"/>
      <c r="HKM8" s="82"/>
      <c r="HKN8" s="74"/>
      <c r="HKO8" s="75"/>
      <c r="HKP8" s="73"/>
      <c r="HKQ8" s="82"/>
      <c r="HKR8" s="82"/>
      <c r="HKS8" s="73"/>
      <c r="HKT8" s="82"/>
      <c r="HKU8" s="82"/>
      <c r="HKV8" s="74"/>
      <c r="HKW8" s="75"/>
      <c r="HKX8" s="73"/>
      <c r="HKY8" s="82"/>
      <c r="HKZ8" s="82"/>
      <c r="HLA8" s="73"/>
      <c r="HLB8" s="82"/>
      <c r="HLC8" s="82"/>
      <c r="HLD8" s="74"/>
      <c r="HLE8" s="75"/>
      <c r="HLF8" s="73"/>
      <c r="HLG8" s="82"/>
      <c r="HLH8" s="82"/>
      <c r="HLI8" s="73"/>
      <c r="HLJ8" s="82"/>
      <c r="HLK8" s="82"/>
      <c r="HLL8" s="74"/>
      <c r="HLM8" s="75"/>
      <c r="HLN8" s="73"/>
      <c r="HLO8" s="82"/>
      <c r="HLP8" s="82"/>
      <c r="HLQ8" s="73"/>
      <c r="HLR8" s="82"/>
      <c r="HLS8" s="82"/>
      <c r="HLT8" s="74"/>
      <c r="HLU8" s="75"/>
      <c r="HLV8" s="73"/>
      <c r="HLW8" s="82"/>
      <c r="HLX8" s="82"/>
      <c r="HLY8" s="73"/>
      <c r="HLZ8" s="82"/>
      <c r="HMA8" s="82"/>
      <c r="HMB8" s="74"/>
      <c r="HMC8" s="75"/>
      <c r="HMD8" s="73"/>
      <c r="HME8" s="82"/>
      <c r="HMF8" s="82"/>
      <c r="HMG8" s="73"/>
      <c r="HMH8" s="82"/>
      <c r="HMI8" s="82"/>
      <c r="HMJ8" s="74"/>
      <c r="HMK8" s="75"/>
      <c r="HML8" s="73"/>
      <c r="HMM8" s="82"/>
      <c r="HMN8" s="82"/>
      <c r="HMO8" s="73"/>
      <c r="HMP8" s="82"/>
      <c r="HMQ8" s="82"/>
      <c r="HMR8" s="74"/>
      <c r="HMS8" s="75"/>
      <c r="HMT8" s="73"/>
      <c r="HMU8" s="82"/>
      <c r="HMV8" s="82"/>
      <c r="HMW8" s="73"/>
      <c r="HMX8" s="82"/>
      <c r="HMY8" s="82"/>
      <c r="HMZ8" s="74"/>
      <c r="HNA8" s="75"/>
      <c r="HNB8" s="73"/>
      <c r="HNC8" s="82"/>
      <c r="HND8" s="82"/>
      <c r="HNE8" s="73"/>
      <c r="HNF8" s="82"/>
      <c r="HNG8" s="82"/>
      <c r="HNH8" s="74"/>
      <c r="HNI8" s="75"/>
      <c r="HNJ8" s="73"/>
      <c r="HNK8" s="82"/>
      <c r="HNL8" s="82"/>
      <c r="HNM8" s="73"/>
      <c r="HNN8" s="82"/>
      <c r="HNO8" s="82"/>
      <c r="HNP8" s="74"/>
      <c r="HNQ8" s="75"/>
      <c r="HNR8" s="73"/>
      <c r="HNS8" s="82"/>
      <c r="HNT8" s="82"/>
      <c r="HNU8" s="73"/>
      <c r="HNV8" s="82"/>
      <c r="HNW8" s="82"/>
      <c r="HNX8" s="74"/>
      <c r="HNY8" s="75"/>
      <c r="HNZ8" s="73"/>
      <c r="HOA8" s="82"/>
      <c r="HOB8" s="82"/>
      <c r="HOC8" s="73"/>
      <c r="HOD8" s="82"/>
      <c r="HOE8" s="82"/>
      <c r="HOF8" s="74"/>
      <c r="HOG8" s="75"/>
      <c r="HOH8" s="73"/>
      <c r="HOI8" s="82"/>
      <c r="HOJ8" s="82"/>
      <c r="HOK8" s="73"/>
      <c r="HOL8" s="82"/>
      <c r="HOM8" s="82"/>
      <c r="HON8" s="74"/>
      <c r="HOO8" s="75"/>
      <c r="HOP8" s="73"/>
      <c r="HOQ8" s="82"/>
      <c r="HOR8" s="82"/>
      <c r="HOS8" s="73"/>
      <c r="HOT8" s="82"/>
      <c r="HOU8" s="82"/>
      <c r="HOV8" s="74"/>
      <c r="HOW8" s="75"/>
      <c r="HOX8" s="73"/>
      <c r="HOY8" s="82"/>
      <c r="HOZ8" s="82"/>
      <c r="HPA8" s="73"/>
      <c r="HPB8" s="82"/>
      <c r="HPC8" s="82"/>
      <c r="HPD8" s="74"/>
      <c r="HPE8" s="75"/>
      <c r="HPF8" s="73"/>
      <c r="HPG8" s="82"/>
      <c r="HPH8" s="82"/>
      <c r="HPI8" s="73"/>
      <c r="HPJ8" s="82"/>
      <c r="HPK8" s="82"/>
      <c r="HPL8" s="74"/>
      <c r="HPM8" s="75"/>
      <c r="HPN8" s="73"/>
      <c r="HPO8" s="82"/>
      <c r="HPP8" s="82"/>
      <c r="HPQ8" s="73"/>
      <c r="HPR8" s="82"/>
      <c r="HPS8" s="82"/>
      <c r="HPT8" s="74"/>
      <c r="HPU8" s="75"/>
      <c r="HPV8" s="73"/>
      <c r="HPW8" s="82"/>
      <c r="HPX8" s="82"/>
      <c r="HPY8" s="73"/>
      <c r="HPZ8" s="82"/>
      <c r="HQA8" s="82"/>
      <c r="HQB8" s="74"/>
      <c r="HQC8" s="75"/>
      <c r="HQD8" s="73"/>
      <c r="HQE8" s="82"/>
      <c r="HQF8" s="82"/>
      <c r="HQG8" s="73"/>
      <c r="HQH8" s="82"/>
      <c r="HQI8" s="82"/>
      <c r="HQJ8" s="74"/>
      <c r="HQK8" s="75"/>
      <c r="HQL8" s="73"/>
      <c r="HQM8" s="82"/>
      <c r="HQN8" s="82"/>
      <c r="HQO8" s="73"/>
      <c r="HQP8" s="82"/>
      <c r="HQQ8" s="82"/>
      <c r="HQR8" s="74"/>
      <c r="HQS8" s="75"/>
      <c r="HQT8" s="73"/>
      <c r="HQU8" s="82"/>
      <c r="HQV8" s="82"/>
      <c r="HQW8" s="73"/>
      <c r="HQX8" s="82"/>
      <c r="HQY8" s="82"/>
      <c r="HQZ8" s="74"/>
      <c r="HRA8" s="75"/>
      <c r="HRB8" s="73"/>
      <c r="HRC8" s="82"/>
      <c r="HRD8" s="82"/>
      <c r="HRE8" s="73"/>
      <c r="HRF8" s="82"/>
      <c r="HRG8" s="82"/>
      <c r="HRH8" s="74"/>
      <c r="HRI8" s="75"/>
      <c r="HRJ8" s="73"/>
      <c r="HRK8" s="82"/>
      <c r="HRL8" s="82"/>
      <c r="HRM8" s="73"/>
      <c r="HRN8" s="82"/>
      <c r="HRO8" s="82"/>
      <c r="HRP8" s="74"/>
      <c r="HRQ8" s="75"/>
      <c r="HRR8" s="73"/>
      <c r="HRS8" s="82"/>
      <c r="HRT8" s="82"/>
      <c r="HRU8" s="73"/>
      <c r="HRV8" s="82"/>
      <c r="HRW8" s="82"/>
      <c r="HRX8" s="74"/>
      <c r="HRY8" s="75"/>
      <c r="HRZ8" s="73"/>
      <c r="HSA8" s="82"/>
      <c r="HSB8" s="82"/>
      <c r="HSC8" s="73"/>
      <c r="HSD8" s="82"/>
      <c r="HSE8" s="82"/>
      <c r="HSF8" s="74"/>
      <c r="HSG8" s="75"/>
      <c r="HSH8" s="73"/>
      <c r="HSI8" s="82"/>
      <c r="HSJ8" s="82"/>
      <c r="HSK8" s="73"/>
      <c r="HSL8" s="82"/>
      <c r="HSM8" s="82"/>
      <c r="HSN8" s="74"/>
      <c r="HSO8" s="75"/>
      <c r="HSP8" s="73"/>
      <c r="HSQ8" s="82"/>
      <c r="HSR8" s="82"/>
      <c r="HSS8" s="73"/>
      <c r="HST8" s="82"/>
      <c r="HSU8" s="82"/>
      <c r="HSV8" s="74"/>
      <c r="HSW8" s="75"/>
      <c r="HSX8" s="73"/>
      <c r="HSY8" s="82"/>
      <c r="HSZ8" s="82"/>
      <c r="HTA8" s="73"/>
      <c r="HTB8" s="82"/>
      <c r="HTC8" s="82"/>
      <c r="HTD8" s="74"/>
      <c r="HTE8" s="75"/>
      <c r="HTF8" s="73"/>
      <c r="HTG8" s="82"/>
      <c r="HTH8" s="82"/>
      <c r="HTI8" s="73"/>
      <c r="HTJ8" s="82"/>
      <c r="HTK8" s="82"/>
      <c r="HTL8" s="74"/>
      <c r="HTM8" s="75"/>
      <c r="HTN8" s="73"/>
      <c r="HTO8" s="82"/>
      <c r="HTP8" s="82"/>
      <c r="HTQ8" s="73"/>
      <c r="HTR8" s="82"/>
      <c r="HTS8" s="82"/>
      <c r="HTT8" s="74"/>
      <c r="HTU8" s="75"/>
      <c r="HTV8" s="73"/>
      <c r="HTW8" s="82"/>
      <c r="HTX8" s="82"/>
      <c r="HTY8" s="73"/>
      <c r="HTZ8" s="82"/>
      <c r="HUA8" s="82"/>
      <c r="HUB8" s="74"/>
      <c r="HUC8" s="75"/>
      <c r="HUD8" s="73"/>
      <c r="HUE8" s="82"/>
      <c r="HUF8" s="82"/>
      <c r="HUG8" s="73"/>
      <c r="HUH8" s="82"/>
      <c r="HUI8" s="82"/>
      <c r="HUJ8" s="74"/>
      <c r="HUK8" s="75"/>
      <c r="HUL8" s="73"/>
      <c r="HUM8" s="82"/>
      <c r="HUN8" s="82"/>
      <c r="HUO8" s="73"/>
      <c r="HUP8" s="82"/>
      <c r="HUQ8" s="82"/>
      <c r="HUR8" s="74"/>
      <c r="HUS8" s="75"/>
      <c r="HUT8" s="73"/>
      <c r="HUU8" s="82"/>
      <c r="HUV8" s="82"/>
      <c r="HUW8" s="73"/>
      <c r="HUX8" s="82"/>
      <c r="HUY8" s="82"/>
      <c r="HUZ8" s="74"/>
      <c r="HVA8" s="75"/>
      <c r="HVB8" s="73"/>
      <c r="HVC8" s="82"/>
      <c r="HVD8" s="82"/>
      <c r="HVE8" s="73"/>
      <c r="HVF8" s="82"/>
      <c r="HVG8" s="82"/>
      <c r="HVH8" s="74"/>
      <c r="HVI8" s="75"/>
      <c r="HVJ8" s="73"/>
      <c r="HVK8" s="82"/>
      <c r="HVL8" s="82"/>
      <c r="HVM8" s="73"/>
      <c r="HVN8" s="82"/>
      <c r="HVO8" s="82"/>
      <c r="HVP8" s="74"/>
      <c r="HVQ8" s="75"/>
      <c r="HVR8" s="73"/>
      <c r="HVS8" s="82"/>
      <c r="HVT8" s="82"/>
      <c r="HVU8" s="73"/>
      <c r="HVV8" s="82"/>
      <c r="HVW8" s="82"/>
      <c r="HVX8" s="74"/>
      <c r="HVY8" s="75"/>
      <c r="HVZ8" s="73"/>
      <c r="HWA8" s="82"/>
      <c r="HWB8" s="82"/>
      <c r="HWC8" s="73"/>
      <c r="HWD8" s="82"/>
      <c r="HWE8" s="82"/>
      <c r="HWF8" s="74"/>
      <c r="HWG8" s="75"/>
      <c r="HWH8" s="73"/>
      <c r="HWI8" s="82"/>
      <c r="HWJ8" s="82"/>
      <c r="HWK8" s="73"/>
      <c r="HWL8" s="82"/>
      <c r="HWM8" s="82"/>
      <c r="HWN8" s="74"/>
      <c r="HWO8" s="75"/>
      <c r="HWP8" s="73"/>
      <c r="HWQ8" s="82"/>
      <c r="HWR8" s="82"/>
      <c r="HWS8" s="73"/>
      <c r="HWT8" s="82"/>
      <c r="HWU8" s="82"/>
      <c r="HWV8" s="74"/>
      <c r="HWW8" s="75"/>
      <c r="HWX8" s="73"/>
      <c r="HWY8" s="82"/>
      <c r="HWZ8" s="82"/>
      <c r="HXA8" s="73"/>
      <c r="HXB8" s="82"/>
      <c r="HXC8" s="82"/>
      <c r="HXD8" s="74"/>
      <c r="HXE8" s="75"/>
      <c r="HXF8" s="73"/>
      <c r="HXG8" s="82"/>
      <c r="HXH8" s="82"/>
      <c r="HXI8" s="73"/>
      <c r="HXJ8" s="82"/>
      <c r="HXK8" s="82"/>
      <c r="HXL8" s="74"/>
      <c r="HXM8" s="75"/>
      <c r="HXN8" s="73"/>
      <c r="HXO8" s="82"/>
      <c r="HXP8" s="82"/>
      <c r="HXQ8" s="73"/>
      <c r="HXR8" s="82"/>
      <c r="HXS8" s="82"/>
      <c r="HXT8" s="74"/>
      <c r="HXU8" s="75"/>
      <c r="HXV8" s="73"/>
      <c r="HXW8" s="82"/>
      <c r="HXX8" s="82"/>
      <c r="HXY8" s="73"/>
      <c r="HXZ8" s="82"/>
      <c r="HYA8" s="82"/>
      <c r="HYB8" s="74"/>
      <c r="HYC8" s="75"/>
      <c r="HYD8" s="73"/>
      <c r="HYE8" s="82"/>
      <c r="HYF8" s="82"/>
      <c r="HYG8" s="73"/>
      <c r="HYH8" s="82"/>
      <c r="HYI8" s="82"/>
      <c r="HYJ8" s="74"/>
      <c r="HYK8" s="75"/>
      <c r="HYL8" s="73"/>
      <c r="HYM8" s="82"/>
      <c r="HYN8" s="82"/>
      <c r="HYO8" s="73"/>
      <c r="HYP8" s="82"/>
      <c r="HYQ8" s="82"/>
      <c r="HYR8" s="74"/>
      <c r="HYS8" s="75"/>
      <c r="HYT8" s="73"/>
      <c r="HYU8" s="82"/>
      <c r="HYV8" s="82"/>
      <c r="HYW8" s="73"/>
      <c r="HYX8" s="82"/>
      <c r="HYY8" s="82"/>
      <c r="HYZ8" s="74"/>
      <c r="HZA8" s="75"/>
      <c r="HZB8" s="73"/>
      <c r="HZC8" s="82"/>
      <c r="HZD8" s="82"/>
      <c r="HZE8" s="73"/>
      <c r="HZF8" s="82"/>
      <c r="HZG8" s="82"/>
      <c r="HZH8" s="74"/>
      <c r="HZI8" s="75"/>
      <c r="HZJ8" s="73"/>
      <c r="HZK8" s="82"/>
      <c r="HZL8" s="82"/>
      <c r="HZM8" s="73"/>
      <c r="HZN8" s="82"/>
      <c r="HZO8" s="82"/>
      <c r="HZP8" s="74"/>
      <c r="HZQ8" s="75"/>
      <c r="HZR8" s="73"/>
      <c r="HZS8" s="82"/>
      <c r="HZT8" s="82"/>
      <c r="HZU8" s="73"/>
      <c r="HZV8" s="82"/>
      <c r="HZW8" s="82"/>
      <c r="HZX8" s="74"/>
      <c r="HZY8" s="75"/>
      <c r="HZZ8" s="73"/>
      <c r="IAA8" s="82"/>
      <c r="IAB8" s="82"/>
      <c r="IAC8" s="73"/>
      <c r="IAD8" s="82"/>
      <c r="IAE8" s="82"/>
      <c r="IAF8" s="74"/>
      <c r="IAG8" s="75"/>
      <c r="IAH8" s="73"/>
      <c r="IAI8" s="82"/>
      <c r="IAJ8" s="82"/>
      <c r="IAK8" s="73"/>
      <c r="IAL8" s="82"/>
      <c r="IAM8" s="82"/>
      <c r="IAN8" s="74"/>
      <c r="IAO8" s="75"/>
      <c r="IAP8" s="73"/>
      <c r="IAQ8" s="82"/>
      <c r="IAR8" s="82"/>
      <c r="IAS8" s="73"/>
      <c r="IAT8" s="82"/>
      <c r="IAU8" s="82"/>
      <c r="IAV8" s="74"/>
      <c r="IAW8" s="75"/>
      <c r="IAX8" s="73"/>
      <c r="IAY8" s="82"/>
      <c r="IAZ8" s="82"/>
      <c r="IBA8" s="73"/>
      <c r="IBB8" s="82"/>
      <c r="IBC8" s="82"/>
      <c r="IBD8" s="74"/>
      <c r="IBE8" s="75"/>
      <c r="IBF8" s="73"/>
      <c r="IBG8" s="82"/>
      <c r="IBH8" s="82"/>
      <c r="IBI8" s="73"/>
      <c r="IBJ8" s="82"/>
      <c r="IBK8" s="82"/>
      <c r="IBL8" s="74"/>
      <c r="IBM8" s="75"/>
      <c r="IBN8" s="73"/>
      <c r="IBO8" s="82"/>
      <c r="IBP8" s="82"/>
      <c r="IBQ8" s="73"/>
      <c r="IBR8" s="82"/>
      <c r="IBS8" s="82"/>
      <c r="IBT8" s="74"/>
      <c r="IBU8" s="75"/>
      <c r="IBV8" s="73"/>
      <c r="IBW8" s="82"/>
      <c r="IBX8" s="82"/>
      <c r="IBY8" s="73"/>
      <c r="IBZ8" s="82"/>
      <c r="ICA8" s="82"/>
      <c r="ICB8" s="74"/>
      <c r="ICC8" s="75"/>
      <c r="ICD8" s="73"/>
      <c r="ICE8" s="82"/>
      <c r="ICF8" s="82"/>
      <c r="ICG8" s="73"/>
      <c r="ICH8" s="82"/>
      <c r="ICI8" s="82"/>
      <c r="ICJ8" s="74"/>
      <c r="ICK8" s="75"/>
      <c r="ICL8" s="73"/>
      <c r="ICM8" s="82"/>
      <c r="ICN8" s="82"/>
      <c r="ICO8" s="73"/>
      <c r="ICP8" s="82"/>
      <c r="ICQ8" s="82"/>
      <c r="ICR8" s="74"/>
      <c r="ICS8" s="75"/>
      <c r="ICT8" s="73"/>
      <c r="ICU8" s="82"/>
      <c r="ICV8" s="82"/>
      <c r="ICW8" s="73"/>
      <c r="ICX8" s="82"/>
      <c r="ICY8" s="82"/>
      <c r="ICZ8" s="74"/>
      <c r="IDA8" s="75"/>
      <c r="IDB8" s="73"/>
      <c r="IDC8" s="82"/>
      <c r="IDD8" s="82"/>
      <c r="IDE8" s="73"/>
      <c r="IDF8" s="82"/>
      <c r="IDG8" s="82"/>
      <c r="IDH8" s="74"/>
      <c r="IDI8" s="75"/>
      <c r="IDJ8" s="73"/>
      <c r="IDK8" s="82"/>
      <c r="IDL8" s="82"/>
      <c r="IDM8" s="73"/>
      <c r="IDN8" s="82"/>
      <c r="IDO8" s="82"/>
      <c r="IDP8" s="74"/>
      <c r="IDQ8" s="75"/>
      <c r="IDR8" s="73"/>
      <c r="IDS8" s="82"/>
      <c r="IDT8" s="82"/>
      <c r="IDU8" s="73"/>
      <c r="IDV8" s="82"/>
      <c r="IDW8" s="82"/>
      <c r="IDX8" s="74"/>
      <c r="IDY8" s="75"/>
      <c r="IDZ8" s="73"/>
      <c r="IEA8" s="82"/>
      <c r="IEB8" s="82"/>
      <c r="IEC8" s="73"/>
      <c r="IED8" s="82"/>
      <c r="IEE8" s="82"/>
      <c r="IEF8" s="74"/>
      <c r="IEG8" s="75"/>
      <c r="IEH8" s="73"/>
      <c r="IEI8" s="82"/>
      <c r="IEJ8" s="82"/>
      <c r="IEK8" s="73"/>
      <c r="IEL8" s="82"/>
      <c r="IEM8" s="82"/>
      <c r="IEN8" s="74"/>
      <c r="IEO8" s="75"/>
      <c r="IEP8" s="73"/>
      <c r="IEQ8" s="82"/>
      <c r="IER8" s="82"/>
      <c r="IES8" s="73"/>
      <c r="IET8" s="82"/>
      <c r="IEU8" s="82"/>
      <c r="IEV8" s="74"/>
      <c r="IEW8" s="75"/>
      <c r="IEX8" s="73"/>
      <c r="IEY8" s="82"/>
      <c r="IEZ8" s="82"/>
      <c r="IFA8" s="73"/>
      <c r="IFB8" s="82"/>
      <c r="IFC8" s="82"/>
      <c r="IFD8" s="74"/>
      <c r="IFE8" s="75"/>
      <c r="IFF8" s="73"/>
      <c r="IFG8" s="82"/>
      <c r="IFH8" s="82"/>
      <c r="IFI8" s="73"/>
      <c r="IFJ8" s="82"/>
      <c r="IFK8" s="82"/>
      <c r="IFL8" s="74"/>
      <c r="IFM8" s="75"/>
      <c r="IFN8" s="73"/>
      <c r="IFO8" s="82"/>
      <c r="IFP8" s="82"/>
      <c r="IFQ8" s="73"/>
      <c r="IFR8" s="82"/>
      <c r="IFS8" s="82"/>
      <c r="IFT8" s="74"/>
      <c r="IFU8" s="75"/>
      <c r="IFV8" s="73"/>
      <c r="IFW8" s="82"/>
      <c r="IFX8" s="82"/>
      <c r="IFY8" s="73"/>
      <c r="IFZ8" s="82"/>
      <c r="IGA8" s="82"/>
      <c r="IGB8" s="74"/>
      <c r="IGC8" s="75"/>
      <c r="IGD8" s="73"/>
      <c r="IGE8" s="82"/>
      <c r="IGF8" s="82"/>
      <c r="IGG8" s="73"/>
      <c r="IGH8" s="82"/>
      <c r="IGI8" s="82"/>
      <c r="IGJ8" s="74"/>
      <c r="IGK8" s="75"/>
      <c r="IGL8" s="73"/>
      <c r="IGM8" s="82"/>
      <c r="IGN8" s="82"/>
      <c r="IGO8" s="73"/>
      <c r="IGP8" s="82"/>
      <c r="IGQ8" s="82"/>
      <c r="IGR8" s="74"/>
      <c r="IGS8" s="75"/>
      <c r="IGT8" s="73"/>
      <c r="IGU8" s="82"/>
      <c r="IGV8" s="82"/>
      <c r="IGW8" s="73"/>
      <c r="IGX8" s="82"/>
      <c r="IGY8" s="82"/>
      <c r="IGZ8" s="74"/>
      <c r="IHA8" s="75"/>
      <c r="IHB8" s="73"/>
      <c r="IHC8" s="82"/>
      <c r="IHD8" s="82"/>
      <c r="IHE8" s="73"/>
      <c r="IHF8" s="82"/>
      <c r="IHG8" s="82"/>
      <c r="IHH8" s="74"/>
      <c r="IHI8" s="75"/>
      <c r="IHJ8" s="73"/>
      <c r="IHK8" s="82"/>
      <c r="IHL8" s="82"/>
      <c r="IHM8" s="73"/>
      <c r="IHN8" s="82"/>
      <c r="IHO8" s="82"/>
      <c r="IHP8" s="74"/>
      <c r="IHQ8" s="75"/>
      <c r="IHR8" s="73"/>
      <c r="IHS8" s="82"/>
      <c r="IHT8" s="82"/>
      <c r="IHU8" s="73"/>
      <c r="IHV8" s="82"/>
      <c r="IHW8" s="82"/>
      <c r="IHX8" s="74"/>
      <c r="IHY8" s="75"/>
      <c r="IHZ8" s="73"/>
      <c r="IIA8" s="82"/>
      <c r="IIB8" s="82"/>
      <c r="IIC8" s="73"/>
      <c r="IID8" s="82"/>
      <c r="IIE8" s="82"/>
      <c r="IIF8" s="74"/>
      <c r="IIG8" s="75"/>
      <c r="IIH8" s="73"/>
      <c r="III8" s="82"/>
      <c r="IIJ8" s="82"/>
      <c r="IIK8" s="73"/>
      <c r="IIL8" s="82"/>
      <c r="IIM8" s="82"/>
      <c r="IIN8" s="74"/>
      <c r="IIO8" s="75"/>
      <c r="IIP8" s="73"/>
      <c r="IIQ8" s="82"/>
      <c r="IIR8" s="82"/>
      <c r="IIS8" s="73"/>
      <c r="IIT8" s="82"/>
      <c r="IIU8" s="82"/>
      <c r="IIV8" s="74"/>
      <c r="IIW8" s="75"/>
      <c r="IIX8" s="73"/>
      <c r="IIY8" s="82"/>
      <c r="IIZ8" s="82"/>
      <c r="IJA8" s="73"/>
      <c r="IJB8" s="82"/>
      <c r="IJC8" s="82"/>
      <c r="IJD8" s="74"/>
      <c r="IJE8" s="75"/>
      <c r="IJF8" s="73"/>
      <c r="IJG8" s="82"/>
      <c r="IJH8" s="82"/>
      <c r="IJI8" s="73"/>
      <c r="IJJ8" s="82"/>
      <c r="IJK8" s="82"/>
      <c r="IJL8" s="74"/>
      <c r="IJM8" s="75"/>
      <c r="IJN8" s="73"/>
      <c r="IJO8" s="82"/>
      <c r="IJP8" s="82"/>
      <c r="IJQ8" s="73"/>
      <c r="IJR8" s="82"/>
      <c r="IJS8" s="82"/>
      <c r="IJT8" s="74"/>
      <c r="IJU8" s="75"/>
      <c r="IJV8" s="73"/>
      <c r="IJW8" s="82"/>
      <c r="IJX8" s="82"/>
      <c r="IJY8" s="73"/>
      <c r="IJZ8" s="82"/>
      <c r="IKA8" s="82"/>
      <c r="IKB8" s="74"/>
      <c r="IKC8" s="75"/>
      <c r="IKD8" s="73"/>
      <c r="IKE8" s="82"/>
      <c r="IKF8" s="82"/>
      <c r="IKG8" s="73"/>
      <c r="IKH8" s="82"/>
      <c r="IKI8" s="82"/>
      <c r="IKJ8" s="74"/>
      <c r="IKK8" s="75"/>
      <c r="IKL8" s="73"/>
      <c r="IKM8" s="82"/>
      <c r="IKN8" s="82"/>
      <c r="IKO8" s="73"/>
      <c r="IKP8" s="82"/>
      <c r="IKQ8" s="82"/>
      <c r="IKR8" s="74"/>
      <c r="IKS8" s="75"/>
      <c r="IKT8" s="73"/>
      <c r="IKU8" s="82"/>
      <c r="IKV8" s="82"/>
      <c r="IKW8" s="73"/>
      <c r="IKX8" s="82"/>
      <c r="IKY8" s="82"/>
      <c r="IKZ8" s="74"/>
      <c r="ILA8" s="75"/>
      <c r="ILB8" s="73"/>
      <c r="ILC8" s="82"/>
      <c r="ILD8" s="82"/>
      <c r="ILE8" s="73"/>
      <c r="ILF8" s="82"/>
      <c r="ILG8" s="82"/>
      <c r="ILH8" s="74"/>
      <c r="ILI8" s="75"/>
      <c r="ILJ8" s="73"/>
      <c r="ILK8" s="82"/>
      <c r="ILL8" s="82"/>
      <c r="ILM8" s="73"/>
      <c r="ILN8" s="82"/>
      <c r="ILO8" s="82"/>
      <c r="ILP8" s="74"/>
      <c r="ILQ8" s="75"/>
      <c r="ILR8" s="73"/>
      <c r="ILS8" s="82"/>
      <c r="ILT8" s="82"/>
      <c r="ILU8" s="73"/>
      <c r="ILV8" s="82"/>
      <c r="ILW8" s="82"/>
      <c r="ILX8" s="74"/>
      <c r="ILY8" s="75"/>
      <c r="ILZ8" s="73"/>
      <c r="IMA8" s="82"/>
      <c r="IMB8" s="82"/>
      <c r="IMC8" s="73"/>
      <c r="IMD8" s="82"/>
      <c r="IME8" s="82"/>
      <c r="IMF8" s="74"/>
      <c r="IMG8" s="75"/>
      <c r="IMH8" s="73"/>
      <c r="IMI8" s="82"/>
      <c r="IMJ8" s="82"/>
      <c r="IMK8" s="73"/>
      <c r="IML8" s="82"/>
      <c r="IMM8" s="82"/>
      <c r="IMN8" s="74"/>
      <c r="IMO8" s="75"/>
      <c r="IMP8" s="73"/>
      <c r="IMQ8" s="82"/>
      <c r="IMR8" s="82"/>
      <c r="IMS8" s="73"/>
      <c r="IMT8" s="82"/>
      <c r="IMU8" s="82"/>
      <c r="IMV8" s="74"/>
      <c r="IMW8" s="75"/>
      <c r="IMX8" s="73"/>
      <c r="IMY8" s="82"/>
      <c r="IMZ8" s="82"/>
      <c r="INA8" s="73"/>
      <c r="INB8" s="82"/>
      <c r="INC8" s="82"/>
      <c r="IND8" s="74"/>
      <c r="INE8" s="75"/>
      <c r="INF8" s="73"/>
      <c r="ING8" s="82"/>
      <c r="INH8" s="82"/>
      <c r="INI8" s="73"/>
      <c r="INJ8" s="82"/>
      <c r="INK8" s="82"/>
      <c r="INL8" s="74"/>
      <c r="INM8" s="75"/>
      <c r="INN8" s="73"/>
      <c r="INO8" s="82"/>
      <c r="INP8" s="82"/>
      <c r="INQ8" s="73"/>
      <c r="INR8" s="82"/>
      <c r="INS8" s="82"/>
      <c r="INT8" s="74"/>
      <c r="INU8" s="75"/>
      <c r="INV8" s="73"/>
      <c r="INW8" s="82"/>
      <c r="INX8" s="82"/>
      <c r="INY8" s="73"/>
      <c r="INZ8" s="82"/>
      <c r="IOA8" s="82"/>
      <c r="IOB8" s="74"/>
      <c r="IOC8" s="75"/>
      <c r="IOD8" s="73"/>
      <c r="IOE8" s="82"/>
      <c r="IOF8" s="82"/>
      <c r="IOG8" s="73"/>
      <c r="IOH8" s="82"/>
      <c r="IOI8" s="82"/>
      <c r="IOJ8" s="74"/>
      <c r="IOK8" s="75"/>
      <c r="IOL8" s="73"/>
      <c r="IOM8" s="82"/>
      <c r="ION8" s="82"/>
      <c r="IOO8" s="73"/>
      <c r="IOP8" s="82"/>
      <c r="IOQ8" s="82"/>
      <c r="IOR8" s="74"/>
      <c r="IOS8" s="75"/>
      <c r="IOT8" s="73"/>
      <c r="IOU8" s="82"/>
      <c r="IOV8" s="82"/>
      <c r="IOW8" s="73"/>
      <c r="IOX8" s="82"/>
      <c r="IOY8" s="82"/>
      <c r="IOZ8" s="74"/>
      <c r="IPA8" s="75"/>
      <c r="IPB8" s="73"/>
      <c r="IPC8" s="82"/>
      <c r="IPD8" s="82"/>
      <c r="IPE8" s="73"/>
      <c r="IPF8" s="82"/>
      <c r="IPG8" s="82"/>
      <c r="IPH8" s="74"/>
      <c r="IPI8" s="75"/>
      <c r="IPJ8" s="73"/>
      <c r="IPK8" s="82"/>
      <c r="IPL8" s="82"/>
      <c r="IPM8" s="73"/>
      <c r="IPN8" s="82"/>
      <c r="IPO8" s="82"/>
      <c r="IPP8" s="74"/>
      <c r="IPQ8" s="75"/>
      <c r="IPR8" s="73"/>
      <c r="IPS8" s="82"/>
      <c r="IPT8" s="82"/>
      <c r="IPU8" s="73"/>
      <c r="IPV8" s="82"/>
      <c r="IPW8" s="82"/>
      <c r="IPX8" s="74"/>
      <c r="IPY8" s="75"/>
      <c r="IPZ8" s="73"/>
      <c r="IQA8" s="82"/>
      <c r="IQB8" s="82"/>
      <c r="IQC8" s="73"/>
      <c r="IQD8" s="82"/>
      <c r="IQE8" s="82"/>
      <c r="IQF8" s="74"/>
      <c r="IQG8" s="75"/>
      <c r="IQH8" s="73"/>
      <c r="IQI8" s="82"/>
      <c r="IQJ8" s="82"/>
      <c r="IQK8" s="73"/>
      <c r="IQL8" s="82"/>
      <c r="IQM8" s="82"/>
      <c r="IQN8" s="74"/>
      <c r="IQO8" s="75"/>
      <c r="IQP8" s="73"/>
      <c r="IQQ8" s="82"/>
      <c r="IQR8" s="82"/>
      <c r="IQS8" s="73"/>
      <c r="IQT8" s="82"/>
      <c r="IQU8" s="82"/>
      <c r="IQV8" s="74"/>
      <c r="IQW8" s="75"/>
      <c r="IQX8" s="73"/>
      <c r="IQY8" s="82"/>
      <c r="IQZ8" s="82"/>
      <c r="IRA8" s="73"/>
      <c r="IRB8" s="82"/>
      <c r="IRC8" s="82"/>
      <c r="IRD8" s="74"/>
      <c r="IRE8" s="75"/>
      <c r="IRF8" s="73"/>
      <c r="IRG8" s="82"/>
      <c r="IRH8" s="82"/>
      <c r="IRI8" s="73"/>
      <c r="IRJ8" s="82"/>
      <c r="IRK8" s="82"/>
      <c r="IRL8" s="74"/>
      <c r="IRM8" s="75"/>
      <c r="IRN8" s="73"/>
      <c r="IRO8" s="82"/>
      <c r="IRP8" s="82"/>
      <c r="IRQ8" s="73"/>
      <c r="IRR8" s="82"/>
      <c r="IRS8" s="82"/>
      <c r="IRT8" s="74"/>
      <c r="IRU8" s="75"/>
      <c r="IRV8" s="73"/>
      <c r="IRW8" s="82"/>
      <c r="IRX8" s="82"/>
      <c r="IRY8" s="73"/>
      <c r="IRZ8" s="82"/>
      <c r="ISA8" s="82"/>
      <c r="ISB8" s="74"/>
      <c r="ISC8" s="75"/>
      <c r="ISD8" s="73"/>
      <c r="ISE8" s="82"/>
      <c r="ISF8" s="82"/>
      <c r="ISG8" s="73"/>
      <c r="ISH8" s="82"/>
      <c r="ISI8" s="82"/>
      <c r="ISJ8" s="74"/>
      <c r="ISK8" s="75"/>
      <c r="ISL8" s="73"/>
      <c r="ISM8" s="82"/>
      <c r="ISN8" s="82"/>
      <c r="ISO8" s="73"/>
      <c r="ISP8" s="82"/>
      <c r="ISQ8" s="82"/>
      <c r="ISR8" s="74"/>
      <c r="ISS8" s="75"/>
      <c r="IST8" s="73"/>
      <c r="ISU8" s="82"/>
      <c r="ISV8" s="82"/>
      <c r="ISW8" s="73"/>
      <c r="ISX8" s="82"/>
      <c r="ISY8" s="82"/>
      <c r="ISZ8" s="74"/>
      <c r="ITA8" s="75"/>
      <c r="ITB8" s="73"/>
      <c r="ITC8" s="82"/>
      <c r="ITD8" s="82"/>
      <c r="ITE8" s="73"/>
      <c r="ITF8" s="82"/>
      <c r="ITG8" s="82"/>
      <c r="ITH8" s="74"/>
      <c r="ITI8" s="75"/>
      <c r="ITJ8" s="73"/>
      <c r="ITK8" s="82"/>
      <c r="ITL8" s="82"/>
      <c r="ITM8" s="73"/>
      <c r="ITN8" s="82"/>
      <c r="ITO8" s="82"/>
      <c r="ITP8" s="74"/>
      <c r="ITQ8" s="75"/>
      <c r="ITR8" s="73"/>
      <c r="ITS8" s="82"/>
      <c r="ITT8" s="82"/>
      <c r="ITU8" s="73"/>
      <c r="ITV8" s="82"/>
      <c r="ITW8" s="82"/>
      <c r="ITX8" s="74"/>
      <c r="ITY8" s="75"/>
      <c r="ITZ8" s="73"/>
      <c r="IUA8" s="82"/>
      <c r="IUB8" s="82"/>
      <c r="IUC8" s="73"/>
      <c r="IUD8" s="82"/>
      <c r="IUE8" s="82"/>
      <c r="IUF8" s="74"/>
      <c r="IUG8" s="75"/>
      <c r="IUH8" s="73"/>
      <c r="IUI8" s="82"/>
      <c r="IUJ8" s="82"/>
      <c r="IUK8" s="73"/>
      <c r="IUL8" s="82"/>
      <c r="IUM8" s="82"/>
      <c r="IUN8" s="74"/>
      <c r="IUO8" s="75"/>
      <c r="IUP8" s="73"/>
      <c r="IUQ8" s="82"/>
      <c r="IUR8" s="82"/>
      <c r="IUS8" s="73"/>
      <c r="IUT8" s="82"/>
      <c r="IUU8" s="82"/>
      <c r="IUV8" s="74"/>
      <c r="IUW8" s="75"/>
      <c r="IUX8" s="73"/>
      <c r="IUY8" s="82"/>
      <c r="IUZ8" s="82"/>
      <c r="IVA8" s="73"/>
      <c r="IVB8" s="82"/>
      <c r="IVC8" s="82"/>
      <c r="IVD8" s="74"/>
      <c r="IVE8" s="75"/>
      <c r="IVF8" s="73"/>
      <c r="IVG8" s="82"/>
      <c r="IVH8" s="82"/>
      <c r="IVI8" s="73"/>
      <c r="IVJ8" s="82"/>
      <c r="IVK8" s="82"/>
      <c r="IVL8" s="74"/>
      <c r="IVM8" s="75"/>
      <c r="IVN8" s="73"/>
      <c r="IVO8" s="82"/>
      <c r="IVP8" s="82"/>
      <c r="IVQ8" s="73"/>
      <c r="IVR8" s="82"/>
      <c r="IVS8" s="82"/>
      <c r="IVT8" s="74"/>
      <c r="IVU8" s="75"/>
      <c r="IVV8" s="73"/>
      <c r="IVW8" s="82"/>
      <c r="IVX8" s="82"/>
      <c r="IVY8" s="73"/>
      <c r="IVZ8" s="82"/>
      <c r="IWA8" s="82"/>
      <c r="IWB8" s="74"/>
      <c r="IWC8" s="75"/>
      <c r="IWD8" s="73"/>
      <c r="IWE8" s="82"/>
      <c r="IWF8" s="82"/>
      <c r="IWG8" s="73"/>
      <c r="IWH8" s="82"/>
      <c r="IWI8" s="82"/>
      <c r="IWJ8" s="74"/>
      <c r="IWK8" s="75"/>
      <c r="IWL8" s="73"/>
      <c r="IWM8" s="82"/>
      <c r="IWN8" s="82"/>
      <c r="IWO8" s="73"/>
      <c r="IWP8" s="82"/>
      <c r="IWQ8" s="82"/>
      <c r="IWR8" s="74"/>
      <c r="IWS8" s="75"/>
      <c r="IWT8" s="73"/>
      <c r="IWU8" s="82"/>
      <c r="IWV8" s="82"/>
      <c r="IWW8" s="73"/>
      <c r="IWX8" s="82"/>
      <c r="IWY8" s="82"/>
      <c r="IWZ8" s="74"/>
      <c r="IXA8" s="75"/>
      <c r="IXB8" s="73"/>
      <c r="IXC8" s="82"/>
      <c r="IXD8" s="82"/>
      <c r="IXE8" s="73"/>
      <c r="IXF8" s="82"/>
      <c r="IXG8" s="82"/>
      <c r="IXH8" s="74"/>
      <c r="IXI8" s="75"/>
      <c r="IXJ8" s="73"/>
      <c r="IXK8" s="82"/>
      <c r="IXL8" s="82"/>
      <c r="IXM8" s="73"/>
      <c r="IXN8" s="82"/>
      <c r="IXO8" s="82"/>
      <c r="IXP8" s="74"/>
      <c r="IXQ8" s="75"/>
      <c r="IXR8" s="73"/>
      <c r="IXS8" s="82"/>
      <c r="IXT8" s="82"/>
      <c r="IXU8" s="73"/>
      <c r="IXV8" s="82"/>
      <c r="IXW8" s="82"/>
      <c r="IXX8" s="74"/>
      <c r="IXY8" s="75"/>
      <c r="IXZ8" s="73"/>
      <c r="IYA8" s="82"/>
      <c r="IYB8" s="82"/>
      <c r="IYC8" s="73"/>
      <c r="IYD8" s="82"/>
      <c r="IYE8" s="82"/>
      <c r="IYF8" s="74"/>
      <c r="IYG8" s="75"/>
      <c r="IYH8" s="73"/>
      <c r="IYI8" s="82"/>
      <c r="IYJ8" s="82"/>
      <c r="IYK8" s="73"/>
      <c r="IYL8" s="82"/>
      <c r="IYM8" s="82"/>
      <c r="IYN8" s="74"/>
      <c r="IYO8" s="75"/>
      <c r="IYP8" s="73"/>
      <c r="IYQ8" s="82"/>
      <c r="IYR8" s="82"/>
      <c r="IYS8" s="73"/>
      <c r="IYT8" s="82"/>
      <c r="IYU8" s="82"/>
      <c r="IYV8" s="74"/>
      <c r="IYW8" s="75"/>
      <c r="IYX8" s="73"/>
      <c r="IYY8" s="82"/>
      <c r="IYZ8" s="82"/>
      <c r="IZA8" s="73"/>
      <c r="IZB8" s="82"/>
      <c r="IZC8" s="82"/>
      <c r="IZD8" s="74"/>
      <c r="IZE8" s="75"/>
      <c r="IZF8" s="73"/>
      <c r="IZG8" s="82"/>
      <c r="IZH8" s="82"/>
      <c r="IZI8" s="73"/>
      <c r="IZJ8" s="82"/>
      <c r="IZK8" s="82"/>
      <c r="IZL8" s="74"/>
      <c r="IZM8" s="75"/>
      <c r="IZN8" s="73"/>
      <c r="IZO8" s="82"/>
      <c r="IZP8" s="82"/>
      <c r="IZQ8" s="73"/>
      <c r="IZR8" s="82"/>
      <c r="IZS8" s="82"/>
      <c r="IZT8" s="74"/>
      <c r="IZU8" s="75"/>
      <c r="IZV8" s="73"/>
      <c r="IZW8" s="82"/>
      <c r="IZX8" s="82"/>
      <c r="IZY8" s="73"/>
      <c r="IZZ8" s="82"/>
      <c r="JAA8" s="82"/>
      <c r="JAB8" s="74"/>
      <c r="JAC8" s="75"/>
      <c r="JAD8" s="73"/>
      <c r="JAE8" s="82"/>
      <c r="JAF8" s="82"/>
      <c r="JAG8" s="73"/>
      <c r="JAH8" s="82"/>
      <c r="JAI8" s="82"/>
      <c r="JAJ8" s="74"/>
      <c r="JAK8" s="75"/>
      <c r="JAL8" s="73"/>
      <c r="JAM8" s="82"/>
      <c r="JAN8" s="82"/>
      <c r="JAO8" s="73"/>
      <c r="JAP8" s="82"/>
      <c r="JAQ8" s="82"/>
      <c r="JAR8" s="74"/>
      <c r="JAS8" s="75"/>
      <c r="JAT8" s="73"/>
      <c r="JAU8" s="82"/>
      <c r="JAV8" s="82"/>
      <c r="JAW8" s="73"/>
      <c r="JAX8" s="82"/>
      <c r="JAY8" s="82"/>
      <c r="JAZ8" s="74"/>
      <c r="JBA8" s="75"/>
      <c r="JBB8" s="73"/>
      <c r="JBC8" s="82"/>
      <c r="JBD8" s="82"/>
      <c r="JBE8" s="73"/>
      <c r="JBF8" s="82"/>
      <c r="JBG8" s="82"/>
      <c r="JBH8" s="74"/>
      <c r="JBI8" s="75"/>
      <c r="JBJ8" s="73"/>
      <c r="JBK8" s="82"/>
      <c r="JBL8" s="82"/>
      <c r="JBM8" s="73"/>
      <c r="JBN8" s="82"/>
      <c r="JBO8" s="82"/>
      <c r="JBP8" s="74"/>
      <c r="JBQ8" s="75"/>
      <c r="JBR8" s="73"/>
      <c r="JBS8" s="82"/>
      <c r="JBT8" s="82"/>
      <c r="JBU8" s="73"/>
      <c r="JBV8" s="82"/>
      <c r="JBW8" s="82"/>
      <c r="JBX8" s="74"/>
      <c r="JBY8" s="75"/>
      <c r="JBZ8" s="73"/>
      <c r="JCA8" s="82"/>
      <c r="JCB8" s="82"/>
      <c r="JCC8" s="73"/>
      <c r="JCD8" s="82"/>
      <c r="JCE8" s="82"/>
      <c r="JCF8" s="74"/>
      <c r="JCG8" s="75"/>
      <c r="JCH8" s="73"/>
      <c r="JCI8" s="82"/>
      <c r="JCJ8" s="82"/>
      <c r="JCK8" s="73"/>
      <c r="JCL8" s="82"/>
      <c r="JCM8" s="82"/>
      <c r="JCN8" s="74"/>
      <c r="JCO8" s="75"/>
      <c r="JCP8" s="73"/>
      <c r="JCQ8" s="82"/>
      <c r="JCR8" s="82"/>
      <c r="JCS8" s="73"/>
      <c r="JCT8" s="82"/>
      <c r="JCU8" s="82"/>
      <c r="JCV8" s="74"/>
      <c r="JCW8" s="75"/>
      <c r="JCX8" s="73"/>
      <c r="JCY8" s="82"/>
      <c r="JCZ8" s="82"/>
      <c r="JDA8" s="73"/>
      <c r="JDB8" s="82"/>
      <c r="JDC8" s="82"/>
      <c r="JDD8" s="74"/>
      <c r="JDE8" s="75"/>
      <c r="JDF8" s="73"/>
      <c r="JDG8" s="82"/>
      <c r="JDH8" s="82"/>
      <c r="JDI8" s="73"/>
      <c r="JDJ8" s="82"/>
      <c r="JDK8" s="82"/>
      <c r="JDL8" s="74"/>
      <c r="JDM8" s="75"/>
      <c r="JDN8" s="73"/>
      <c r="JDO8" s="82"/>
      <c r="JDP8" s="82"/>
      <c r="JDQ8" s="73"/>
      <c r="JDR8" s="82"/>
      <c r="JDS8" s="82"/>
      <c r="JDT8" s="74"/>
      <c r="JDU8" s="75"/>
      <c r="JDV8" s="73"/>
      <c r="JDW8" s="82"/>
      <c r="JDX8" s="82"/>
      <c r="JDY8" s="73"/>
      <c r="JDZ8" s="82"/>
      <c r="JEA8" s="82"/>
      <c r="JEB8" s="74"/>
      <c r="JEC8" s="75"/>
      <c r="JED8" s="73"/>
      <c r="JEE8" s="82"/>
      <c r="JEF8" s="82"/>
      <c r="JEG8" s="73"/>
      <c r="JEH8" s="82"/>
      <c r="JEI8" s="82"/>
      <c r="JEJ8" s="74"/>
      <c r="JEK8" s="75"/>
      <c r="JEL8" s="73"/>
      <c r="JEM8" s="82"/>
      <c r="JEN8" s="82"/>
      <c r="JEO8" s="73"/>
      <c r="JEP8" s="82"/>
      <c r="JEQ8" s="82"/>
      <c r="JER8" s="74"/>
      <c r="JES8" s="75"/>
      <c r="JET8" s="73"/>
      <c r="JEU8" s="82"/>
      <c r="JEV8" s="82"/>
      <c r="JEW8" s="73"/>
      <c r="JEX8" s="82"/>
      <c r="JEY8" s="82"/>
      <c r="JEZ8" s="74"/>
      <c r="JFA8" s="75"/>
      <c r="JFB8" s="73"/>
      <c r="JFC8" s="82"/>
      <c r="JFD8" s="82"/>
      <c r="JFE8" s="73"/>
      <c r="JFF8" s="82"/>
      <c r="JFG8" s="82"/>
      <c r="JFH8" s="74"/>
      <c r="JFI8" s="75"/>
      <c r="JFJ8" s="73"/>
      <c r="JFK8" s="82"/>
      <c r="JFL8" s="82"/>
      <c r="JFM8" s="73"/>
      <c r="JFN8" s="82"/>
      <c r="JFO8" s="82"/>
      <c r="JFP8" s="74"/>
      <c r="JFQ8" s="75"/>
      <c r="JFR8" s="73"/>
      <c r="JFS8" s="82"/>
      <c r="JFT8" s="82"/>
      <c r="JFU8" s="73"/>
      <c r="JFV8" s="82"/>
      <c r="JFW8" s="82"/>
      <c r="JFX8" s="74"/>
      <c r="JFY8" s="75"/>
      <c r="JFZ8" s="73"/>
      <c r="JGA8" s="82"/>
      <c r="JGB8" s="82"/>
      <c r="JGC8" s="73"/>
      <c r="JGD8" s="82"/>
      <c r="JGE8" s="82"/>
      <c r="JGF8" s="74"/>
      <c r="JGG8" s="75"/>
      <c r="JGH8" s="73"/>
      <c r="JGI8" s="82"/>
      <c r="JGJ8" s="82"/>
      <c r="JGK8" s="73"/>
      <c r="JGL8" s="82"/>
      <c r="JGM8" s="82"/>
      <c r="JGN8" s="74"/>
      <c r="JGO8" s="75"/>
      <c r="JGP8" s="73"/>
      <c r="JGQ8" s="82"/>
      <c r="JGR8" s="82"/>
      <c r="JGS8" s="73"/>
      <c r="JGT8" s="82"/>
      <c r="JGU8" s="82"/>
      <c r="JGV8" s="74"/>
      <c r="JGW8" s="75"/>
      <c r="JGX8" s="73"/>
      <c r="JGY8" s="82"/>
      <c r="JGZ8" s="82"/>
      <c r="JHA8" s="73"/>
      <c r="JHB8" s="82"/>
      <c r="JHC8" s="82"/>
      <c r="JHD8" s="74"/>
      <c r="JHE8" s="75"/>
      <c r="JHF8" s="73"/>
      <c r="JHG8" s="82"/>
      <c r="JHH8" s="82"/>
      <c r="JHI8" s="73"/>
      <c r="JHJ8" s="82"/>
      <c r="JHK8" s="82"/>
      <c r="JHL8" s="74"/>
      <c r="JHM8" s="75"/>
      <c r="JHN8" s="73"/>
      <c r="JHO8" s="82"/>
      <c r="JHP8" s="82"/>
      <c r="JHQ8" s="73"/>
      <c r="JHR8" s="82"/>
      <c r="JHS8" s="82"/>
      <c r="JHT8" s="74"/>
      <c r="JHU8" s="75"/>
      <c r="JHV8" s="73"/>
      <c r="JHW8" s="82"/>
      <c r="JHX8" s="82"/>
      <c r="JHY8" s="73"/>
      <c r="JHZ8" s="82"/>
      <c r="JIA8" s="82"/>
      <c r="JIB8" s="74"/>
      <c r="JIC8" s="75"/>
      <c r="JID8" s="73"/>
      <c r="JIE8" s="82"/>
      <c r="JIF8" s="82"/>
      <c r="JIG8" s="73"/>
      <c r="JIH8" s="82"/>
      <c r="JII8" s="82"/>
      <c r="JIJ8" s="74"/>
      <c r="JIK8" s="75"/>
      <c r="JIL8" s="73"/>
      <c r="JIM8" s="82"/>
      <c r="JIN8" s="82"/>
      <c r="JIO8" s="73"/>
      <c r="JIP8" s="82"/>
      <c r="JIQ8" s="82"/>
      <c r="JIR8" s="74"/>
      <c r="JIS8" s="75"/>
      <c r="JIT8" s="73"/>
      <c r="JIU8" s="82"/>
      <c r="JIV8" s="82"/>
      <c r="JIW8" s="73"/>
      <c r="JIX8" s="82"/>
      <c r="JIY8" s="82"/>
      <c r="JIZ8" s="74"/>
      <c r="JJA8" s="75"/>
      <c r="JJB8" s="73"/>
      <c r="JJC8" s="82"/>
      <c r="JJD8" s="82"/>
      <c r="JJE8" s="73"/>
      <c r="JJF8" s="82"/>
      <c r="JJG8" s="82"/>
      <c r="JJH8" s="74"/>
      <c r="JJI8" s="75"/>
      <c r="JJJ8" s="73"/>
      <c r="JJK8" s="82"/>
      <c r="JJL8" s="82"/>
      <c r="JJM8" s="73"/>
      <c r="JJN8" s="82"/>
      <c r="JJO8" s="82"/>
      <c r="JJP8" s="74"/>
      <c r="JJQ8" s="75"/>
      <c r="JJR8" s="73"/>
      <c r="JJS8" s="82"/>
      <c r="JJT8" s="82"/>
      <c r="JJU8" s="73"/>
      <c r="JJV8" s="82"/>
      <c r="JJW8" s="82"/>
      <c r="JJX8" s="74"/>
      <c r="JJY8" s="75"/>
      <c r="JJZ8" s="73"/>
      <c r="JKA8" s="82"/>
      <c r="JKB8" s="82"/>
      <c r="JKC8" s="73"/>
      <c r="JKD8" s="82"/>
      <c r="JKE8" s="82"/>
      <c r="JKF8" s="74"/>
      <c r="JKG8" s="75"/>
      <c r="JKH8" s="73"/>
      <c r="JKI8" s="82"/>
      <c r="JKJ8" s="82"/>
      <c r="JKK8" s="73"/>
      <c r="JKL8" s="82"/>
      <c r="JKM8" s="82"/>
      <c r="JKN8" s="74"/>
      <c r="JKO8" s="75"/>
      <c r="JKP8" s="73"/>
      <c r="JKQ8" s="82"/>
      <c r="JKR8" s="82"/>
      <c r="JKS8" s="73"/>
      <c r="JKT8" s="82"/>
      <c r="JKU8" s="82"/>
      <c r="JKV8" s="74"/>
      <c r="JKW8" s="75"/>
      <c r="JKX8" s="73"/>
      <c r="JKY8" s="82"/>
      <c r="JKZ8" s="82"/>
      <c r="JLA8" s="73"/>
      <c r="JLB8" s="82"/>
      <c r="JLC8" s="82"/>
      <c r="JLD8" s="74"/>
      <c r="JLE8" s="75"/>
      <c r="JLF8" s="73"/>
      <c r="JLG8" s="82"/>
      <c r="JLH8" s="82"/>
      <c r="JLI8" s="73"/>
      <c r="JLJ8" s="82"/>
      <c r="JLK8" s="82"/>
      <c r="JLL8" s="74"/>
      <c r="JLM8" s="75"/>
      <c r="JLN8" s="73"/>
      <c r="JLO8" s="82"/>
      <c r="JLP8" s="82"/>
      <c r="JLQ8" s="73"/>
      <c r="JLR8" s="82"/>
      <c r="JLS8" s="82"/>
      <c r="JLT8" s="74"/>
      <c r="JLU8" s="75"/>
      <c r="JLV8" s="73"/>
      <c r="JLW8" s="82"/>
      <c r="JLX8" s="82"/>
      <c r="JLY8" s="73"/>
      <c r="JLZ8" s="82"/>
      <c r="JMA8" s="82"/>
      <c r="JMB8" s="74"/>
      <c r="JMC8" s="75"/>
      <c r="JMD8" s="73"/>
      <c r="JME8" s="82"/>
      <c r="JMF8" s="82"/>
      <c r="JMG8" s="73"/>
      <c r="JMH8" s="82"/>
      <c r="JMI8" s="82"/>
      <c r="JMJ8" s="74"/>
      <c r="JMK8" s="75"/>
      <c r="JML8" s="73"/>
      <c r="JMM8" s="82"/>
      <c r="JMN8" s="82"/>
      <c r="JMO8" s="73"/>
      <c r="JMP8" s="82"/>
      <c r="JMQ8" s="82"/>
      <c r="JMR8" s="74"/>
      <c r="JMS8" s="75"/>
      <c r="JMT8" s="73"/>
      <c r="JMU8" s="82"/>
      <c r="JMV8" s="82"/>
      <c r="JMW8" s="73"/>
      <c r="JMX8" s="82"/>
      <c r="JMY8" s="82"/>
      <c r="JMZ8" s="74"/>
      <c r="JNA8" s="75"/>
      <c r="JNB8" s="73"/>
      <c r="JNC8" s="82"/>
      <c r="JND8" s="82"/>
      <c r="JNE8" s="73"/>
      <c r="JNF8" s="82"/>
      <c r="JNG8" s="82"/>
      <c r="JNH8" s="74"/>
      <c r="JNI8" s="75"/>
      <c r="JNJ8" s="73"/>
      <c r="JNK8" s="82"/>
      <c r="JNL8" s="82"/>
      <c r="JNM8" s="73"/>
      <c r="JNN8" s="82"/>
      <c r="JNO8" s="82"/>
      <c r="JNP8" s="74"/>
      <c r="JNQ8" s="75"/>
      <c r="JNR8" s="73"/>
      <c r="JNS8" s="82"/>
      <c r="JNT8" s="82"/>
      <c r="JNU8" s="73"/>
      <c r="JNV8" s="82"/>
      <c r="JNW8" s="82"/>
      <c r="JNX8" s="74"/>
      <c r="JNY8" s="75"/>
      <c r="JNZ8" s="73"/>
      <c r="JOA8" s="82"/>
      <c r="JOB8" s="82"/>
      <c r="JOC8" s="73"/>
      <c r="JOD8" s="82"/>
      <c r="JOE8" s="82"/>
      <c r="JOF8" s="74"/>
      <c r="JOG8" s="75"/>
      <c r="JOH8" s="73"/>
      <c r="JOI8" s="82"/>
      <c r="JOJ8" s="82"/>
      <c r="JOK8" s="73"/>
      <c r="JOL8" s="82"/>
      <c r="JOM8" s="82"/>
      <c r="JON8" s="74"/>
      <c r="JOO8" s="75"/>
      <c r="JOP8" s="73"/>
      <c r="JOQ8" s="82"/>
      <c r="JOR8" s="82"/>
      <c r="JOS8" s="73"/>
      <c r="JOT8" s="82"/>
      <c r="JOU8" s="82"/>
      <c r="JOV8" s="74"/>
      <c r="JOW8" s="75"/>
      <c r="JOX8" s="73"/>
      <c r="JOY8" s="82"/>
      <c r="JOZ8" s="82"/>
      <c r="JPA8" s="73"/>
      <c r="JPB8" s="82"/>
      <c r="JPC8" s="82"/>
      <c r="JPD8" s="74"/>
      <c r="JPE8" s="75"/>
      <c r="JPF8" s="73"/>
      <c r="JPG8" s="82"/>
      <c r="JPH8" s="82"/>
      <c r="JPI8" s="73"/>
      <c r="JPJ8" s="82"/>
      <c r="JPK8" s="82"/>
      <c r="JPL8" s="74"/>
      <c r="JPM8" s="75"/>
      <c r="JPN8" s="73"/>
      <c r="JPO8" s="82"/>
      <c r="JPP8" s="82"/>
      <c r="JPQ8" s="73"/>
      <c r="JPR8" s="82"/>
      <c r="JPS8" s="82"/>
      <c r="JPT8" s="74"/>
      <c r="JPU8" s="75"/>
      <c r="JPV8" s="73"/>
      <c r="JPW8" s="82"/>
      <c r="JPX8" s="82"/>
      <c r="JPY8" s="73"/>
      <c r="JPZ8" s="82"/>
      <c r="JQA8" s="82"/>
      <c r="JQB8" s="74"/>
      <c r="JQC8" s="75"/>
      <c r="JQD8" s="73"/>
      <c r="JQE8" s="82"/>
      <c r="JQF8" s="82"/>
      <c r="JQG8" s="73"/>
      <c r="JQH8" s="82"/>
      <c r="JQI8" s="82"/>
      <c r="JQJ8" s="74"/>
      <c r="JQK8" s="75"/>
      <c r="JQL8" s="73"/>
      <c r="JQM8" s="82"/>
      <c r="JQN8" s="82"/>
      <c r="JQO8" s="73"/>
      <c r="JQP8" s="82"/>
      <c r="JQQ8" s="82"/>
      <c r="JQR8" s="74"/>
      <c r="JQS8" s="75"/>
      <c r="JQT8" s="73"/>
      <c r="JQU8" s="82"/>
      <c r="JQV8" s="82"/>
      <c r="JQW8" s="73"/>
      <c r="JQX8" s="82"/>
      <c r="JQY8" s="82"/>
      <c r="JQZ8" s="74"/>
      <c r="JRA8" s="75"/>
      <c r="JRB8" s="73"/>
      <c r="JRC8" s="82"/>
      <c r="JRD8" s="82"/>
      <c r="JRE8" s="73"/>
      <c r="JRF8" s="82"/>
      <c r="JRG8" s="82"/>
      <c r="JRH8" s="74"/>
      <c r="JRI8" s="75"/>
      <c r="JRJ8" s="73"/>
      <c r="JRK8" s="82"/>
      <c r="JRL8" s="82"/>
      <c r="JRM8" s="73"/>
      <c r="JRN8" s="82"/>
      <c r="JRO8" s="82"/>
      <c r="JRP8" s="74"/>
      <c r="JRQ8" s="75"/>
      <c r="JRR8" s="73"/>
      <c r="JRS8" s="82"/>
      <c r="JRT8" s="82"/>
      <c r="JRU8" s="73"/>
      <c r="JRV8" s="82"/>
      <c r="JRW8" s="82"/>
      <c r="JRX8" s="74"/>
      <c r="JRY8" s="75"/>
      <c r="JRZ8" s="73"/>
      <c r="JSA8" s="82"/>
      <c r="JSB8" s="82"/>
      <c r="JSC8" s="73"/>
      <c r="JSD8" s="82"/>
      <c r="JSE8" s="82"/>
      <c r="JSF8" s="74"/>
      <c r="JSG8" s="75"/>
      <c r="JSH8" s="73"/>
      <c r="JSI8" s="82"/>
      <c r="JSJ8" s="82"/>
      <c r="JSK8" s="73"/>
      <c r="JSL8" s="82"/>
      <c r="JSM8" s="82"/>
      <c r="JSN8" s="74"/>
      <c r="JSO8" s="75"/>
      <c r="JSP8" s="73"/>
      <c r="JSQ8" s="82"/>
      <c r="JSR8" s="82"/>
      <c r="JSS8" s="73"/>
      <c r="JST8" s="82"/>
      <c r="JSU8" s="82"/>
      <c r="JSV8" s="74"/>
      <c r="JSW8" s="75"/>
      <c r="JSX8" s="73"/>
      <c r="JSY8" s="82"/>
      <c r="JSZ8" s="82"/>
      <c r="JTA8" s="73"/>
      <c r="JTB8" s="82"/>
      <c r="JTC8" s="82"/>
      <c r="JTD8" s="74"/>
      <c r="JTE8" s="75"/>
      <c r="JTF8" s="73"/>
      <c r="JTG8" s="82"/>
      <c r="JTH8" s="82"/>
      <c r="JTI8" s="73"/>
      <c r="JTJ8" s="82"/>
      <c r="JTK8" s="82"/>
      <c r="JTL8" s="74"/>
      <c r="JTM8" s="75"/>
      <c r="JTN8" s="73"/>
      <c r="JTO8" s="82"/>
      <c r="JTP8" s="82"/>
      <c r="JTQ8" s="73"/>
      <c r="JTR8" s="82"/>
      <c r="JTS8" s="82"/>
      <c r="JTT8" s="74"/>
      <c r="JTU8" s="75"/>
      <c r="JTV8" s="73"/>
      <c r="JTW8" s="82"/>
      <c r="JTX8" s="82"/>
      <c r="JTY8" s="73"/>
      <c r="JTZ8" s="82"/>
      <c r="JUA8" s="82"/>
      <c r="JUB8" s="74"/>
      <c r="JUC8" s="75"/>
      <c r="JUD8" s="73"/>
      <c r="JUE8" s="82"/>
      <c r="JUF8" s="82"/>
      <c r="JUG8" s="73"/>
      <c r="JUH8" s="82"/>
      <c r="JUI8" s="82"/>
      <c r="JUJ8" s="74"/>
      <c r="JUK8" s="75"/>
      <c r="JUL8" s="73"/>
      <c r="JUM8" s="82"/>
      <c r="JUN8" s="82"/>
      <c r="JUO8" s="73"/>
      <c r="JUP8" s="82"/>
      <c r="JUQ8" s="82"/>
      <c r="JUR8" s="74"/>
      <c r="JUS8" s="75"/>
      <c r="JUT8" s="73"/>
      <c r="JUU8" s="82"/>
      <c r="JUV8" s="82"/>
      <c r="JUW8" s="73"/>
      <c r="JUX8" s="82"/>
      <c r="JUY8" s="82"/>
      <c r="JUZ8" s="74"/>
      <c r="JVA8" s="75"/>
      <c r="JVB8" s="73"/>
      <c r="JVC8" s="82"/>
      <c r="JVD8" s="82"/>
      <c r="JVE8" s="73"/>
      <c r="JVF8" s="82"/>
      <c r="JVG8" s="82"/>
      <c r="JVH8" s="74"/>
      <c r="JVI8" s="75"/>
      <c r="JVJ8" s="73"/>
      <c r="JVK8" s="82"/>
      <c r="JVL8" s="82"/>
      <c r="JVM8" s="73"/>
      <c r="JVN8" s="82"/>
      <c r="JVO8" s="82"/>
      <c r="JVP8" s="74"/>
      <c r="JVQ8" s="75"/>
      <c r="JVR8" s="73"/>
      <c r="JVS8" s="82"/>
      <c r="JVT8" s="82"/>
      <c r="JVU8" s="73"/>
      <c r="JVV8" s="82"/>
      <c r="JVW8" s="82"/>
      <c r="JVX8" s="74"/>
      <c r="JVY8" s="75"/>
      <c r="JVZ8" s="73"/>
      <c r="JWA8" s="82"/>
      <c r="JWB8" s="82"/>
      <c r="JWC8" s="73"/>
      <c r="JWD8" s="82"/>
      <c r="JWE8" s="82"/>
      <c r="JWF8" s="74"/>
      <c r="JWG8" s="75"/>
      <c r="JWH8" s="73"/>
      <c r="JWI8" s="82"/>
      <c r="JWJ8" s="82"/>
      <c r="JWK8" s="73"/>
      <c r="JWL8" s="82"/>
      <c r="JWM8" s="82"/>
      <c r="JWN8" s="74"/>
      <c r="JWO8" s="75"/>
      <c r="JWP8" s="73"/>
      <c r="JWQ8" s="82"/>
      <c r="JWR8" s="82"/>
      <c r="JWS8" s="73"/>
      <c r="JWT8" s="82"/>
      <c r="JWU8" s="82"/>
      <c r="JWV8" s="74"/>
      <c r="JWW8" s="75"/>
      <c r="JWX8" s="73"/>
      <c r="JWY8" s="82"/>
      <c r="JWZ8" s="82"/>
      <c r="JXA8" s="73"/>
      <c r="JXB8" s="82"/>
      <c r="JXC8" s="82"/>
      <c r="JXD8" s="74"/>
      <c r="JXE8" s="75"/>
      <c r="JXF8" s="73"/>
      <c r="JXG8" s="82"/>
      <c r="JXH8" s="82"/>
      <c r="JXI8" s="73"/>
      <c r="JXJ8" s="82"/>
      <c r="JXK8" s="82"/>
      <c r="JXL8" s="74"/>
      <c r="JXM8" s="75"/>
      <c r="JXN8" s="73"/>
      <c r="JXO8" s="82"/>
      <c r="JXP8" s="82"/>
      <c r="JXQ8" s="73"/>
      <c r="JXR8" s="82"/>
      <c r="JXS8" s="82"/>
      <c r="JXT8" s="74"/>
      <c r="JXU8" s="75"/>
      <c r="JXV8" s="73"/>
      <c r="JXW8" s="82"/>
      <c r="JXX8" s="82"/>
      <c r="JXY8" s="73"/>
      <c r="JXZ8" s="82"/>
      <c r="JYA8" s="82"/>
      <c r="JYB8" s="74"/>
      <c r="JYC8" s="75"/>
      <c r="JYD8" s="73"/>
      <c r="JYE8" s="82"/>
      <c r="JYF8" s="82"/>
      <c r="JYG8" s="73"/>
      <c r="JYH8" s="82"/>
      <c r="JYI8" s="82"/>
      <c r="JYJ8" s="74"/>
      <c r="JYK8" s="75"/>
      <c r="JYL8" s="73"/>
      <c r="JYM8" s="82"/>
      <c r="JYN8" s="82"/>
      <c r="JYO8" s="73"/>
      <c r="JYP8" s="82"/>
      <c r="JYQ8" s="82"/>
      <c r="JYR8" s="74"/>
      <c r="JYS8" s="75"/>
      <c r="JYT8" s="73"/>
      <c r="JYU8" s="82"/>
      <c r="JYV8" s="82"/>
      <c r="JYW8" s="73"/>
      <c r="JYX8" s="82"/>
      <c r="JYY8" s="82"/>
      <c r="JYZ8" s="74"/>
      <c r="JZA8" s="75"/>
      <c r="JZB8" s="73"/>
      <c r="JZC8" s="82"/>
      <c r="JZD8" s="82"/>
      <c r="JZE8" s="73"/>
      <c r="JZF8" s="82"/>
      <c r="JZG8" s="82"/>
      <c r="JZH8" s="74"/>
      <c r="JZI8" s="75"/>
      <c r="JZJ8" s="73"/>
      <c r="JZK8" s="82"/>
      <c r="JZL8" s="82"/>
      <c r="JZM8" s="73"/>
      <c r="JZN8" s="82"/>
      <c r="JZO8" s="82"/>
      <c r="JZP8" s="74"/>
      <c r="JZQ8" s="75"/>
      <c r="JZR8" s="73"/>
      <c r="JZS8" s="82"/>
      <c r="JZT8" s="82"/>
      <c r="JZU8" s="73"/>
      <c r="JZV8" s="82"/>
      <c r="JZW8" s="82"/>
      <c r="JZX8" s="74"/>
      <c r="JZY8" s="75"/>
      <c r="JZZ8" s="73"/>
      <c r="KAA8" s="82"/>
      <c r="KAB8" s="82"/>
      <c r="KAC8" s="73"/>
      <c r="KAD8" s="82"/>
      <c r="KAE8" s="82"/>
      <c r="KAF8" s="74"/>
      <c r="KAG8" s="75"/>
      <c r="KAH8" s="73"/>
      <c r="KAI8" s="82"/>
      <c r="KAJ8" s="82"/>
      <c r="KAK8" s="73"/>
      <c r="KAL8" s="82"/>
      <c r="KAM8" s="82"/>
      <c r="KAN8" s="74"/>
      <c r="KAO8" s="75"/>
      <c r="KAP8" s="73"/>
      <c r="KAQ8" s="82"/>
      <c r="KAR8" s="82"/>
      <c r="KAS8" s="73"/>
      <c r="KAT8" s="82"/>
      <c r="KAU8" s="82"/>
      <c r="KAV8" s="74"/>
      <c r="KAW8" s="75"/>
      <c r="KAX8" s="73"/>
      <c r="KAY8" s="82"/>
      <c r="KAZ8" s="82"/>
      <c r="KBA8" s="73"/>
      <c r="KBB8" s="82"/>
      <c r="KBC8" s="82"/>
      <c r="KBD8" s="74"/>
      <c r="KBE8" s="75"/>
      <c r="KBF8" s="73"/>
      <c r="KBG8" s="82"/>
      <c r="KBH8" s="82"/>
      <c r="KBI8" s="73"/>
      <c r="KBJ8" s="82"/>
      <c r="KBK8" s="82"/>
      <c r="KBL8" s="74"/>
      <c r="KBM8" s="75"/>
      <c r="KBN8" s="73"/>
      <c r="KBO8" s="82"/>
      <c r="KBP8" s="82"/>
      <c r="KBQ8" s="73"/>
      <c r="KBR8" s="82"/>
      <c r="KBS8" s="82"/>
      <c r="KBT8" s="74"/>
      <c r="KBU8" s="75"/>
      <c r="KBV8" s="73"/>
      <c r="KBW8" s="82"/>
      <c r="KBX8" s="82"/>
      <c r="KBY8" s="73"/>
      <c r="KBZ8" s="82"/>
      <c r="KCA8" s="82"/>
      <c r="KCB8" s="74"/>
      <c r="KCC8" s="75"/>
      <c r="KCD8" s="73"/>
      <c r="KCE8" s="82"/>
      <c r="KCF8" s="82"/>
      <c r="KCG8" s="73"/>
      <c r="KCH8" s="82"/>
      <c r="KCI8" s="82"/>
      <c r="KCJ8" s="74"/>
      <c r="KCK8" s="75"/>
      <c r="KCL8" s="73"/>
      <c r="KCM8" s="82"/>
      <c r="KCN8" s="82"/>
      <c r="KCO8" s="73"/>
      <c r="KCP8" s="82"/>
      <c r="KCQ8" s="82"/>
      <c r="KCR8" s="74"/>
      <c r="KCS8" s="75"/>
      <c r="KCT8" s="73"/>
      <c r="KCU8" s="82"/>
      <c r="KCV8" s="82"/>
      <c r="KCW8" s="73"/>
      <c r="KCX8" s="82"/>
      <c r="KCY8" s="82"/>
      <c r="KCZ8" s="74"/>
      <c r="KDA8" s="75"/>
      <c r="KDB8" s="73"/>
      <c r="KDC8" s="82"/>
      <c r="KDD8" s="82"/>
      <c r="KDE8" s="73"/>
      <c r="KDF8" s="82"/>
      <c r="KDG8" s="82"/>
      <c r="KDH8" s="74"/>
      <c r="KDI8" s="75"/>
      <c r="KDJ8" s="73"/>
      <c r="KDK8" s="82"/>
      <c r="KDL8" s="82"/>
      <c r="KDM8" s="73"/>
      <c r="KDN8" s="82"/>
      <c r="KDO8" s="82"/>
      <c r="KDP8" s="74"/>
      <c r="KDQ8" s="75"/>
      <c r="KDR8" s="73"/>
      <c r="KDS8" s="82"/>
      <c r="KDT8" s="82"/>
      <c r="KDU8" s="73"/>
      <c r="KDV8" s="82"/>
      <c r="KDW8" s="82"/>
      <c r="KDX8" s="74"/>
      <c r="KDY8" s="75"/>
      <c r="KDZ8" s="73"/>
      <c r="KEA8" s="82"/>
      <c r="KEB8" s="82"/>
      <c r="KEC8" s="73"/>
      <c r="KED8" s="82"/>
      <c r="KEE8" s="82"/>
      <c r="KEF8" s="74"/>
      <c r="KEG8" s="75"/>
      <c r="KEH8" s="73"/>
      <c r="KEI8" s="82"/>
      <c r="KEJ8" s="82"/>
      <c r="KEK8" s="73"/>
      <c r="KEL8" s="82"/>
      <c r="KEM8" s="82"/>
      <c r="KEN8" s="74"/>
      <c r="KEO8" s="75"/>
      <c r="KEP8" s="73"/>
      <c r="KEQ8" s="82"/>
      <c r="KER8" s="82"/>
      <c r="KES8" s="73"/>
      <c r="KET8" s="82"/>
      <c r="KEU8" s="82"/>
      <c r="KEV8" s="74"/>
      <c r="KEW8" s="75"/>
      <c r="KEX8" s="73"/>
      <c r="KEY8" s="82"/>
      <c r="KEZ8" s="82"/>
      <c r="KFA8" s="73"/>
      <c r="KFB8" s="82"/>
      <c r="KFC8" s="82"/>
      <c r="KFD8" s="74"/>
      <c r="KFE8" s="75"/>
      <c r="KFF8" s="73"/>
      <c r="KFG8" s="82"/>
      <c r="KFH8" s="82"/>
      <c r="KFI8" s="73"/>
      <c r="KFJ8" s="82"/>
      <c r="KFK8" s="82"/>
      <c r="KFL8" s="74"/>
      <c r="KFM8" s="75"/>
      <c r="KFN8" s="73"/>
      <c r="KFO8" s="82"/>
      <c r="KFP8" s="82"/>
      <c r="KFQ8" s="73"/>
      <c r="KFR8" s="82"/>
      <c r="KFS8" s="82"/>
      <c r="KFT8" s="74"/>
      <c r="KFU8" s="75"/>
      <c r="KFV8" s="73"/>
      <c r="KFW8" s="82"/>
      <c r="KFX8" s="82"/>
      <c r="KFY8" s="73"/>
      <c r="KFZ8" s="82"/>
      <c r="KGA8" s="82"/>
      <c r="KGB8" s="74"/>
      <c r="KGC8" s="75"/>
      <c r="KGD8" s="73"/>
      <c r="KGE8" s="82"/>
      <c r="KGF8" s="82"/>
      <c r="KGG8" s="73"/>
      <c r="KGH8" s="82"/>
      <c r="KGI8" s="82"/>
      <c r="KGJ8" s="74"/>
      <c r="KGK8" s="75"/>
      <c r="KGL8" s="73"/>
      <c r="KGM8" s="82"/>
      <c r="KGN8" s="82"/>
      <c r="KGO8" s="73"/>
      <c r="KGP8" s="82"/>
      <c r="KGQ8" s="82"/>
      <c r="KGR8" s="74"/>
      <c r="KGS8" s="75"/>
      <c r="KGT8" s="73"/>
      <c r="KGU8" s="82"/>
      <c r="KGV8" s="82"/>
      <c r="KGW8" s="73"/>
      <c r="KGX8" s="82"/>
      <c r="KGY8" s="82"/>
      <c r="KGZ8" s="74"/>
      <c r="KHA8" s="75"/>
      <c r="KHB8" s="73"/>
      <c r="KHC8" s="82"/>
      <c r="KHD8" s="82"/>
      <c r="KHE8" s="73"/>
      <c r="KHF8" s="82"/>
      <c r="KHG8" s="82"/>
      <c r="KHH8" s="74"/>
      <c r="KHI8" s="75"/>
      <c r="KHJ8" s="73"/>
      <c r="KHK8" s="82"/>
      <c r="KHL8" s="82"/>
      <c r="KHM8" s="73"/>
      <c r="KHN8" s="82"/>
      <c r="KHO8" s="82"/>
      <c r="KHP8" s="74"/>
      <c r="KHQ8" s="75"/>
      <c r="KHR8" s="73"/>
      <c r="KHS8" s="82"/>
      <c r="KHT8" s="82"/>
      <c r="KHU8" s="73"/>
      <c r="KHV8" s="82"/>
      <c r="KHW8" s="82"/>
      <c r="KHX8" s="74"/>
      <c r="KHY8" s="75"/>
      <c r="KHZ8" s="73"/>
      <c r="KIA8" s="82"/>
      <c r="KIB8" s="82"/>
      <c r="KIC8" s="73"/>
      <c r="KID8" s="82"/>
      <c r="KIE8" s="82"/>
      <c r="KIF8" s="74"/>
      <c r="KIG8" s="75"/>
      <c r="KIH8" s="73"/>
      <c r="KII8" s="82"/>
      <c r="KIJ8" s="82"/>
      <c r="KIK8" s="73"/>
      <c r="KIL8" s="82"/>
      <c r="KIM8" s="82"/>
      <c r="KIN8" s="74"/>
      <c r="KIO8" s="75"/>
      <c r="KIP8" s="73"/>
      <c r="KIQ8" s="82"/>
      <c r="KIR8" s="82"/>
      <c r="KIS8" s="73"/>
      <c r="KIT8" s="82"/>
      <c r="KIU8" s="82"/>
      <c r="KIV8" s="74"/>
      <c r="KIW8" s="75"/>
      <c r="KIX8" s="73"/>
      <c r="KIY8" s="82"/>
      <c r="KIZ8" s="82"/>
      <c r="KJA8" s="73"/>
      <c r="KJB8" s="82"/>
      <c r="KJC8" s="82"/>
      <c r="KJD8" s="74"/>
      <c r="KJE8" s="75"/>
      <c r="KJF8" s="73"/>
      <c r="KJG8" s="82"/>
      <c r="KJH8" s="82"/>
      <c r="KJI8" s="73"/>
      <c r="KJJ8" s="82"/>
      <c r="KJK8" s="82"/>
      <c r="KJL8" s="74"/>
      <c r="KJM8" s="75"/>
      <c r="KJN8" s="73"/>
      <c r="KJO8" s="82"/>
      <c r="KJP8" s="82"/>
      <c r="KJQ8" s="73"/>
      <c r="KJR8" s="82"/>
      <c r="KJS8" s="82"/>
      <c r="KJT8" s="74"/>
      <c r="KJU8" s="75"/>
      <c r="KJV8" s="73"/>
      <c r="KJW8" s="82"/>
      <c r="KJX8" s="82"/>
      <c r="KJY8" s="73"/>
      <c r="KJZ8" s="82"/>
      <c r="KKA8" s="82"/>
      <c r="KKB8" s="74"/>
      <c r="KKC8" s="75"/>
      <c r="KKD8" s="73"/>
      <c r="KKE8" s="82"/>
      <c r="KKF8" s="82"/>
      <c r="KKG8" s="73"/>
      <c r="KKH8" s="82"/>
      <c r="KKI8" s="82"/>
      <c r="KKJ8" s="74"/>
      <c r="KKK8" s="75"/>
      <c r="KKL8" s="73"/>
      <c r="KKM8" s="82"/>
      <c r="KKN8" s="82"/>
      <c r="KKO8" s="73"/>
      <c r="KKP8" s="82"/>
      <c r="KKQ8" s="82"/>
      <c r="KKR8" s="74"/>
      <c r="KKS8" s="75"/>
      <c r="KKT8" s="73"/>
      <c r="KKU8" s="82"/>
      <c r="KKV8" s="82"/>
      <c r="KKW8" s="73"/>
      <c r="KKX8" s="82"/>
      <c r="KKY8" s="82"/>
      <c r="KKZ8" s="74"/>
      <c r="KLA8" s="75"/>
      <c r="KLB8" s="73"/>
      <c r="KLC8" s="82"/>
      <c r="KLD8" s="82"/>
      <c r="KLE8" s="73"/>
      <c r="KLF8" s="82"/>
      <c r="KLG8" s="82"/>
      <c r="KLH8" s="74"/>
      <c r="KLI8" s="75"/>
      <c r="KLJ8" s="73"/>
      <c r="KLK8" s="82"/>
      <c r="KLL8" s="82"/>
      <c r="KLM8" s="73"/>
      <c r="KLN8" s="82"/>
      <c r="KLO8" s="82"/>
      <c r="KLP8" s="74"/>
      <c r="KLQ8" s="75"/>
      <c r="KLR8" s="73"/>
      <c r="KLS8" s="82"/>
      <c r="KLT8" s="82"/>
      <c r="KLU8" s="73"/>
      <c r="KLV8" s="82"/>
      <c r="KLW8" s="82"/>
      <c r="KLX8" s="74"/>
      <c r="KLY8" s="75"/>
      <c r="KLZ8" s="73"/>
      <c r="KMA8" s="82"/>
      <c r="KMB8" s="82"/>
      <c r="KMC8" s="73"/>
      <c r="KMD8" s="82"/>
      <c r="KME8" s="82"/>
      <c r="KMF8" s="74"/>
      <c r="KMG8" s="75"/>
      <c r="KMH8" s="73"/>
      <c r="KMI8" s="82"/>
      <c r="KMJ8" s="82"/>
      <c r="KMK8" s="73"/>
      <c r="KML8" s="82"/>
      <c r="KMM8" s="82"/>
      <c r="KMN8" s="74"/>
      <c r="KMO8" s="75"/>
      <c r="KMP8" s="73"/>
      <c r="KMQ8" s="82"/>
      <c r="KMR8" s="82"/>
      <c r="KMS8" s="73"/>
      <c r="KMT8" s="82"/>
      <c r="KMU8" s="82"/>
      <c r="KMV8" s="74"/>
      <c r="KMW8" s="75"/>
      <c r="KMX8" s="73"/>
      <c r="KMY8" s="82"/>
      <c r="KMZ8" s="82"/>
      <c r="KNA8" s="73"/>
      <c r="KNB8" s="82"/>
      <c r="KNC8" s="82"/>
      <c r="KND8" s="74"/>
      <c r="KNE8" s="75"/>
      <c r="KNF8" s="73"/>
      <c r="KNG8" s="82"/>
      <c r="KNH8" s="82"/>
      <c r="KNI8" s="73"/>
      <c r="KNJ8" s="82"/>
      <c r="KNK8" s="82"/>
      <c r="KNL8" s="74"/>
      <c r="KNM8" s="75"/>
      <c r="KNN8" s="73"/>
      <c r="KNO8" s="82"/>
      <c r="KNP8" s="82"/>
      <c r="KNQ8" s="73"/>
      <c r="KNR8" s="82"/>
      <c r="KNS8" s="82"/>
      <c r="KNT8" s="74"/>
      <c r="KNU8" s="75"/>
      <c r="KNV8" s="73"/>
      <c r="KNW8" s="82"/>
      <c r="KNX8" s="82"/>
      <c r="KNY8" s="73"/>
      <c r="KNZ8" s="82"/>
      <c r="KOA8" s="82"/>
      <c r="KOB8" s="74"/>
      <c r="KOC8" s="75"/>
      <c r="KOD8" s="73"/>
      <c r="KOE8" s="82"/>
      <c r="KOF8" s="82"/>
      <c r="KOG8" s="73"/>
      <c r="KOH8" s="82"/>
      <c r="KOI8" s="82"/>
      <c r="KOJ8" s="74"/>
      <c r="KOK8" s="75"/>
      <c r="KOL8" s="73"/>
      <c r="KOM8" s="82"/>
      <c r="KON8" s="82"/>
      <c r="KOO8" s="73"/>
      <c r="KOP8" s="82"/>
      <c r="KOQ8" s="82"/>
      <c r="KOR8" s="74"/>
      <c r="KOS8" s="75"/>
      <c r="KOT8" s="73"/>
      <c r="KOU8" s="82"/>
      <c r="KOV8" s="82"/>
      <c r="KOW8" s="73"/>
      <c r="KOX8" s="82"/>
      <c r="KOY8" s="82"/>
      <c r="KOZ8" s="74"/>
      <c r="KPA8" s="75"/>
      <c r="KPB8" s="73"/>
      <c r="KPC8" s="82"/>
      <c r="KPD8" s="82"/>
      <c r="KPE8" s="73"/>
      <c r="KPF8" s="82"/>
      <c r="KPG8" s="82"/>
      <c r="KPH8" s="74"/>
      <c r="KPI8" s="75"/>
      <c r="KPJ8" s="73"/>
      <c r="KPK8" s="82"/>
      <c r="KPL8" s="82"/>
      <c r="KPM8" s="73"/>
      <c r="KPN8" s="82"/>
      <c r="KPO8" s="82"/>
      <c r="KPP8" s="74"/>
      <c r="KPQ8" s="75"/>
      <c r="KPR8" s="73"/>
      <c r="KPS8" s="82"/>
      <c r="KPT8" s="82"/>
      <c r="KPU8" s="73"/>
      <c r="KPV8" s="82"/>
      <c r="KPW8" s="82"/>
      <c r="KPX8" s="74"/>
      <c r="KPY8" s="75"/>
      <c r="KPZ8" s="73"/>
      <c r="KQA8" s="82"/>
      <c r="KQB8" s="82"/>
      <c r="KQC8" s="73"/>
      <c r="KQD8" s="82"/>
      <c r="KQE8" s="82"/>
      <c r="KQF8" s="74"/>
      <c r="KQG8" s="75"/>
      <c r="KQH8" s="73"/>
      <c r="KQI8" s="82"/>
      <c r="KQJ8" s="82"/>
      <c r="KQK8" s="73"/>
      <c r="KQL8" s="82"/>
      <c r="KQM8" s="82"/>
      <c r="KQN8" s="74"/>
      <c r="KQO8" s="75"/>
      <c r="KQP8" s="73"/>
      <c r="KQQ8" s="82"/>
      <c r="KQR8" s="82"/>
      <c r="KQS8" s="73"/>
      <c r="KQT8" s="82"/>
      <c r="KQU8" s="82"/>
      <c r="KQV8" s="74"/>
      <c r="KQW8" s="75"/>
      <c r="KQX8" s="73"/>
      <c r="KQY8" s="82"/>
      <c r="KQZ8" s="82"/>
      <c r="KRA8" s="73"/>
      <c r="KRB8" s="82"/>
      <c r="KRC8" s="82"/>
      <c r="KRD8" s="74"/>
      <c r="KRE8" s="75"/>
      <c r="KRF8" s="73"/>
      <c r="KRG8" s="82"/>
      <c r="KRH8" s="82"/>
      <c r="KRI8" s="73"/>
      <c r="KRJ8" s="82"/>
      <c r="KRK8" s="82"/>
      <c r="KRL8" s="74"/>
      <c r="KRM8" s="75"/>
      <c r="KRN8" s="73"/>
      <c r="KRO8" s="82"/>
      <c r="KRP8" s="82"/>
      <c r="KRQ8" s="73"/>
      <c r="KRR8" s="82"/>
      <c r="KRS8" s="82"/>
      <c r="KRT8" s="74"/>
      <c r="KRU8" s="75"/>
      <c r="KRV8" s="73"/>
      <c r="KRW8" s="82"/>
      <c r="KRX8" s="82"/>
      <c r="KRY8" s="73"/>
      <c r="KRZ8" s="82"/>
      <c r="KSA8" s="82"/>
      <c r="KSB8" s="74"/>
      <c r="KSC8" s="75"/>
      <c r="KSD8" s="73"/>
      <c r="KSE8" s="82"/>
      <c r="KSF8" s="82"/>
      <c r="KSG8" s="73"/>
      <c r="KSH8" s="82"/>
      <c r="KSI8" s="82"/>
      <c r="KSJ8" s="74"/>
      <c r="KSK8" s="75"/>
      <c r="KSL8" s="73"/>
      <c r="KSM8" s="82"/>
      <c r="KSN8" s="82"/>
      <c r="KSO8" s="73"/>
      <c r="KSP8" s="82"/>
      <c r="KSQ8" s="82"/>
      <c r="KSR8" s="74"/>
      <c r="KSS8" s="75"/>
      <c r="KST8" s="73"/>
      <c r="KSU8" s="82"/>
      <c r="KSV8" s="82"/>
      <c r="KSW8" s="73"/>
      <c r="KSX8" s="82"/>
      <c r="KSY8" s="82"/>
      <c r="KSZ8" s="74"/>
      <c r="KTA8" s="75"/>
      <c r="KTB8" s="73"/>
      <c r="KTC8" s="82"/>
      <c r="KTD8" s="82"/>
      <c r="KTE8" s="73"/>
      <c r="KTF8" s="82"/>
      <c r="KTG8" s="82"/>
      <c r="KTH8" s="74"/>
      <c r="KTI8" s="75"/>
      <c r="KTJ8" s="73"/>
      <c r="KTK8" s="82"/>
      <c r="KTL8" s="82"/>
      <c r="KTM8" s="73"/>
      <c r="KTN8" s="82"/>
      <c r="KTO8" s="82"/>
      <c r="KTP8" s="74"/>
      <c r="KTQ8" s="75"/>
      <c r="KTR8" s="73"/>
      <c r="KTS8" s="82"/>
      <c r="KTT8" s="82"/>
      <c r="KTU8" s="73"/>
      <c r="KTV8" s="82"/>
      <c r="KTW8" s="82"/>
      <c r="KTX8" s="74"/>
      <c r="KTY8" s="75"/>
      <c r="KTZ8" s="73"/>
      <c r="KUA8" s="82"/>
      <c r="KUB8" s="82"/>
      <c r="KUC8" s="73"/>
      <c r="KUD8" s="82"/>
      <c r="KUE8" s="82"/>
      <c r="KUF8" s="74"/>
      <c r="KUG8" s="75"/>
      <c r="KUH8" s="73"/>
      <c r="KUI8" s="82"/>
      <c r="KUJ8" s="82"/>
      <c r="KUK8" s="73"/>
      <c r="KUL8" s="82"/>
      <c r="KUM8" s="82"/>
      <c r="KUN8" s="74"/>
      <c r="KUO8" s="75"/>
      <c r="KUP8" s="73"/>
      <c r="KUQ8" s="82"/>
      <c r="KUR8" s="82"/>
      <c r="KUS8" s="73"/>
      <c r="KUT8" s="82"/>
      <c r="KUU8" s="82"/>
      <c r="KUV8" s="74"/>
      <c r="KUW8" s="75"/>
      <c r="KUX8" s="73"/>
      <c r="KUY8" s="82"/>
      <c r="KUZ8" s="82"/>
      <c r="KVA8" s="73"/>
      <c r="KVB8" s="82"/>
      <c r="KVC8" s="82"/>
      <c r="KVD8" s="74"/>
      <c r="KVE8" s="75"/>
      <c r="KVF8" s="73"/>
      <c r="KVG8" s="82"/>
      <c r="KVH8" s="82"/>
      <c r="KVI8" s="73"/>
      <c r="KVJ8" s="82"/>
      <c r="KVK8" s="82"/>
      <c r="KVL8" s="74"/>
      <c r="KVM8" s="75"/>
      <c r="KVN8" s="73"/>
      <c r="KVO8" s="82"/>
      <c r="KVP8" s="82"/>
      <c r="KVQ8" s="73"/>
      <c r="KVR8" s="82"/>
      <c r="KVS8" s="82"/>
      <c r="KVT8" s="74"/>
      <c r="KVU8" s="75"/>
      <c r="KVV8" s="73"/>
      <c r="KVW8" s="82"/>
      <c r="KVX8" s="82"/>
      <c r="KVY8" s="73"/>
      <c r="KVZ8" s="82"/>
      <c r="KWA8" s="82"/>
      <c r="KWB8" s="74"/>
      <c r="KWC8" s="75"/>
      <c r="KWD8" s="73"/>
      <c r="KWE8" s="82"/>
      <c r="KWF8" s="82"/>
      <c r="KWG8" s="73"/>
      <c r="KWH8" s="82"/>
      <c r="KWI8" s="82"/>
      <c r="KWJ8" s="74"/>
      <c r="KWK8" s="75"/>
      <c r="KWL8" s="73"/>
      <c r="KWM8" s="82"/>
      <c r="KWN8" s="82"/>
      <c r="KWO8" s="73"/>
      <c r="KWP8" s="82"/>
      <c r="KWQ8" s="82"/>
      <c r="KWR8" s="74"/>
      <c r="KWS8" s="75"/>
      <c r="KWT8" s="73"/>
      <c r="KWU8" s="82"/>
      <c r="KWV8" s="82"/>
      <c r="KWW8" s="73"/>
      <c r="KWX8" s="82"/>
      <c r="KWY8" s="82"/>
      <c r="KWZ8" s="74"/>
      <c r="KXA8" s="75"/>
      <c r="KXB8" s="73"/>
      <c r="KXC8" s="82"/>
      <c r="KXD8" s="82"/>
      <c r="KXE8" s="73"/>
      <c r="KXF8" s="82"/>
      <c r="KXG8" s="82"/>
      <c r="KXH8" s="74"/>
      <c r="KXI8" s="75"/>
      <c r="KXJ8" s="73"/>
      <c r="KXK8" s="82"/>
      <c r="KXL8" s="82"/>
      <c r="KXM8" s="73"/>
      <c r="KXN8" s="82"/>
      <c r="KXO8" s="82"/>
      <c r="KXP8" s="74"/>
      <c r="KXQ8" s="75"/>
      <c r="KXR8" s="73"/>
      <c r="KXS8" s="82"/>
      <c r="KXT8" s="82"/>
      <c r="KXU8" s="73"/>
      <c r="KXV8" s="82"/>
      <c r="KXW8" s="82"/>
      <c r="KXX8" s="74"/>
      <c r="KXY8" s="75"/>
      <c r="KXZ8" s="73"/>
      <c r="KYA8" s="82"/>
      <c r="KYB8" s="82"/>
      <c r="KYC8" s="73"/>
      <c r="KYD8" s="82"/>
      <c r="KYE8" s="82"/>
      <c r="KYF8" s="74"/>
      <c r="KYG8" s="75"/>
      <c r="KYH8" s="73"/>
      <c r="KYI8" s="82"/>
      <c r="KYJ8" s="82"/>
      <c r="KYK8" s="73"/>
      <c r="KYL8" s="82"/>
      <c r="KYM8" s="82"/>
      <c r="KYN8" s="74"/>
      <c r="KYO8" s="75"/>
      <c r="KYP8" s="73"/>
      <c r="KYQ8" s="82"/>
      <c r="KYR8" s="82"/>
      <c r="KYS8" s="73"/>
      <c r="KYT8" s="82"/>
      <c r="KYU8" s="82"/>
      <c r="KYV8" s="74"/>
      <c r="KYW8" s="75"/>
      <c r="KYX8" s="73"/>
      <c r="KYY8" s="82"/>
      <c r="KYZ8" s="82"/>
      <c r="KZA8" s="73"/>
      <c r="KZB8" s="82"/>
      <c r="KZC8" s="82"/>
      <c r="KZD8" s="74"/>
      <c r="KZE8" s="75"/>
      <c r="KZF8" s="73"/>
      <c r="KZG8" s="82"/>
      <c r="KZH8" s="82"/>
      <c r="KZI8" s="73"/>
      <c r="KZJ8" s="82"/>
      <c r="KZK8" s="82"/>
      <c r="KZL8" s="74"/>
      <c r="KZM8" s="75"/>
      <c r="KZN8" s="73"/>
      <c r="KZO8" s="82"/>
      <c r="KZP8" s="82"/>
      <c r="KZQ8" s="73"/>
      <c r="KZR8" s="82"/>
      <c r="KZS8" s="82"/>
      <c r="KZT8" s="74"/>
      <c r="KZU8" s="75"/>
      <c r="KZV8" s="73"/>
      <c r="KZW8" s="82"/>
      <c r="KZX8" s="82"/>
      <c r="KZY8" s="73"/>
      <c r="KZZ8" s="82"/>
      <c r="LAA8" s="82"/>
      <c r="LAB8" s="74"/>
      <c r="LAC8" s="75"/>
      <c r="LAD8" s="73"/>
      <c r="LAE8" s="82"/>
      <c r="LAF8" s="82"/>
      <c r="LAG8" s="73"/>
      <c r="LAH8" s="82"/>
      <c r="LAI8" s="82"/>
      <c r="LAJ8" s="74"/>
      <c r="LAK8" s="75"/>
      <c r="LAL8" s="73"/>
      <c r="LAM8" s="82"/>
      <c r="LAN8" s="82"/>
      <c r="LAO8" s="73"/>
      <c r="LAP8" s="82"/>
      <c r="LAQ8" s="82"/>
      <c r="LAR8" s="74"/>
      <c r="LAS8" s="75"/>
      <c r="LAT8" s="73"/>
      <c r="LAU8" s="82"/>
      <c r="LAV8" s="82"/>
      <c r="LAW8" s="73"/>
      <c r="LAX8" s="82"/>
      <c r="LAY8" s="82"/>
      <c r="LAZ8" s="74"/>
      <c r="LBA8" s="75"/>
      <c r="LBB8" s="73"/>
      <c r="LBC8" s="82"/>
      <c r="LBD8" s="82"/>
      <c r="LBE8" s="73"/>
      <c r="LBF8" s="82"/>
      <c r="LBG8" s="82"/>
      <c r="LBH8" s="74"/>
      <c r="LBI8" s="75"/>
      <c r="LBJ8" s="73"/>
      <c r="LBK8" s="82"/>
      <c r="LBL8" s="82"/>
      <c r="LBM8" s="73"/>
      <c r="LBN8" s="82"/>
      <c r="LBO8" s="82"/>
      <c r="LBP8" s="74"/>
      <c r="LBQ8" s="75"/>
      <c r="LBR8" s="73"/>
      <c r="LBS8" s="82"/>
      <c r="LBT8" s="82"/>
      <c r="LBU8" s="73"/>
      <c r="LBV8" s="82"/>
      <c r="LBW8" s="82"/>
      <c r="LBX8" s="74"/>
      <c r="LBY8" s="75"/>
      <c r="LBZ8" s="73"/>
      <c r="LCA8" s="82"/>
      <c r="LCB8" s="82"/>
      <c r="LCC8" s="73"/>
      <c r="LCD8" s="82"/>
      <c r="LCE8" s="82"/>
      <c r="LCF8" s="74"/>
      <c r="LCG8" s="75"/>
      <c r="LCH8" s="73"/>
      <c r="LCI8" s="82"/>
      <c r="LCJ8" s="82"/>
      <c r="LCK8" s="73"/>
      <c r="LCL8" s="82"/>
      <c r="LCM8" s="82"/>
      <c r="LCN8" s="74"/>
      <c r="LCO8" s="75"/>
      <c r="LCP8" s="73"/>
      <c r="LCQ8" s="82"/>
      <c r="LCR8" s="82"/>
      <c r="LCS8" s="73"/>
      <c r="LCT8" s="82"/>
      <c r="LCU8" s="82"/>
      <c r="LCV8" s="74"/>
      <c r="LCW8" s="75"/>
      <c r="LCX8" s="73"/>
      <c r="LCY8" s="82"/>
      <c r="LCZ8" s="82"/>
      <c r="LDA8" s="73"/>
      <c r="LDB8" s="82"/>
      <c r="LDC8" s="82"/>
      <c r="LDD8" s="74"/>
      <c r="LDE8" s="75"/>
      <c r="LDF8" s="73"/>
      <c r="LDG8" s="82"/>
      <c r="LDH8" s="82"/>
      <c r="LDI8" s="73"/>
      <c r="LDJ8" s="82"/>
      <c r="LDK8" s="82"/>
      <c r="LDL8" s="74"/>
      <c r="LDM8" s="75"/>
      <c r="LDN8" s="73"/>
      <c r="LDO8" s="82"/>
      <c r="LDP8" s="82"/>
      <c r="LDQ8" s="73"/>
      <c r="LDR8" s="82"/>
      <c r="LDS8" s="82"/>
      <c r="LDT8" s="74"/>
      <c r="LDU8" s="75"/>
      <c r="LDV8" s="73"/>
      <c r="LDW8" s="82"/>
      <c r="LDX8" s="82"/>
      <c r="LDY8" s="73"/>
      <c r="LDZ8" s="82"/>
      <c r="LEA8" s="82"/>
      <c r="LEB8" s="74"/>
      <c r="LEC8" s="75"/>
      <c r="LED8" s="73"/>
      <c r="LEE8" s="82"/>
      <c r="LEF8" s="82"/>
      <c r="LEG8" s="73"/>
      <c r="LEH8" s="82"/>
      <c r="LEI8" s="82"/>
      <c r="LEJ8" s="74"/>
      <c r="LEK8" s="75"/>
      <c r="LEL8" s="73"/>
      <c r="LEM8" s="82"/>
      <c r="LEN8" s="82"/>
      <c r="LEO8" s="73"/>
      <c r="LEP8" s="82"/>
      <c r="LEQ8" s="82"/>
      <c r="LER8" s="74"/>
      <c r="LES8" s="75"/>
      <c r="LET8" s="73"/>
      <c r="LEU8" s="82"/>
      <c r="LEV8" s="82"/>
      <c r="LEW8" s="73"/>
      <c r="LEX8" s="82"/>
      <c r="LEY8" s="82"/>
      <c r="LEZ8" s="74"/>
      <c r="LFA8" s="75"/>
      <c r="LFB8" s="73"/>
      <c r="LFC8" s="82"/>
      <c r="LFD8" s="82"/>
      <c r="LFE8" s="73"/>
      <c r="LFF8" s="82"/>
      <c r="LFG8" s="82"/>
      <c r="LFH8" s="74"/>
      <c r="LFI8" s="75"/>
      <c r="LFJ8" s="73"/>
      <c r="LFK8" s="82"/>
      <c r="LFL8" s="82"/>
      <c r="LFM8" s="73"/>
      <c r="LFN8" s="82"/>
      <c r="LFO8" s="82"/>
      <c r="LFP8" s="74"/>
      <c r="LFQ8" s="75"/>
      <c r="LFR8" s="73"/>
      <c r="LFS8" s="82"/>
      <c r="LFT8" s="82"/>
      <c r="LFU8" s="73"/>
      <c r="LFV8" s="82"/>
      <c r="LFW8" s="82"/>
      <c r="LFX8" s="74"/>
      <c r="LFY8" s="75"/>
      <c r="LFZ8" s="73"/>
      <c r="LGA8" s="82"/>
      <c r="LGB8" s="82"/>
      <c r="LGC8" s="73"/>
      <c r="LGD8" s="82"/>
      <c r="LGE8" s="82"/>
      <c r="LGF8" s="74"/>
      <c r="LGG8" s="75"/>
      <c r="LGH8" s="73"/>
      <c r="LGI8" s="82"/>
      <c r="LGJ8" s="82"/>
      <c r="LGK8" s="73"/>
      <c r="LGL8" s="82"/>
      <c r="LGM8" s="82"/>
      <c r="LGN8" s="74"/>
      <c r="LGO8" s="75"/>
      <c r="LGP8" s="73"/>
      <c r="LGQ8" s="82"/>
      <c r="LGR8" s="82"/>
      <c r="LGS8" s="73"/>
      <c r="LGT8" s="82"/>
      <c r="LGU8" s="82"/>
      <c r="LGV8" s="74"/>
      <c r="LGW8" s="75"/>
      <c r="LGX8" s="73"/>
      <c r="LGY8" s="82"/>
      <c r="LGZ8" s="82"/>
      <c r="LHA8" s="73"/>
      <c r="LHB8" s="82"/>
      <c r="LHC8" s="82"/>
      <c r="LHD8" s="74"/>
      <c r="LHE8" s="75"/>
      <c r="LHF8" s="73"/>
      <c r="LHG8" s="82"/>
      <c r="LHH8" s="82"/>
      <c r="LHI8" s="73"/>
      <c r="LHJ8" s="82"/>
      <c r="LHK8" s="82"/>
      <c r="LHL8" s="74"/>
      <c r="LHM8" s="75"/>
      <c r="LHN8" s="73"/>
      <c r="LHO8" s="82"/>
      <c r="LHP8" s="82"/>
      <c r="LHQ8" s="73"/>
      <c r="LHR8" s="82"/>
      <c r="LHS8" s="82"/>
      <c r="LHT8" s="74"/>
      <c r="LHU8" s="75"/>
      <c r="LHV8" s="73"/>
      <c r="LHW8" s="82"/>
      <c r="LHX8" s="82"/>
      <c r="LHY8" s="73"/>
      <c r="LHZ8" s="82"/>
      <c r="LIA8" s="82"/>
      <c r="LIB8" s="74"/>
      <c r="LIC8" s="75"/>
      <c r="LID8" s="73"/>
      <c r="LIE8" s="82"/>
      <c r="LIF8" s="82"/>
      <c r="LIG8" s="73"/>
      <c r="LIH8" s="82"/>
      <c r="LII8" s="82"/>
      <c r="LIJ8" s="74"/>
      <c r="LIK8" s="75"/>
      <c r="LIL8" s="73"/>
      <c r="LIM8" s="82"/>
      <c r="LIN8" s="82"/>
      <c r="LIO8" s="73"/>
      <c r="LIP8" s="82"/>
      <c r="LIQ8" s="82"/>
      <c r="LIR8" s="74"/>
      <c r="LIS8" s="75"/>
      <c r="LIT8" s="73"/>
      <c r="LIU8" s="82"/>
      <c r="LIV8" s="82"/>
      <c r="LIW8" s="73"/>
      <c r="LIX8" s="82"/>
      <c r="LIY8" s="82"/>
      <c r="LIZ8" s="74"/>
      <c r="LJA8" s="75"/>
      <c r="LJB8" s="73"/>
      <c r="LJC8" s="82"/>
      <c r="LJD8" s="82"/>
      <c r="LJE8" s="73"/>
      <c r="LJF8" s="82"/>
      <c r="LJG8" s="82"/>
      <c r="LJH8" s="74"/>
      <c r="LJI8" s="75"/>
      <c r="LJJ8" s="73"/>
      <c r="LJK8" s="82"/>
      <c r="LJL8" s="82"/>
      <c r="LJM8" s="73"/>
      <c r="LJN8" s="82"/>
      <c r="LJO8" s="82"/>
      <c r="LJP8" s="74"/>
      <c r="LJQ8" s="75"/>
      <c r="LJR8" s="73"/>
      <c r="LJS8" s="82"/>
      <c r="LJT8" s="82"/>
      <c r="LJU8" s="73"/>
      <c r="LJV8" s="82"/>
      <c r="LJW8" s="82"/>
      <c r="LJX8" s="74"/>
      <c r="LJY8" s="75"/>
      <c r="LJZ8" s="73"/>
      <c r="LKA8" s="82"/>
      <c r="LKB8" s="82"/>
      <c r="LKC8" s="73"/>
      <c r="LKD8" s="82"/>
      <c r="LKE8" s="82"/>
      <c r="LKF8" s="74"/>
      <c r="LKG8" s="75"/>
      <c r="LKH8" s="73"/>
      <c r="LKI8" s="82"/>
      <c r="LKJ8" s="82"/>
      <c r="LKK8" s="73"/>
      <c r="LKL8" s="82"/>
      <c r="LKM8" s="82"/>
      <c r="LKN8" s="74"/>
      <c r="LKO8" s="75"/>
      <c r="LKP8" s="73"/>
      <c r="LKQ8" s="82"/>
      <c r="LKR8" s="82"/>
      <c r="LKS8" s="73"/>
      <c r="LKT8" s="82"/>
      <c r="LKU8" s="82"/>
      <c r="LKV8" s="74"/>
      <c r="LKW8" s="75"/>
      <c r="LKX8" s="73"/>
      <c r="LKY8" s="82"/>
      <c r="LKZ8" s="82"/>
      <c r="LLA8" s="73"/>
      <c r="LLB8" s="82"/>
      <c r="LLC8" s="82"/>
      <c r="LLD8" s="74"/>
      <c r="LLE8" s="75"/>
      <c r="LLF8" s="73"/>
      <c r="LLG8" s="82"/>
      <c r="LLH8" s="82"/>
      <c r="LLI8" s="73"/>
      <c r="LLJ8" s="82"/>
      <c r="LLK8" s="82"/>
      <c r="LLL8" s="74"/>
      <c r="LLM8" s="75"/>
      <c r="LLN8" s="73"/>
      <c r="LLO8" s="82"/>
      <c r="LLP8" s="82"/>
      <c r="LLQ8" s="73"/>
      <c r="LLR8" s="82"/>
      <c r="LLS8" s="82"/>
      <c r="LLT8" s="74"/>
      <c r="LLU8" s="75"/>
      <c r="LLV8" s="73"/>
      <c r="LLW8" s="82"/>
      <c r="LLX8" s="82"/>
      <c r="LLY8" s="73"/>
      <c r="LLZ8" s="82"/>
      <c r="LMA8" s="82"/>
      <c r="LMB8" s="74"/>
      <c r="LMC8" s="75"/>
      <c r="LMD8" s="73"/>
      <c r="LME8" s="82"/>
      <c r="LMF8" s="82"/>
      <c r="LMG8" s="73"/>
      <c r="LMH8" s="82"/>
      <c r="LMI8" s="82"/>
      <c r="LMJ8" s="74"/>
      <c r="LMK8" s="75"/>
      <c r="LML8" s="73"/>
      <c r="LMM8" s="82"/>
      <c r="LMN8" s="82"/>
      <c r="LMO8" s="73"/>
      <c r="LMP8" s="82"/>
      <c r="LMQ8" s="82"/>
      <c r="LMR8" s="74"/>
      <c r="LMS8" s="75"/>
      <c r="LMT8" s="73"/>
      <c r="LMU8" s="82"/>
      <c r="LMV8" s="82"/>
      <c r="LMW8" s="73"/>
      <c r="LMX8" s="82"/>
      <c r="LMY8" s="82"/>
      <c r="LMZ8" s="74"/>
      <c r="LNA8" s="75"/>
      <c r="LNB8" s="73"/>
      <c r="LNC8" s="82"/>
      <c r="LND8" s="82"/>
      <c r="LNE8" s="73"/>
      <c r="LNF8" s="82"/>
      <c r="LNG8" s="82"/>
      <c r="LNH8" s="74"/>
      <c r="LNI8" s="75"/>
      <c r="LNJ8" s="73"/>
      <c r="LNK8" s="82"/>
      <c r="LNL8" s="82"/>
      <c r="LNM8" s="73"/>
      <c r="LNN8" s="82"/>
      <c r="LNO8" s="82"/>
      <c r="LNP8" s="74"/>
      <c r="LNQ8" s="75"/>
      <c r="LNR8" s="73"/>
      <c r="LNS8" s="82"/>
      <c r="LNT8" s="82"/>
      <c r="LNU8" s="73"/>
      <c r="LNV8" s="82"/>
      <c r="LNW8" s="82"/>
      <c r="LNX8" s="74"/>
      <c r="LNY8" s="75"/>
      <c r="LNZ8" s="73"/>
      <c r="LOA8" s="82"/>
      <c r="LOB8" s="82"/>
      <c r="LOC8" s="73"/>
      <c r="LOD8" s="82"/>
      <c r="LOE8" s="82"/>
      <c r="LOF8" s="74"/>
      <c r="LOG8" s="75"/>
      <c r="LOH8" s="73"/>
      <c r="LOI8" s="82"/>
      <c r="LOJ8" s="82"/>
      <c r="LOK8" s="73"/>
      <c r="LOL8" s="82"/>
      <c r="LOM8" s="82"/>
      <c r="LON8" s="74"/>
      <c r="LOO8" s="75"/>
      <c r="LOP8" s="73"/>
      <c r="LOQ8" s="82"/>
      <c r="LOR8" s="82"/>
      <c r="LOS8" s="73"/>
      <c r="LOT8" s="82"/>
      <c r="LOU8" s="82"/>
      <c r="LOV8" s="74"/>
      <c r="LOW8" s="75"/>
      <c r="LOX8" s="73"/>
      <c r="LOY8" s="82"/>
      <c r="LOZ8" s="82"/>
      <c r="LPA8" s="73"/>
      <c r="LPB8" s="82"/>
      <c r="LPC8" s="82"/>
      <c r="LPD8" s="74"/>
      <c r="LPE8" s="75"/>
      <c r="LPF8" s="73"/>
      <c r="LPG8" s="82"/>
      <c r="LPH8" s="82"/>
      <c r="LPI8" s="73"/>
      <c r="LPJ8" s="82"/>
      <c r="LPK8" s="82"/>
      <c r="LPL8" s="74"/>
      <c r="LPM8" s="75"/>
      <c r="LPN8" s="73"/>
      <c r="LPO8" s="82"/>
      <c r="LPP8" s="82"/>
      <c r="LPQ8" s="73"/>
      <c r="LPR8" s="82"/>
      <c r="LPS8" s="82"/>
      <c r="LPT8" s="74"/>
      <c r="LPU8" s="75"/>
      <c r="LPV8" s="73"/>
      <c r="LPW8" s="82"/>
      <c r="LPX8" s="82"/>
      <c r="LPY8" s="73"/>
      <c r="LPZ8" s="82"/>
      <c r="LQA8" s="82"/>
      <c r="LQB8" s="74"/>
      <c r="LQC8" s="75"/>
      <c r="LQD8" s="73"/>
      <c r="LQE8" s="82"/>
      <c r="LQF8" s="82"/>
      <c r="LQG8" s="73"/>
      <c r="LQH8" s="82"/>
      <c r="LQI8" s="82"/>
      <c r="LQJ8" s="74"/>
      <c r="LQK8" s="75"/>
      <c r="LQL8" s="73"/>
      <c r="LQM8" s="82"/>
      <c r="LQN8" s="82"/>
      <c r="LQO8" s="73"/>
      <c r="LQP8" s="82"/>
      <c r="LQQ8" s="82"/>
      <c r="LQR8" s="74"/>
      <c r="LQS8" s="75"/>
      <c r="LQT8" s="73"/>
      <c r="LQU8" s="82"/>
      <c r="LQV8" s="82"/>
      <c r="LQW8" s="73"/>
      <c r="LQX8" s="82"/>
      <c r="LQY8" s="82"/>
      <c r="LQZ8" s="74"/>
      <c r="LRA8" s="75"/>
      <c r="LRB8" s="73"/>
      <c r="LRC8" s="82"/>
      <c r="LRD8" s="82"/>
      <c r="LRE8" s="73"/>
      <c r="LRF8" s="82"/>
      <c r="LRG8" s="82"/>
      <c r="LRH8" s="74"/>
      <c r="LRI8" s="75"/>
      <c r="LRJ8" s="73"/>
      <c r="LRK8" s="82"/>
      <c r="LRL8" s="82"/>
      <c r="LRM8" s="73"/>
      <c r="LRN8" s="82"/>
      <c r="LRO8" s="82"/>
      <c r="LRP8" s="74"/>
      <c r="LRQ8" s="75"/>
      <c r="LRR8" s="73"/>
      <c r="LRS8" s="82"/>
      <c r="LRT8" s="82"/>
      <c r="LRU8" s="73"/>
      <c r="LRV8" s="82"/>
      <c r="LRW8" s="82"/>
      <c r="LRX8" s="74"/>
      <c r="LRY8" s="75"/>
      <c r="LRZ8" s="73"/>
      <c r="LSA8" s="82"/>
      <c r="LSB8" s="82"/>
      <c r="LSC8" s="73"/>
      <c r="LSD8" s="82"/>
      <c r="LSE8" s="82"/>
      <c r="LSF8" s="74"/>
      <c r="LSG8" s="75"/>
      <c r="LSH8" s="73"/>
      <c r="LSI8" s="82"/>
      <c r="LSJ8" s="82"/>
      <c r="LSK8" s="73"/>
      <c r="LSL8" s="82"/>
      <c r="LSM8" s="82"/>
      <c r="LSN8" s="74"/>
      <c r="LSO8" s="75"/>
      <c r="LSP8" s="73"/>
      <c r="LSQ8" s="82"/>
      <c r="LSR8" s="82"/>
      <c r="LSS8" s="73"/>
      <c r="LST8" s="82"/>
      <c r="LSU8" s="82"/>
      <c r="LSV8" s="74"/>
      <c r="LSW8" s="75"/>
      <c r="LSX8" s="73"/>
      <c r="LSY8" s="82"/>
      <c r="LSZ8" s="82"/>
      <c r="LTA8" s="73"/>
      <c r="LTB8" s="82"/>
      <c r="LTC8" s="82"/>
      <c r="LTD8" s="74"/>
      <c r="LTE8" s="75"/>
      <c r="LTF8" s="73"/>
      <c r="LTG8" s="82"/>
      <c r="LTH8" s="82"/>
      <c r="LTI8" s="73"/>
      <c r="LTJ8" s="82"/>
      <c r="LTK8" s="82"/>
      <c r="LTL8" s="74"/>
      <c r="LTM8" s="75"/>
      <c r="LTN8" s="73"/>
      <c r="LTO8" s="82"/>
      <c r="LTP8" s="82"/>
      <c r="LTQ8" s="73"/>
      <c r="LTR8" s="82"/>
      <c r="LTS8" s="82"/>
      <c r="LTT8" s="74"/>
      <c r="LTU8" s="75"/>
      <c r="LTV8" s="73"/>
      <c r="LTW8" s="82"/>
      <c r="LTX8" s="82"/>
      <c r="LTY8" s="73"/>
      <c r="LTZ8" s="82"/>
      <c r="LUA8" s="82"/>
      <c r="LUB8" s="74"/>
      <c r="LUC8" s="75"/>
      <c r="LUD8" s="73"/>
      <c r="LUE8" s="82"/>
      <c r="LUF8" s="82"/>
      <c r="LUG8" s="73"/>
      <c r="LUH8" s="82"/>
      <c r="LUI8" s="82"/>
      <c r="LUJ8" s="74"/>
      <c r="LUK8" s="75"/>
      <c r="LUL8" s="73"/>
      <c r="LUM8" s="82"/>
      <c r="LUN8" s="82"/>
      <c r="LUO8" s="73"/>
      <c r="LUP8" s="82"/>
      <c r="LUQ8" s="82"/>
      <c r="LUR8" s="74"/>
      <c r="LUS8" s="75"/>
      <c r="LUT8" s="73"/>
      <c r="LUU8" s="82"/>
      <c r="LUV8" s="82"/>
      <c r="LUW8" s="73"/>
      <c r="LUX8" s="82"/>
      <c r="LUY8" s="82"/>
      <c r="LUZ8" s="74"/>
      <c r="LVA8" s="75"/>
      <c r="LVB8" s="73"/>
      <c r="LVC8" s="82"/>
      <c r="LVD8" s="82"/>
      <c r="LVE8" s="73"/>
      <c r="LVF8" s="82"/>
      <c r="LVG8" s="82"/>
      <c r="LVH8" s="74"/>
      <c r="LVI8" s="75"/>
      <c r="LVJ8" s="73"/>
      <c r="LVK8" s="82"/>
      <c r="LVL8" s="82"/>
      <c r="LVM8" s="73"/>
      <c r="LVN8" s="82"/>
      <c r="LVO8" s="82"/>
      <c r="LVP8" s="74"/>
      <c r="LVQ8" s="75"/>
      <c r="LVR8" s="73"/>
      <c r="LVS8" s="82"/>
      <c r="LVT8" s="82"/>
      <c r="LVU8" s="73"/>
      <c r="LVV8" s="82"/>
      <c r="LVW8" s="82"/>
      <c r="LVX8" s="74"/>
      <c r="LVY8" s="75"/>
      <c r="LVZ8" s="73"/>
      <c r="LWA8" s="82"/>
      <c r="LWB8" s="82"/>
      <c r="LWC8" s="73"/>
      <c r="LWD8" s="82"/>
      <c r="LWE8" s="82"/>
      <c r="LWF8" s="74"/>
      <c r="LWG8" s="75"/>
      <c r="LWH8" s="73"/>
      <c r="LWI8" s="82"/>
      <c r="LWJ8" s="82"/>
      <c r="LWK8" s="73"/>
      <c r="LWL8" s="82"/>
      <c r="LWM8" s="82"/>
      <c r="LWN8" s="74"/>
      <c r="LWO8" s="75"/>
      <c r="LWP8" s="73"/>
      <c r="LWQ8" s="82"/>
      <c r="LWR8" s="82"/>
      <c r="LWS8" s="73"/>
      <c r="LWT8" s="82"/>
      <c r="LWU8" s="82"/>
      <c r="LWV8" s="74"/>
      <c r="LWW8" s="75"/>
      <c r="LWX8" s="73"/>
      <c r="LWY8" s="82"/>
      <c r="LWZ8" s="82"/>
      <c r="LXA8" s="73"/>
      <c r="LXB8" s="82"/>
      <c r="LXC8" s="82"/>
      <c r="LXD8" s="74"/>
      <c r="LXE8" s="75"/>
      <c r="LXF8" s="73"/>
      <c r="LXG8" s="82"/>
      <c r="LXH8" s="82"/>
      <c r="LXI8" s="73"/>
      <c r="LXJ8" s="82"/>
      <c r="LXK8" s="82"/>
      <c r="LXL8" s="74"/>
      <c r="LXM8" s="75"/>
      <c r="LXN8" s="73"/>
      <c r="LXO8" s="82"/>
      <c r="LXP8" s="82"/>
      <c r="LXQ8" s="73"/>
      <c r="LXR8" s="82"/>
      <c r="LXS8" s="82"/>
      <c r="LXT8" s="74"/>
      <c r="LXU8" s="75"/>
      <c r="LXV8" s="73"/>
      <c r="LXW8" s="82"/>
      <c r="LXX8" s="82"/>
      <c r="LXY8" s="73"/>
      <c r="LXZ8" s="82"/>
      <c r="LYA8" s="82"/>
      <c r="LYB8" s="74"/>
      <c r="LYC8" s="75"/>
      <c r="LYD8" s="73"/>
      <c r="LYE8" s="82"/>
      <c r="LYF8" s="82"/>
      <c r="LYG8" s="73"/>
      <c r="LYH8" s="82"/>
      <c r="LYI8" s="82"/>
      <c r="LYJ8" s="74"/>
      <c r="LYK8" s="75"/>
      <c r="LYL8" s="73"/>
      <c r="LYM8" s="82"/>
      <c r="LYN8" s="82"/>
      <c r="LYO8" s="73"/>
      <c r="LYP8" s="82"/>
      <c r="LYQ8" s="82"/>
      <c r="LYR8" s="74"/>
      <c r="LYS8" s="75"/>
      <c r="LYT8" s="73"/>
      <c r="LYU8" s="82"/>
      <c r="LYV8" s="82"/>
      <c r="LYW8" s="73"/>
      <c r="LYX8" s="82"/>
      <c r="LYY8" s="82"/>
      <c r="LYZ8" s="74"/>
      <c r="LZA8" s="75"/>
      <c r="LZB8" s="73"/>
      <c r="LZC8" s="82"/>
      <c r="LZD8" s="82"/>
      <c r="LZE8" s="73"/>
      <c r="LZF8" s="82"/>
      <c r="LZG8" s="82"/>
      <c r="LZH8" s="74"/>
      <c r="LZI8" s="75"/>
      <c r="LZJ8" s="73"/>
      <c r="LZK8" s="82"/>
      <c r="LZL8" s="82"/>
      <c r="LZM8" s="73"/>
      <c r="LZN8" s="82"/>
      <c r="LZO8" s="82"/>
      <c r="LZP8" s="74"/>
      <c r="LZQ8" s="75"/>
      <c r="LZR8" s="73"/>
      <c r="LZS8" s="82"/>
      <c r="LZT8" s="82"/>
      <c r="LZU8" s="73"/>
      <c r="LZV8" s="82"/>
      <c r="LZW8" s="82"/>
      <c r="LZX8" s="74"/>
      <c r="LZY8" s="75"/>
      <c r="LZZ8" s="73"/>
      <c r="MAA8" s="82"/>
      <c r="MAB8" s="82"/>
      <c r="MAC8" s="73"/>
      <c r="MAD8" s="82"/>
      <c r="MAE8" s="82"/>
      <c r="MAF8" s="74"/>
      <c r="MAG8" s="75"/>
      <c r="MAH8" s="73"/>
      <c r="MAI8" s="82"/>
      <c r="MAJ8" s="82"/>
      <c r="MAK8" s="73"/>
      <c r="MAL8" s="82"/>
      <c r="MAM8" s="82"/>
      <c r="MAN8" s="74"/>
      <c r="MAO8" s="75"/>
      <c r="MAP8" s="73"/>
      <c r="MAQ8" s="82"/>
      <c r="MAR8" s="82"/>
      <c r="MAS8" s="73"/>
      <c r="MAT8" s="82"/>
      <c r="MAU8" s="82"/>
      <c r="MAV8" s="74"/>
      <c r="MAW8" s="75"/>
      <c r="MAX8" s="73"/>
      <c r="MAY8" s="82"/>
      <c r="MAZ8" s="82"/>
      <c r="MBA8" s="73"/>
      <c r="MBB8" s="82"/>
      <c r="MBC8" s="82"/>
      <c r="MBD8" s="74"/>
      <c r="MBE8" s="75"/>
      <c r="MBF8" s="73"/>
      <c r="MBG8" s="82"/>
      <c r="MBH8" s="82"/>
      <c r="MBI8" s="73"/>
      <c r="MBJ8" s="82"/>
      <c r="MBK8" s="82"/>
      <c r="MBL8" s="74"/>
      <c r="MBM8" s="75"/>
      <c r="MBN8" s="73"/>
      <c r="MBO8" s="82"/>
      <c r="MBP8" s="82"/>
      <c r="MBQ8" s="73"/>
      <c r="MBR8" s="82"/>
      <c r="MBS8" s="82"/>
      <c r="MBT8" s="74"/>
      <c r="MBU8" s="75"/>
      <c r="MBV8" s="73"/>
      <c r="MBW8" s="82"/>
      <c r="MBX8" s="82"/>
      <c r="MBY8" s="73"/>
      <c r="MBZ8" s="82"/>
      <c r="MCA8" s="82"/>
      <c r="MCB8" s="74"/>
      <c r="MCC8" s="75"/>
      <c r="MCD8" s="73"/>
      <c r="MCE8" s="82"/>
      <c r="MCF8" s="82"/>
      <c r="MCG8" s="73"/>
      <c r="MCH8" s="82"/>
      <c r="MCI8" s="82"/>
      <c r="MCJ8" s="74"/>
      <c r="MCK8" s="75"/>
      <c r="MCL8" s="73"/>
      <c r="MCM8" s="82"/>
      <c r="MCN8" s="82"/>
      <c r="MCO8" s="73"/>
      <c r="MCP8" s="82"/>
      <c r="MCQ8" s="82"/>
      <c r="MCR8" s="74"/>
      <c r="MCS8" s="75"/>
      <c r="MCT8" s="73"/>
      <c r="MCU8" s="82"/>
      <c r="MCV8" s="82"/>
      <c r="MCW8" s="73"/>
      <c r="MCX8" s="82"/>
      <c r="MCY8" s="82"/>
      <c r="MCZ8" s="74"/>
      <c r="MDA8" s="75"/>
      <c r="MDB8" s="73"/>
      <c r="MDC8" s="82"/>
      <c r="MDD8" s="82"/>
      <c r="MDE8" s="73"/>
      <c r="MDF8" s="82"/>
      <c r="MDG8" s="82"/>
      <c r="MDH8" s="74"/>
      <c r="MDI8" s="75"/>
      <c r="MDJ8" s="73"/>
      <c r="MDK8" s="82"/>
      <c r="MDL8" s="82"/>
      <c r="MDM8" s="73"/>
      <c r="MDN8" s="82"/>
      <c r="MDO8" s="82"/>
      <c r="MDP8" s="74"/>
      <c r="MDQ8" s="75"/>
      <c r="MDR8" s="73"/>
      <c r="MDS8" s="82"/>
      <c r="MDT8" s="82"/>
      <c r="MDU8" s="73"/>
      <c r="MDV8" s="82"/>
      <c r="MDW8" s="82"/>
      <c r="MDX8" s="74"/>
      <c r="MDY8" s="75"/>
      <c r="MDZ8" s="73"/>
      <c r="MEA8" s="82"/>
      <c r="MEB8" s="82"/>
      <c r="MEC8" s="73"/>
      <c r="MED8" s="82"/>
      <c r="MEE8" s="82"/>
      <c r="MEF8" s="74"/>
      <c r="MEG8" s="75"/>
      <c r="MEH8" s="73"/>
      <c r="MEI8" s="82"/>
      <c r="MEJ8" s="82"/>
      <c r="MEK8" s="73"/>
      <c r="MEL8" s="82"/>
      <c r="MEM8" s="82"/>
      <c r="MEN8" s="74"/>
      <c r="MEO8" s="75"/>
      <c r="MEP8" s="73"/>
      <c r="MEQ8" s="82"/>
      <c r="MER8" s="82"/>
      <c r="MES8" s="73"/>
      <c r="MET8" s="82"/>
      <c r="MEU8" s="82"/>
      <c r="MEV8" s="74"/>
      <c r="MEW8" s="75"/>
      <c r="MEX8" s="73"/>
      <c r="MEY8" s="82"/>
      <c r="MEZ8" s="82"/>
      <c r="MFA8" s="73"/>
      <c r="MFB8" s="82"/>
      <c r="MFC8" s="82"/>
      <c r="MFD8" s="74"/>
      <c r="MFE8" s="75"/>
      <c r="MFF8" s="73"/>
      <c r="MFG8" s="82"/>
      <c r="MFH8" s="82"/>
      <c r="MFI8" s="73"/>
      <c r="MFJ8" s="82"/>
      <c r="MFK8" s="82"/>
      <c r="MFL8" s="74"/>
      <c r="MFM8" s="75"/>
      <c r="MFN8" s="73"/>
      <c r="MFO8" s="82"/>
      <c r="MFP8" s="82"/>
      <c r="MFQ8" s="73"/>
      <c r="MFR8" s="82"/>
      <c r="MFS8" s="82"/>
      <c r="MFT8" s="74"/>
      <c r="MFU8" s="75"/>
      <c r="MFV8" s="73"/>
      <c r="MFW8" s="82"/>
      <c r="MFX8" s="82"/>
      <c r="MFY8" s="73"/>
      <c r="MFZ8" s="82"/>
      <c r="MGA8" s="82"/>
      <c r="MGB8" s="74"/>
      <c r="MGC8" s="75"/>
      <c r="MGD8" s="73"/>
      <c r="MGE8" s="82"/>
      <c r="MGF8" s="82"/>
      <c r="MGG8" s="73"/>
      <c r="MGH8" s="82"/>
      <c r="MGI8" s="82"/>
      <c r="MGJ8" s="74"/>
      <c r="MGK8" s="75"/>
      <c r="MGL8" s="73"/>
      <c r="MGM8" s="82"/>
      <c r="MGN8" s="82"/>
      <c r="MGO8" s="73"/>
      <c r="MGP8" s="82"/>
      <c r="MGQ8" s="82"/>
      <c r="MGR8" s="74"/>
      <c r="MGS8" s="75"/>
      <c r="MGT8" s="73"/>
      <c r="MGU8" s="82"/>
      <c r="MGV8" s="82"/>
      <c r="MGW8" s="73"/>
      <c r="MGX8" s="82"/>
      <c r="MGY8" s="82"/>
      <c r="MGZ8" s="74"/>
      <c r="MHA8" s="75"/>
      <c r="MHB8" s="73"/>
      <c r="MHC8" s="82"/>
      <c r="MHD8" s="82"/>
      <c r="MHE8" s="73"/>
      <c r="MHF8" s="82"/>
      <c r="MHG8" s="82"/>
      <c r="MHH8" s="74"/>
      <c r="MHI8" s="75"/>
      <c r="MHJ8" s="73"/>
      <c r="MHK8" s="82"/>
      <c r="MHL8" s="82"/>
      <c r="MHM8" s="73"/>
      <c r="MHN8" s="82"/>
      <c r="MHO8" s="82"/>
      <c r="MHP8" s="74"/>
      <c r="MHQ8" s="75"/>
      <c r="MHR8" s="73"/>
      <c r="MHS8" s="82"/>
      <c r="MHT8" s="82"/>
      <c r="MHU8" s="73"/>
      <c r="MHV8" s="82"/>
      <c r="MHW8" s="82"/>
      <c r="MHX8" s="74"/>
      <c r="MHY8" s="75"/>
      <c r="MHZ8" s="73"/>
      <c r="MIA8" s="82"/>
      <c r="MIB8" s="82"/>
      <c r="MIC8" s="73"/>
      <c r="MID8" s="82"/>
      <c r="MIE8" s="82"/>
      <c r="MIF8" s="74"/>
      <c r="MIG8" s="75"/>
      <c r="MIH8" s="73"/>
      <c r="MII8" s="82"/>
      <c r="MIJ8" s="82"/>
      <c r="MIK8" s="73"/>
      <c r="MIL8" s="82"/>
      <c r="MIM8" s="82"/>
      <c r="MIN8" s="74"/>
      <c r="MIO8" s="75"/>
      <c r="MIP8" s="73"/>
      <c r="MIQ8" s="82"/>
      <c r="MIR8" s="82"/>
      <c r="MIS8" s="73"/>
      <c r="MIT8" s="82"/>
      <c r="MIU8" s="82"/>
      <c r="MIV8" s="74"/>
      <c r="MIW8" s="75"/>
      <c r="MIX8" s="73"/>
      <c r="MIY8" s="82"/>
      <c r="MIZ8" s="82"/>
      <c r="MJA8" s="73"/>
      <c r="MJB8" s="82"/>
      <c r="MJC8" s="82"/>
      <c r="MJD8" s="74"/>
      <c r="MJE8" s="75"/>
      <c r="MJF8" s="73"/>
      <c r="MJG8" s="82"/>
      <c r="MJH8" s="82"/>
      <c r="MJI8" s="73"/>
      <c r="MJJ8" s="82"/>
      <c r="MJK8" s="82"/>
      <c r="MJL8" s="74"/>
      <c r="MJM8" s="75"/>
      <c r="MJN8" s="73"/>
      <c r="MJO8" s="82"/>
      <c r="MJP8" s="82"/>
      <c r="MJQ8" s="73"/>
      <c r="MJR8" s="82"/>
      <c r="MJS8" s="82"/>
      <c r="MJT8" s="74"/>
      <c r="MJU8" s="75"/>
      <c r="MJV8" s="73"/>
      <c r="MJW8" s="82"/>
      <c r="MJX8" s="82"/>
      <c r="MJY8" s="73"/>
      <c r="MJZ8" s="82"/>
      <c r="MKA8" s="82"/>
      <c r="MKB8" s="74"/>
      <c r="MKC8" s="75"/>
      <c r="MKD8" s="73"/>
      <c r="MKE8" s="82"/>
      <c r="MKF8" s="82"/>
      <c r="MKG8" s="73"/>
      <c r="MKH8" s="82"/>
      <c r="MKI8" s="82"/>
      <c r="MKJ8" s="74"/>
      <c r="MKK8" s="75"/>
      <c r="MKL8" s="73"/>
      <c r="MKM8" s="82"/>
      <c r="MKN8" s="82"/>
      <c r="MKO8" s="73"/>
      <c r="MKP8" s="82"/>
      <c r="MKQ8" s="82"/>
      <c r="MKR8" s="74"/>
      <c r="MKS8" s="75"/>
      <c r="MKT8" s="73"/>
      <c r="MKU8" s="82"/>
      <c r="MKV8" s="82"/>
      <c r="MKW8" s="73"/>
      <c r="MKX8" s="82"/>
      <c r="MKY8" s="82"/>
      <c r="MKZ8" s="74"/>
      <c r="MLA8" s="75"/>
      <c r="MLB8" s="73"/>
      <c r="MLC8" s="82"/>
      <c r="MLD8" s="82"/>
      <c r="MLE8" s="73"/>
      <c r="MLF8" s="82"/>
      <c r="MLG8" s="82"/>
      <c r="MLH8" s="74"/>
      <c r="MLI8" s="75"/>
      <c r="MLJ8" s="73"/>
      <c r="MLK8" s="82"/>
      <c r="MLL8" s="82"/>
      <c r="MLM8" s="73"/>
      <c r="MLN8" s="82"/>
      <c r="MLO8" s="82"/>
      <c r="MLP8" s="74"/>
      <c r="MLQ8" s="75"/>
      <c r="MLR8" s="73"/>
      <c r="MLS8" s="82"/>
      <c r="MLT8" s="82"/>
      <c r="MLU8" s="73"/>
      <c r="MLV8" s="82"/>
      <c r="MLW8" s="82"/>
      <c r="MLX8" s="74"/>
      <c r="MLY8" s="75"/>
      <c r="MLZ8" s="73"/>
      <c r="MMA8" s="82"/>
      <c r="MMB8" s="82"/>
      <c r="MMC8" s="73"/>
      <c r="MMD8" s="82"/>
      <c r="MME8" s="82"/>
      <c r="MMF8" s="74"/>
      <c r="MMG8" s="75"/>
      <c r="MMH8" s="73"/>
      <c r="MMI8" s="82"/>
      <c r="MMJ8" s="82"/>
      <c r="MMK8" s="73"/>
      <c r="MML8" s="82"/>
      <c r="MMM8" s="82"/>
      <c r="MMN8" s="74"/>
      <c r="MMO8" s="75"/>
      <c r="MMP8" s="73"/>
      <c r="MMQ8" s="82"/>
      <c r="MMR8" s="82"/>
      <c r="MMS8" s="73"/>
      <c r="MMT8" s="82"/>
      <c r="MMU8" s="82"/>
      <c r="MMV8" s="74"/>
      <c r="MMW8" s="75"/>
      <c r="MMX8" s="73"/>
      <c r="MMY8" s="82"/>
      <c r="MMZ8" s="82"/>
      <c r="MNA8" s="73"/>
      <c r="MNB8" s="82"/>
      <c r="MNC8" s="82"/>
      <c r="MND8" s="74"/>
      <c r="MNE8" s="75"/>
      <c r="MNF8" s="73"/>
      <c r="MNG8" s="82"/>
      <c r="MNH8" s="82"/>
      <c r="MNI8" s="73"/>
      <c r="MNJ8" s="82"/>
      <c r="MNK8" s="82"/>
      <c r="MNL8" s="74"/>
      <c r="MNM8" s="75"/>
      <c r="MNN8" s="73"/>
      <c r="MNO8" s="82"/>
      <c r="MNP8" s="82"/>
      <c r="MNQ8" s="73"/>
      <c r="MNR8" s="82"/>
      <c r="MNS8" s="82"/>
      <c r="MNT8" s="74"/>
      <c r="MNU8" s="75"/>
      <c r="MNV8" s="73"/>
      <c r="MNW8" s="82"/>
      <c r="MNX8" s="82"/>
      <c r="MNY8" s="73"/>
      <c r="MNZ8" s="82"/>
      <c r="MOA8" s="82"/>
      <c r="MOB8" s="74"/>
      <c r="MOC8" s="75"/>
      <c r="MOD8" s="73"/>
      <c r="MOE8" s="82"/>
      <c r="MOF8" s="82"/>
      <c r="MOG8" s="73"/>
      <c r="MOH8" s="82"/>
      <c r="MOI8" s="82"/>
      <c r="MOJ8" s="74"/>
      <c r="MOK8" s="75"/>
      <c r="MOL8" s="73"/>
      <c r="MOM8" s="82"/>
      <c r="MON8" s="82"/>
      <c r="MOO8" s="73"/>
      <c r="MOP8" s="82"/>
      <c r="MOQ8" s="82"/>
      <c r="MOR8" s="74"/>
      <c r="MOS8" s="75"/>
      <c r="MOT8" s="73"/>
      <c r="MOU8" s="82"/>
      <c r="MOV8" s="82"/>
      <c r="MOW8" s="73"/>
      <c r="MOX8" s="82"/>
      <c r="MOY8" s="82"/>
      <c r="MOZ8" s="74"/>
      <c r="MPA8" s="75"/>
      <c r="MPB8" s="73"/>
      <c r="MPC8" s="82"/>
      <c r="MPD8" s="82"/>
      <c r="MPE8" s="73"/>
      <c r="MPF8" s="82"/>
      <c r="MPG8" s="82"/>
      <c r="MPH8" s="74"/>
      <c r="MPI8" s="75"/>
      <c r="MPJ8" s="73"/>
      <c r="MPK8" s="82"/>
      <c r="MPL8" s="82"/>
      <c r="MPM8" s="73"/>
      <c r="MPN8" s="82"/>
      <c r="MPO8" s="82"/>
      <c r="MPP8" s="74"/>
      <c r="MPQ8" s="75"/>
      <c r="MPR8" s="73"/>
      <c r="MPS8" s="82"/>
      <c r="MPT8" s="82"/>
      <c r="MPU8" s="73"/>
      <c r="MPV8" s="82"/>
      <c r="MPW8" s="82"/>
      <c r="MPX8" s="74"/>
      <c r="MPY8" s="75"/>
      <c r="MPZ8" s="73"/>
      <c r="MQA8" s="82"/>
      <c r="MQB8" s="82"/>
      <c r="MQC8" s="73"/>
      <c r="MQD8" s="82"/>
      <c r="MQE8" s="82"/>
      <c r="MQF8" s="74"/>
      <c r="MQG8" s="75"/>
      <c r="MQH8" s="73"/>
      <c r="MQI8" s="82"/>
      <c r="MQJ8" s="82"/>
      <c r="MQK8" s="73"/>
      <c r="MQL8" s="82"/>
      <c r="MQM8" s="82"/>
      <c r="MQN8" s="74"/>
      <c r="MQO8" s="75"/>
      <c r="MQP8" s="73"/>
      <c r="MQQ8" s="82"/>
      <c r="MQR8" s="82"/>
      <c r="MQS8" s="73"/>
      <c r="MQT8" s="82"/>
      <c r="MQU8" s="82"/>
      <c r="MQV8" s="74"/>
      <c r="MQW8" s="75"/>
      <c r="MQX8" s="73"/>
      <c r="MQY8" s="82"/>
      <c r="MQZ8" s="82"/>
      <c r="MRA8" s="73"/>
      <c r="MRB8" s="82"/>
      <c r="MRC8" s="82"/>
      <c r="MRD8" s="74"/>
      <c r="MRE8" s="75"/>
      <c r="MRF8" s="73"/>
      <c r="MRG8" s="82"/>
      <c r="MRH8" s="82"/>
      <c r="MRI8" s="73"/>
      <c r="MRJ8" s="82"/>
      <c r="MRK8" s="82"/>
      <c r="MRL8" s="74"/>
      <c r="MRM8" s="75"/>
      <c r="MRN8" s="73"/>
      <c r="MRO8" s="82"/>
      <c r="MRP8" s="82"/>
      <c r="MRQ8" s="73"/>
      <c r="MRR8" s="82"/>
      <c r="MRS8" s="82"/>
      <c r="MRT8" s="74"/>
      <c r="MRU8" s="75"/>
      <c r="MRV8" s="73"/>
      <c r="MRW8" s="82"/>
      <c r="MRX8" s="82"/>
      <c r="MRY8" s="73"/>
      <c r="MRZ8" s="82"/>
      <c r="MSA8" s="82"/>
      <c r="MSB8" s="74"/>
      <c r="MSC8" s="75"/>
      <c r="MSD8" s="73"/>
      <c r="MSE8" s="82"/>
      <c r="MSF8" s="82"/>
      <c r="MSG8" s="73"/>
      <c r="MSH8" s="82"/>
      <c r="MSI8" s="82"/>
      <c r="MSJ8" s="74"/>
      <c r="MSK8" s="75"/>
      <c r="MSL8" s="73"/>
      <c r="MSM8" s="82"/>
      <c r="MSN8" s="82"/>
      <c r="MSO8" s="73"/>
      <c r="MSP8" s="82"/>
      <c r="MSQ8" s="82"/>
      <c r="MSR8" s="74"/>
      <c r="MSS8" s="75"/>
      <c r="MST8" s="73"/>
      <c r="MSU8" s="82"/>
      <c r="MSV8" s="82"/>
      <c r="MSW8" s="73"/>
      <c r="MSX8" s="82"/>
      <c r="MSY8" s="82"/>
      <c r="MSZ8" s="74"/>
      <c r="MTA8" s="75"/>
      <c r="MTB8" s="73"/>
      <c r="MTC8" s="82"/>
      <c r="MTD8" s="82"/>
      <c r="MTE8" s="73"/>
      <c r="MTF8" s="82"/>
      <c r="MTG8" s="82"/>
      <c r="MTH8" s="74"/>
      <c r="MTI8" s="75"/>
      <c r="MTJ8" s="73"/>
      <c r="MTK8" s="82"/>
      <c r="MTL8" s="82"/>
      <c r="MTM8" s="73"/>
      <c r="MTN8" s="82"/>
      <c r="MTO8" s="82"/>
      <c r="MTP8" s="74"/>
      <c r="MTQ8" s="75"/>
      <c r="MTR8" s="73"/>
      <c r="MTS8" s="82"/>
      <c r="MTT8" s="82"/>
      <c r="MTU8" s="73"/>
      <c r="MTV8" s="82"/>
      <c r="MTW8" s="82"/>
      <c r="MTX8" s="74"/>
      <c r="MTY8" s="75"/>
      <c r="MTZ8" s="73"/>
      <c r="MUA8" s="82"/>
      <c r="MUB8" s="82"/>
      <c r="MUC8" s="73"/>
      <c r="MUD8" s="82"/>
      <c r="MUE8" s="82"/>
      <c r="MUF8" s="74"/>
      <c r="MUG8" s="75"/>
      <c r="MUH8" s="73"/>
      <c r="MUI8" s="82"/>
      <c r="MUJ8" s="82"/>
      <c r="MUK8" s="73"/>
      <c r="MUL8" s="82"/>
      <c r="MUM8" s="82"/>
      <c r="MUN8" s="74"/>
      <c r="MUO8" s="75"/>
      <c r="MUP8" s="73"/>
      <c r="MUQ8" s="82"/>
      <c r="MUR8" s="82"/>
      <c r="MUS8" s="73"/>
      <c r="MUT8" s="82"/>
      <c r="MUU8" s="82"/>
      <c r="MUV8" s="74"/>
      <c r="MUW8" s="75"/>
      <c r="MUX8" s="73"/>
      <c r="MUY8" s="82"/>
      <c r="MUZ8" s="82"/>
      <c r="MVA8" s="73"/>
      <c r="MVB8" s="82"/>
      <c r="MVC8" s="82"/>
      <c r="MVD8" s="74"/>
      <c r="MVE8" s="75"/>
      <c r="MVF8" s="73"/>
      <c r="MVG8" s="82"/>
      <c r="MVH8" s="82"/>
      <c r="MVI8" s="73"/>
      <c r="MVJ8" s="82"/>
      <c r="MVK8" s="82"/>
      <c r="MVL8" s="74"/>
      <c r="MVM8" s="75"/>
      <c r="MVN8" s="73"/>
      <c r="MVO8" s="82"/>
      <c r="MVP8" s="82"/>
      <c r="MVQ8" s="73"/>
      <c r="MVR8" s="82"/>
      <c r="MVS8" s="82"/>
      <c r="MVT8" s="74"/>
      <c r="MVU8" s="75"/>
      <c r="MVV8" s="73"/>
      <c r="MVW8" s="82"/>
      <c r="MVX8" s="82"/>
      <c r="MVY8" s="73"/>
      <c r="MVZ8" s="82"/>
      <c r="MWA8" s="82"/>
      <c r="MWB8" s="74"/>
      <c r="MWC8" s="75"/>
      <c r="MWD8" s="73"/>
      <c r="MWE8" s="82"/>
      <c r="MWF8" s="82"/>
      <c r="MWG8" s="73"/>
      <c r="MWH8" s="82"/>
      <c r="MWI8" s="82"/>
      <c r="MWJ8" s="74"/>
      <c r="MWK8" s="75"/>
      <c r="MWL8" s="73"/>
      <c r="MWM8" s="82"/>
      <c r="MWN8" s="82"/>
      <c r="MWO8" s="73"/>
      <c r="MWP8" s="82"/>
      <c r="MWQ8" s="82"/>
      <c r="MWR8" s="74"/>
      <c r="MWS8" s="75"/>
      <c r="MWT8" s="73"/>
      <c r="MWU8" s="82"/>
      <c r="MWV8" s="82"/>
      <c r="MWW8" s="73"/>
      <c r="MWX8" s="82"/>
      <c r="MWY8" s="82"/>
      <c r="MWZ8" s="74"/>
      <c r="MXA8" s="75"/>
      <c r="MXB8" s="73"/>
      <c r="MXC8" s="82"/>
      <c r="MXD8" s="82"/>
      <c r="MXE8" s="73"/>
      <c r="MXF8" s="82"/>
      <c r="MXG8" s="82"/>
      <c r="MXH8" s="74"/>
      <c r="MXI8" s="75"/>
      <c r="MXJ8" s="73"/>
      <c r="MXK8" s="82"/>
      <c r="MXL8" s="82"/>
      <c r="MXM8" s="73"/>
      <c r="MXN8" s="82"/>
      <c r="MXO8" s="82"/>
      <c r="MXP8" s="74"/>
      <c r="MXQ8" s="75"/>
      <c r="MXR8" s="73"/>
      <c r="MXS8" s="82"/>
      <c r="MXT8" s="82"/>
      <c r="MXU8" s="73"/>
      <c r="MXV8" s="82"/>
      <c r="MXW8" s="82"/>
      <c r="MXX8" s="74"/>
      <c r="MXY8" s="75"/>
      <c r="MXZ8" s="73"/>
      <c r="MYA8" s="82"/>
      <c r="MYB8" s="82"/>
      <c r="MYC8" s="73"/>
      <c r="MYD8" s="82"/>
      <c r="MYE8" s="82"/>
      <c r="MYF8" s="74"/>
      <c r="MYG8" s="75"/>
      <c r="MYH8" s="73"/>
      <c r="MYI8" s="82"/>
      <c r="MYJ8" s="82"/>
      <c r="MYK8" s="73"/>
      <c r="MYL8" s="82"/>
      <c r="MYM8" s="82"/>
      <c r="MYN8" s="74"/>
      <c r="MYO8" s="75"/>
      <c r="MYP8" s="73"/>
      <c r="MYQ8" s="82"/>
      <c r="MYR8" s="82"/>
      <c r="MYS8" s="73"/>
      <c r="MYT8" s="82"/>
      <c r="MYU8" s="82"/>
      <c r="MYV8" s="74"/>
      <c r="MYW8" s="75"/>
      <c r="MYX8" s="73"/>
      <c r="MYY8" s="82"/>
      <c r="MYZ8" s="82"/>
      <c r="MZA8" s="73"/>
      <c r="MZB8" s="82"/>
      <c r="MZC8" s="82"/>
      <c r="MZD8" s="74"/>
      <c r="MZE8" s="75"/>
      <c r="MZF8" s="73"/>
      <c r="MZG8" s="82"/>
      <c r="MZH8" s="82"/>
      <c r="MZI8" s="73"/>
      <c r="MZJ8" s="82"/>
      <c r="MZK8" s="82"/>
      <c r="MZL8" s="74"/>
      <c r="MZM8" s="75"/>
      <c r="MZN8" s="73"/>
      <c r="MZO8" s="82"/>
      <c r="MZP8" s="82"/>
      <c r="MZQ8" s="73"/>
      <c r="MZR8" s="82"/>
      <c r="MZS8" s="82"/>
      <c r="MZT8" s="74"/>
      <c r="MZU8" s="75"/>
      <c r="MZV8" s="73"/>
      <c r="MZW8" s="82"/>
      <c r="MZX8" s="82"/>
      <c r="MZY8" s="73"/>
      <c r="MZZ8" s="82"/>
      <c r="NAA8" s="82"/>
      <c r="NAB8" s="74"/>
      <c r="NAC8" s="75"/>
      <c r="NAD8" s="73"/>
      <c r="NAE8" s="82"/>
      <c r="NAF8" s="82"/>
      <c r="NAG8" s="73"/>
      <c r="NAH8" s="82"/>
      <c r="NAI8" s="82"/>
      <c r="NAJ8" s="74"/>
      <c r="NAK8" s="75"/>
      <c r="NAL8" s="73"/>
      <c r="NAM8" s="82"/>
      <c r="NAN8" s="82"/>
      <c r="NAO8" s="73"/>
      <c r="NAP8" s="82"/>
      <c r="NAQ8" s="82"/>
      <c r="NAR8" s="74"/>
      <c r="NAS8" s="75"/>
      <c r="NAT8" s="73"/>
      <c r="NAU8" s="82"/>
      <c r="NAV8" s="82"/>
      <c r="NAW8" s="73"/>
      <c r="NAX8" s="82"/>
      <c r="NAY8" s="82"/>
      <c r="NAZ8" s="74"/>
      <c r="NBA8" s="75"/>
      <c r="NBB8" s="73"/>
      <c r="NBC8" s="82"/>
      <c r="NBD8" s="82"/>
      <c r="NBE8" s="73"/>
      <c r="NBF8" s="82"/>
      <c r="NBG8" s="82"/>
      <c r="NBH8" s="74"/>
      <c r="NBI8" s="75"/>
      <c r="NBJ8" s="73"/>
      <c r="NBK8" s="82"/>
      <c r="NBL8" s="82"/>
      <c r="NBM8" s="73"/>
      <c r="NBN8" s="82"/>
      <c r="NBO8" s="82"/>
      <c r="NBP8" s="74"/>
      <c r="NBQ8" s="75"/>
      <c r="NBR8" s="73"/>
      <c r="NBS8" s="82"/>
      <c r="NBT8" s="82"/>
      <c r="NBU8" s="73"/>
      <c r="NBV8" s="82"/>
      <c r="NBW8" s="82"/>
      <c r="NBX8" s="74"/>
      <c r="NBY8" s="75"/>
      <c r="NBZ8" s="73"/>
      <c r="NCA8" s="82"/>
      <c r="NCB8" s="82"/>
      <c r="NCC8" s="73"/>
      <c r="NCD8" s="82"/>
      <c r="NCE8" s="82"/>
      <c r="NCF8" s="74"/>
      <c r="NCG8" s="75"/>
      <c r="NCH8" s="73"/>
      <c r="NCI8" s="82"/>
      <c r="NCJ8" s="82"/>
      <c r="NCK8" s="73"/>
      <c r="NCL8" s="82"/>
      <c r="NCM8" s="82"/>
      <c r="NCN8" s="74"/>
      <c r="NCO8" s="75"/>
      <c r="NCP8" s="73"/>
      <c r="NCQ8" s="82"/>
      <c r="NCR8" s="82"/>
      <c r="NCS8" s="73"/>
      <c r="NCT8" s="82"/>
      <c r="NCU8" s="82"/>
      <c r="NCV8" s="74"/>
      <c r="NCW8" s="75"/>
      <c r="NCX8" s="73"/>
      <c r="NCY8" s="82"/>
      <c r="NCZ8" s="82"/>
      <c r="NDA8" s="73"/>
      <c r="NDB8" s="82"/>
      <c r="NDC8" s="82"/>
      <c r="NDD8" s="74"/>
      <c r="NDE8" s="75"/>
      <c r="NDF8" s="73"/>
      <c r="NDG8" s="82"/>
      <c r="NDH8" s="82"/>
      <c r="NDI8" s="73"/>
      <c r="NDJ8" s="82"/>
      <c r="NDK8" s="82"/>
      <c r="NDL8" s="74"/>
      <c r="NDM8" s="75"/>
      <c r="NDN8" s="73"/>
      <c r="NDO8" s="82"/>
      <c r="NDP8" s="82"/>
      <c r="NDQ8" s="73"/>
      <c r="NDR8" s="82"/>
      <c r="NDS8" s="82"/>
      <c r="NDT8" s="74"/>
      <c r="NDU8" s="75"/>
      <c r="NDV8" s="73"/>
      <c r="NDW8" s="82"/>
      <c r="NDX8" s="82"/>
      <c r="NDY8" s="73"/>
      <c r="NDZ8" s="82"/>
      <c r="NEA8" s="82"/>
      <c r="NEB8" s="74"/>
      <c r="NEC8" s="75"/>
      <c r="NED8" s="73"/>
      <c r="NEE8" s="82"/>
      <c r="NEF8" s="82"/>
      <c r="NEG8" s="73"/>
      <c r="NEH8" s="82"/>
      <c r="NEI8" s="82"/>
      <c r="NEJ8" s="74"/>
      <c r="NEK8" s="75"/>
      <c r="NEL8" s="73"/>
      <c r="NEM8" s="82"/>
      <c r="NEN8" s="82"/>
      <c r="NEO8" s="73"/>
      <c r="NEP8" s="82"/>
      <c r="NEQ8" s="82"/>
      <c r="NER8" s="74"/>
      <c r="NES8" s="75"/>
      <c r="NET8" s="73"/>
      <c r="NEU8" s="82"/>
      <c r="NEV8" s="82"/>
      <c r="NEW8" s="73"/>
      <c r="NEX8" s="82"/>
      <c r="NEY8" s="82"/>
      <c r="NEZ8" s="74"/>
      <c r="NFA8" s="75"/>
      <c r="NFB8" s="73"/>
      <c r="NFC8" s="82"/>
      <c r="NFD8" s="82"/>
      <c r="NFE8" s="73"/>
      <c r="NFF8" s="82"/>
      <c r="NFG8" s="82"/>
      <c r="NFH8" s="74"/>
      <c r="NFI8" s="75"/>
      <c r="NFJ8" s="73"/>
      <c r="NFK8" s="82"/>
      <c r="NFL8" s="82"/>
      <c r="NFM8" s="73"/>
      <c r="NFN8" s="82"/>
      <c r="NFO8" s="82"/>
      <c r="NFP8" s="74"/>
      <c r="NFQ8" s="75"/>
      <c r="NFR8" s="73"/>
      <c r="NFS8" s="82"/>
      <c r="NFT8" s="82"/>
      <c r="NFU8" s="73"/>
      <c r="NFV8" s="82"/>
      <c r="NFW8" s="82"/>
      <c r="NFX8" s="74"/>
      <c r="NFY8" s="75"/>
      <c r="NFZ8" s="73"/>
      <c r="NGA8" s="82"/>
      <c r="NGB8" s="82"/>
      <c r="NGC8" s="73"/>
      <c r="NGD8" s="82"/>
      <c r="NGE8" s="82"/>
      <c r="NGF8" s="74"/>
      <c r="NGG8" s="75"/>
      <c r="NGH8" s="73"/>
      <c r="NGI8" s="82"/>
      <c r="NGJ8" s="82"/>
      <c r="NGK8" s="73"/>
      <c r="NGL8" s="82"/>
      <c r="NGM8" s="82"/>
      <c r="NGN8" s="74"/>
      <c r="NGO8" s="75"/>
      <c r="NGP8" s="73"/>
      <c r="NGQ8" s="82"/>
      <c r="NGR8" s="82"/>
      <c r="NGS8" s="73"/>
      <c r="NGT8" s="82"/>
      <c r="NGU8" s="82"/>
      <c r="NGV8" s="74"/>
      <c r="NGW8" s="75"/>
      <c r="NGX8" s="73"/>
      <c r="NGY8" s="82"/>
      <c r="NGZ8" s="82"/>
      <c r="NHA8" s="73"/>
      <c r="NHB8" s="82"/>
      <c r="NHC8" s="82"/>
      <c r="NHD8" s="74"/>
      <c r="NHE8" s="75"/>
      <c r="NHF8" s="73"/>
      <c r="NHG8" s="82"/>
      <c r="NHH8" s="82"/>
      <c r="NHI8" s="73"/>
      <c r="NHJ8" s="82"/>
      <c r="NHK8" s="82"/>
      <c r="NHL8" s="74"/>
      <c r="NHM8" s="75"/>
      <c r="NHN8" s="73"/>
      <c r="NHO8" s="82"/>
      <c r="NHP8" s="82"/>
      <c r="NHQ8" s="73"/>
      <c r="NHR8" s="82"/>
      <c r="NHS8" s="82"/>
      <c r="NHT8" s="74"/>
      <c r="NHU8" s="75"/>
      <c r="NHV8" s="73"/>
      <c r="NHW8" s="82"/>
      <c r="NHX8" s="82"/>
      <c r="NHY8" s="73"/>
      <c r="NHZ8" s="82"/>
      <c r="NIA8" s="82"/>
      <c r="NIB8" s="74"/>
      <c r="NIC8" s="75"/>
      <c r="NID8" s="73"/>
      <c r="NIE8" s="82"/>
      <c r="NIF8" s="82"/>
      <c r="NIG8" s="73"/>
      <c r="NIH8" s="82"/>
      <c r="NII8" s="82"/>
      <c r="NIJ8" s="74"/>
      <c r="NIK8" s="75"/>
      <c r="NIL8" s="73"/>
      <c r="NIM8" s="82"/>
      <c r="NIN8" s="82"/>
      <c r="NIO8" s="73"/>
      <c r="NIP8" s="82"/>
      <c r="NIQ8" s="82"/>
      <c r="NIR8" s="74"/>
      <c r="NIS8" s="75"/>
      <c r="NIT8" s="73"/>
      <c r="NIU8" s="82"/>
      <c r="NIV8" s="82"/>
      <c r="NIW8" s="73"/>
      <c r="NIX8" s="82"/>
      <c r="NIY8" s="82"/>
      <c r="NIZ8" s="74"/>
      <c r="NJA8" s="75"/>
      <c r="NJB8" s="73"/>
      <c r="NJC8" s="82"/>
      <c r="NJD8" s="82"/>
      <c r="NJE8" s="73"/>
      <c r="NJF8" s="82"/>
      <c r="NJG8" s="82"/>
      <c r="NJH8" s="74"/>
      <c r="NJI8" s="75"/>
      <c r="NJJ8" s="73"/>
      <c r="NJK8" s="82"/>
      <c r="NJL8" s="82"/>
      <c r="NJM8" s="73"/>
      <c r="NJN8" s="82"/>
      <c r="NJO8" s="82"/>
      <c r="NJP8" s="74"/>
      <c r="NJQ8" s="75"/>
      <c r="NJR8" s="73"/>
      <c r="NJS8" s="82"/>
      <c r="NJT8" s="82"/>
      <c r="NJU8" s="73"/>
      <c r="NJV8" s="82"/>
      <c r="NJW8" s="82"/>
      <c r="NJX8" s="74"/>
      <c r="NJY8" s="75"/>
      <c r="NJZ8" s="73"/>
      <c r="NKA8" s="82"/>
      <c r="NKB8" s="82"/>
      <c r="NKC8" s="73"/>
      <c r="NKD8" s="82"/>
      <c r="NKE8" s="82"/>
      <c r="NKF8" s="74"/>
      <c r="NKG8" s="75"/>
      <c r="NKH8" s="73"/>
      <c r="NKI8" s="82"/>
      <c r="NKJ8" s="82"/>
      <c r="NKK8" s="73"/>
      <c r="NKL8" s="82"/>
      <c r="NKM8" s="82"/>
      <c r="NKN8" s="74"/>
      <c r="NKO8" s="75"/>
      <c r="NKP8" s="73"/>
      <c r="NKQ8" s="82"/>
      <c r="NKR8" s="82"/>
      <c r="NKS8" s="73"/>
      <c r="NKT8" s="82"/>
      <c r="NKU8" s="82"/>
      <c r="NKV8" s="74"/>
      <c r="NKW8" s="75"/>
      <c r="NKX8" s="73"/>
      <c r="NKY8" s="82"/>
      <c r="NKZ8" s="82"/>
      <c r="NLA8" s="73"/>
      <c r="NLB8" s="82"/>
      <c r="NLC8" s="82"/>
      <c r="NLD8" s="74"/>
      <c r="NLE8" s="75"/>
      <c r="NLF8" s="73"/>
      <c r="NLG8" s="82"/>
      <c r="NLH8" s="82"/>
      <c r="NLI8" s="73"/>
      <c r="NLJ8" s="82"/>
      <c r="NLK8" s="82"/>
      <c r="NLL8" s="74"/>
      <c r="NLM8" s="75"/>
      <c r="NLN8" s="73"/>
      <c r="NLO8" s="82"/>
      <c r="NLP8" s="82"/>
      <c r="NLQ8" s="73"/>
      <c r="NLR8" s="82"/>
      <c r="NLS8" s="82"/>
      <c r="NLT8" s="74"/>
      <c r="NLU8" s="75"/>
      <c r="NLV8" s="73"/>
      <c r="NLW8" s="82"/>
      <c r="NLX8" s="82"/>
      <c r="NLY8" s="73"/>
      <c r="NLZ8" s="82"/>
      <c r="NMA8" s="82"/>
      <c r="NMB8" s="74"/>
      <c r="NMC8" s="75"/>
      <c r="NMD8" s="73"/>
      <c r="NME8" s="82"/>
      <c r="NMF8" s="82"/>
      <c r="NMG8" s="73"/>
      <c r="NMH8" s="82"/>
      <c r="NMI8" s="82"/>
      <c r="NMJ8" s="74"/>
      <c r="NMK8" s="75"/>
      <c r="NML8" s="73"/>
      <c r="NMM8" s="82"/>
      <c r="NMN8" s="82"/>
      <c r="NMO8" s="73"/>
      <c r="NMP8" s="82"/>
      <c r="NMQ8" s="82"/>
      <c r="NMR8" s="74"/>
      <c r="NMS8" s="75"/>
      <c r="NMT8" s="73"/>
      <c r="NMU8" s="82"/>
      <c r="NMV8" s="82"/>
      <c r="NMW8" s="73"/>
      <c r="NMX8" s="82"/>
      <c r="NMY8" s="82"/>
      <c r="NMZ8" s="74"/>
      <c r="NNA8" s="75"/>
      <c r="NNB8" s="73"/>
      <c r="NNC8" s="82"/>
      <c r="NND8" s="82"/>
      <c r="NNE8" s="73"/>
      <c r="NNF8" s="82"/>
      <c r="NNG8" s="82"/>
      <c r="NNH8" s="74"/>
      <c r="NNI8" s="75"/>
      <c r="NNJ8" s="73"/>
      <c r="NNK8" s="82"/>
      <c r="NNL8" s="82"/>
      <c r="NNM8" s="73"/>
      <c r="NNN8" s="82"/>
      <c r="NNO8" s="82"/>
      <c r="NNP8" s="74"/>
      <c r="NNQ8" s="75"/>
      <c r="NNR8" s="73"/>
      <c r="NNS8" s="82"/>
      <c r="NNT8" s="82"/>
      <c r="NNU8" s="73"/>
      <c r="NNV8" s="82"/>
      <c r="NNW8" s="82"/>
      <c r="NNX8" s="74"/>
      <c r="NNY8" s="75"/>
      <c r="NNZ8" s="73"/>
      <c r="NOA8" s="82"/>
      <c r="NOB8" s="82"/>
      <c r="NOC8" s="73"/>
      <c r="NOD8" s="82"/>
      <c r="NOE8" s="82"/>
      <c r="NOF8" s="74"/>
      <c r="NOG8" s="75"/>
      <c r="NOH8" s="73"/>
      <c r="NOI8" s="82"/>
      <c r="NOJ8" s="82"/>
      <c r="NOK8" s="73"/>
      <c r="NOL8" s="82"/>
      <c r="NOM8" s="82"/>
      <c r="NON8" s="74"/>
      <c r="NOO8" s="75"/>
      <c r="NOP8" s="73"/>
      <c r="NOQ8" s="82"/>
      <c r="NOR8" s="82"/>
      <c r="NOS8" s="73"/>
      <c r="NOT8" s="82"/>
      <c r="NOU8" s="82"/>
      <c r="NOV8" s="74"/>
      <c r="NOW8" s="75"/>
      <c r="NOX8" s="73"/>
      <c r="NOY8" s="82"/>
      <c r="NOZ8" s="82"/>
      <c r="NPA8" s="73"/>
      <c r="NPB8" s="82"/>
      <c r="NPC8" s="82"/>
      <c r="NPD8" s="74"/>
      <c r="NPE8" s="75"/>
      <c r="NPF8" s="73"/>
      <c r="NPG8" s="82"/>
      <c r="NPH8" s="82"/>
      <c r="NPI8" s="73"/>
      <c r="NPJ8" s="82"/>
      <c r="NPK8" s="82"/>
      <c r="NPL8" s="74"/>
      <c r="NPM8" s="75"/>
      <c r="NPN8" s="73"/>
      <c r="NPO8" s="82"/>
      <c r="NPP8" s="82"/>
      <c r="NPQ8" s="73"/>
      <c r="NPR8" s="82"/>
      <c r="NPS8" s="82"/>
      <c r="NPT8" s="74"/>
      <c r="NPU8" s="75"/>
      <c r="NPV8" s="73"/>
      <c r="NPW8" s="82"/>
      <c r="NPX8" s="82"/>
      <c r="NPY8" s="73"/>
      <c r="NPZ8" s="82"/>
      <c r="NQA8" s="82"/>
      <c r="NQB8" s="74"/>
      <c r="NQC8" s="75"/>
      <c r="NQD8" s="73"/>
      <c r="NQE8" s="82"/>
      <c r="NQF8" s="82"/>
      <c r="NQG8" s="73"/>
      <c r="NQH8" s="82"/>
      <c r="NQI8" s="82"/>
      <c r="NQJ8" s="74"/>
      <c r="NQK8" s="75"/>
      <c r="NQL8" s="73"/>
      <c r="NQM8" s="82"/>
      <c r="NQN8" s="82"/>
      <c r="NQO8" s="73"/>
      <c r="NQP8" s="82"/>
      <c r="NQQ8" s="82"/>
      <c r="NQR8" s="74"/>
      <c r="NQS8" s="75"/>
      <c r="NQT8" s="73"/>
      <c r="NQU8" s="82"/>
      <c r="NQV8" s="82"/>
      <c r="NQW8" s="73"/>
      <c r="NQX8" s="82"/>
      <c r="NQY8" s="82"/>
      <c r="NQZ8" s="74"/>
      <c r="NRA8" s="75"/>
      <c r="NRB8" s="73"/>
      <c r="NRC8" s="82"/>
      <c r="NRD8" s="82"/>
      <c r="NRE8" s="73"/>
      <c r="NRF8" s="82"/>
      <c r="NRG8" s="82"/>
      <c r="NRH8" s="74"/>
      <c r="NRI8" s="75"/>
      <c r="NRJ8" s="73"/>
      <c r="NRK8" s="82"/>
      <c r="NRL8" s="82"/>
      <c r="NRM8" s="73"/>
      <c r="NRN8" s="82"/>
      <c r="NRO8" s="82"/>
      <c r="NRP8" s="74"/>
      <c r="NRQ8" s="75"/>
      <c r="NRR8" s="73"/>
      <c r="NRS8" s="82"/>
      <c r="NRT8" s="82"/>
      <c r="NRU8" s="73"/>
      <c r="NRV8" s="82"/>
      <c r="NRW8" s="82"/>
      <c r="NRX8" s="74"/>
      <c r="NRY8" s="75"/>
      <c r="NRZ8" s="73"/>
      <c r="NSA8" s="82"/>
      <c r="NSB8" s="82"/>
      <c r="NSC8" s="73"/>
      <c r="NSD8" s="82"/>
      <c r="NSE8" s="82"/>
      <c r="NSF8" s="74"/>
      <c r="NSG8" s="75"/>
      <c r="NSH8" s="73"/>
      <c r="NSI8" s="82"/>
      <c r="NSJ8" s="82"/>
      <c r="NSK8" s="73"/>
      <c r="NSL8" s="82"/>
      <c r="NSM8" s="82"/>
      <c r="NSN8" s="74"/>
      <c r="NSO8" s="75"/>
      <c r="NSP8" s="73"/>
      <c r="NSQ8" s="82"/>
      <c r="NSR8" s="82"/>
      <c r="NSS8" s="73"/>
      <c r="NST8" s="82"/>
      <c r="NSU8" s="82"/>
      <c r="NSV8" s="74"/>
      <c r="NSW8" s="75"/>
      <c r="NSX8" s="73"/>
      <c r="NSY8" s="82"/>
      <c r="NSZ8" s="82"/>
      <c r="NTA8" s="73"/>
      <c r="NTB8" s="82"/>
      <c r="NTC8" s="82"/>
      <c r="NTD8" s="74"/>
      <c r="NTE8" s="75"/>
      <c r="NTF8" s="73"/>
      <c r="NTG8" s="82"/>
      <c r="NTH8" s="82"/>
      <c r="NTI8" s="73"/>
      <c r="NTJ8" s="82"/>
      <c r="NTK8" s="82"/>
      <c r="NTL8" s="74"/>
      <c r="NTM8" s="75"/>
      <c r="NTN8" s="73"/>
      <c r="NTO8" s="82"/>
      <c r="NTP8" s="82"/>
      <c r="NTQ8" s="73"/>
      <c r="NTR8" s="82"/>
      <c r="NTS8" s="82"/>
      <c r="NTT8" s="74"/>
      <c r="NTU8" s="75"/>
      <c r="NTV8" s="73"/>
      <c r="NTW8" s="82"/>
      <c r="NTX8" s="82"/>
      <c r="NTY8" s="73"/>
      <c r="NTZ8" s="82"/>
      <c r="NUA8" s="82"/>
      <c r="NUB8" s="74"/>
      <c r="NUC8" s="75"/>
      <c r="NUD8" s="73"/>
      <c r="NUE8" s="82"/>
      <c r="NUF8" s="82"/>
      <c r="NUG8" s="73"/>
      <c r="NUH8" s="82"/>
      <c r="NUI8" s="82"/>
      <c r="NUJ8" s="74"/>
      <c r="NUK8" s="75"/>
      <c r="NUL8" s="73"/>
      <c r="NUM8" s="82"/>
      <c r="NUN8" s="82"/>
      <c r="NUO8" s="73"/>
      <c r="NUP8" s="82"/>
      <c r="NUQ8" s="82"/>
      <c r="NUR8" s="74"/>
      <c r="NUS8" s="75"/>
      <c r="NUT8" s="73"/>
      <c r="NUU8" s="82"/>
      <c r="NUV8" s="82"/>
      <c r="NUW8" s="73"/>
      <c r="NUX8" s="82"/>
      <c r="NUY8" s="82"/>
      <c r="NUZ8" s="74"/>
      <c r="NVA8" s="75"/>
      <c r="NVB8" s="73"/>
      <c r="NVC8" s="82"/>
      <c r="NVD8" s="82"/>
      <c r="NVE8" s="73"/>
      <c r="NVF8" s="82"/>
      <c r="NVG8" s="82"/>
      <c r="NVH8" s="74"/>
      <c r="NVI8" s="75"/>
      <c r="NVJ8" s="73"/>
      <c r="NVK8" s="82"/>
      <c r="NVL8" s="82"/>
      <c r="NVM8" s="73"/>
      <c r="NVN8" s="82"/>
      <c r="NVO8" s="82"/>
      <c r="NVP8" s="74"/>
      <c r="NVQ8" s="75"/>
      <c r="NVR8" s="73"/>
      <c r="NVS8" s="82"/>
      <c r="NVT8" s="82"/>
      <c r="NVU8" s="73"/>
      <c r="NVV8" s="82"/>
      <c r="NVW8" s="82"/>
      <c r="NVX8" s="74"/>
      <c r="NVY8" s="75"/>
      <c r="NVZ8" s="73"/>
      <c r="NWA8" s="82"/>
      <c r="NWB8" s="82"/>
      <c r="NWC8" s="73"/>
      <c r="NWD8" s="82"/>
      <c r="NWE8" s="82"/>
      <c r="NWF8" s="74"/>
      <c r="NWG8" s="75"/>
      <c r="NWH8" s="73"/>
      <c r="NWI8" s="82"/>
      <c r="NWJ8" s="82"/>
      <c r="NWK8" s="73"/>
      <c r="NWL8" s="82"/>
      <c r="NWM8" s="82"/>
      <c r="NWN8" s="74"/>
      <c r="NWO8" s="75"/>
      <c r="NWP8" s="73"/>
      <c r="NWQ8" s="82"/>
      <c r="NWR8" s="82"/>
      <c r="NWS8" s="73"/>
      <c r="NWT8" s="82"/>
      <c r="NWU8" s="82"/>
      <c r="NWV8" s="74"/>
      <c r="NWW8" s="75"/>
      <c r="NWX8" s="73"/>
      <c r="NWY8" s="82"/>
      <c r="NWZ8" s="82"/>
      <c r="NXA8" s="73"/>
      <c r="NXB8" s="82"/>
      <c r="NXC8" s="82"/>
      <c r="NXD8" s="74"/>
      <c r="NXE8" s="75"/>
      <c r="NXF8" s="73"/>
      <c r="NXG8" s="82"/>
      <c r="NXH8" s="82"/>
      <c r="NXI8" s="73"/>
      <c r="NXJ8" s="82"/>
      <c r="NXK8" s="82"/>
      <c r="NXL8" s="74"/>
      <c r="NXM8" s="75"/>
      <c r="NXN8" s="73"/>
      <c r="NXO8" s="82"/>
      <c r="NXP8" s="82"/>
      <c r="NXQ8" s="73"/>
      <c r="NXR8" s="82"/>
      <c r="NXS8" s="82"/>
      <c r="NXT8" s="74"/>
      <c r="NXU8" s="75"/>
      <c r="NXV8" s="73"/>
      <c r="NXW8" s="82"/>
      <c r="NXX8" s="82"/>
      <c r="NXY8" s="73"/>
      <c r="NXZ8" s="82"/>
      <c r="NYA8" s="82"/>
      <c r="NYB8" s="74"/>
      <c r="NYC8" s="75"/>
      <c r="NYD8" s="73"/>
      <c r="NYE8" s="82"/>
      <c r="NYF8" s="82"/>
      <c r="NYG8" s="73"/>
      <c r="NYH8" s="82"/>
      <c r="NYI8" s="82"/>
      <c r="NYJ8" s="74"/>
      <c r="NYK8" s="75"/>
      <c r="NYL8" s="73"/>
      <c r="NYM8" s="82"/>
      <c r="NYN8" s="82"/>
      <c r="NYO8" s="73"/>
      <c r="NYP8" s="82"/>
      <c r="NYQ8" s="82"/>
      <c r="NYR8" s="74"/>
      <c r="NYS8" s="75"/>
      <c r="NYT8" s="73"/>
      <c r="NYU8" s="82"/>
      <c r="NYV8" s="82"/>
      <c r="NYW8" s="73"/>
      <c r="NYX8" s="82"/>
      <c r="NYY8" s="82"/>
      <c r="NYZ8" s="74"/>
      <c r="NZA8" s="75"/>
      <c r="NZB8" s="73"/>
      <c r="NZC8" s="82"/>
      <c r="NZD8" s="82"/>
      <c r="NZE8" s="73"/>
      <c r="NZF8" s="82"/>
      <c r="NZG8" s="82"/>
      <c r="NZH8" s="74"/>
      <c r="NZI8" s="75"/>
      <c r="NZJ8" s="73"/>
      <c r="NZK8" s="82"/>
      <c r="NZL8" s="82"/>
      <c r="NZM8" s="73"/>
      <c r="NZN8" s="82"/>
      <c r="NZO8" s="82"/>
      <c r="NZP8" s="74"/>
      <c r="NZQ8" s="75"/>
      <c r="NZR8" s="73"/>
      <c r="NZS8" s="82"/>
      <c r="NZT8" s="82"/>
      <c r="NZU8" s="73"/>
      <c r="NZV8" s="82"/>
      <c r="NZW8" s="82"/>
      <c r="NZX8" s="74"/>
      <c r="NZY8" s="75"/>
      <c r="NZZ8" s="73"/>
      <c r="OAA8" s="82"/>
      <c r="OAB8" s="82"/>
      <c r="OAC8" s="73"/>
      <c r="OAD8" s="82"/>
      <c r="OAE8" s="82"/>
      <c r="OAF8" s="74"/>
      <c r="OAG8" s="75"/>
      <c r="OAH8" s="73"/>
      <c r="OAI8" s="82"/>
      <c r="OAJ8" s="82"/>
      <c r="OAK8" s="73"/>
      <c r="OAL8" s="82"/>
      <c r="OAM8" s="82"/>
      <c r="OAN8" s="74"/>
      <c r="OAO8" s="75"/>
      <c r="OAP8" s="73"/>
      <c r="OAQ8" s="82"/>
      <c r="OAR8" s="82"/>
      <c r="OAS8" s="73"/>
      <c r="OAT8" s="82"/>
      <c r="OAU8" s="82"/>
      <c r="OAV8" s="74"/>
      <c r="OAW8" s="75"/>
      <c r="OAX8" s="73"/>
      <c r="OAY8" s="82"/>
      <c r="OAZ8" s="82"/>
      <c r="OBA8" s="73"/>
      <c r="OBB8" s="82"/>
      <c r="OBC8" s="82"/>
      <c r="OBD8" s="74"/>
      <c r="OBE8" s="75"/>
      <c r="OBF8" s="73"/>
      <c r="OBG8" s="82"/>
      <c r="OBH8" s="82"/>
      <c r="OBI8" s="73"/>
      <c r="OBJ8" s="82"/>
      <c r="OBK8" s="82"/>
      <c r="OBL8" s="74"/>
      <c r="OBM8" s="75"/>
      <c r="OBN8" s="73"/>
      <c r="OBO8" s="82"/>
      <c r="OBP8" s="82"/>
      <c r="OBQ8" s="73"/>
      <c r="OBR8" s="82"/>
      <c r="OBS8" s="82"/>
      <c r="OBT8" s="74"/>
      <c r="OBU8" s="75"/>
      <c r="OBV8" s="73"/>
      <c r="OBW8" s="82"/>
      <c r="OBX8" s="82"/>
      <c r="OBY8" s="73"/>
      <c r="OBZ8" s="82"/>
      <c r="OCA8" s="82"/>
      <c r="OCB8" s="74"/>
      <c r="OCC8" s="75"/>
      <c r="OCD8" s="73"/>
      <c r="OCE8" s="82"/>
      <c r="OCF8" s="82"/>
      <c r="OCG8" s="73"/>
      <c r="OCH8" s="82"/>
      <c r="OCI8" s="82"/>
      <c r="OCJ8" s="74"/>
      <c r="OCK8" s="75"/>
      <c r="OCL8" s="73"/>
      <c r="OCM8" s="82"/>
      <c r="OCN8" s="82"/>
      <c r="OCO8" s="73"/>
      <c r="OCP8" s="82"/>
      <c r="OCQ8" s="82"/>
      <c r="OCR8" s="74"/>
      <c r="OCS8" s="75"/>
      <c r="OCT8" s="73"/>
      <c r="OCU8" s="82"/>
      <c r="OCV8" s="82"/>
      <c r="OCW8" s="73"/>
      <c r="OCX8" s="82"/>
      <c r="OCY8" s="82"/>
      <c r="OCZ8" s="74"/>
      <c r="ODA8" s="75"/>
      <c r="ODB8" s="73"/>
      <c r="ODC8" s="82"/>
      <c r="ODD8" s="82"/>
      <c r="ODE8" s="73"/>
      <c r="ODF8" s="82"/>
      <c r="ODG8" s="82"/>
      <c r="ODH8" s="74"/>
      <c r="ODI8" s="75"/>
      <c r="ODJ8" s="73"/>
      <c r="ODK8" s="82"/>
      <c r="ODL8" s="82"/>
      <c r="ODM8" s="73"/>
      <c r="ODN8" s="82"/>
      <c r="ODO8" s="82"/>
      <c r="ODP8" s="74"/>
      <c r="ODQ8" s="75"/>
      <c r="ODR8" s="73"/>
      <c r="ODS8" s="82"/>
      <c r="ODT8" s="82"/>
      <c r="ODU8" s="73"/>
      <c r="ODV8" s="82"/>
      <c r="ODW8" s="82"/>
      <c r="ODX8" s="74"/>
      <c r="ODY8" s="75"/>
      <c r="ODZ8" s="73"/>
      <c r="OEA8" s="82"/>
      <c r="OEB8" s="82"/>
      <c r="OEC8" s="73"/>
      <c r="OED8" s="82"/>
      <c r="OEE8" s="82"/>
      <c r="OEF8" s="74"/>
      <c r="OEG8" s="75"/>
      <c r="OEH8" s="73"/>
      <c r="OEI8" s="82"/>
      <c r="OEJ8" s="82"/>
      <c r="OEK8" s="73"/>
      <c r="OEL8" s="82"/>
      <c r="OEM8" s="82"/>
      <c r="OEN8" s="74"/>
      <c r="OEO8" s="75"/>
      <c r="OEP8" s="73"/>
      <c r="OEQ8" s="82"/>
      <c r="OER8" s="82"/>
      <c r="OES8" s="73"/>
      <c r="OET8" s="82"/>
      <c r="OEU8" s="82"/>
      <c r="OEV8" s="74"/>
      <c r="OEW8" s="75"/>
      <c r="OEX8" s="73"/>
      <c r="OEY8" s="82"/>
      <c r="OEZ8" s="82"/>
      <c r="OFA8" s="73"/>
      <c r="OFB8" s="82"/>
      <c r="OFC8" s="82"/>
      <c r="OFD8" s="74"/>
      <c r="OFE8" s="75"/>
      <c r="OFF8" s="73"/>
      <c r="OFG8" s="82"/>
      <c r="OFH8" s="82"/>
      <c r="OFI8" s="73"/>
      <c r="OFJ8" s="82"/>
      <c r="OFK8" s="82"/>
      <c r="OFL8" s="74"/>
      <c r="OFM8" s="75"/>
      <c r="OFN8" s="73"/>
      <c r="OFO8" s="82"/>
      <c r="OFP8" s="82"/>
      <c r="OFQ8" s="73"/>
      <c r="OFR8" s="82"/>
      <c r="OFS8" s="82"/>
      <c r="OFT8" s="74"/>
      <c r="OFU8" s="75"/>
      <c r="OFV8" s="73"/>
      <c r="OFW8" s="82"/>
      <c r="OFX8" s="82"/>
      <c r="OFY8" s="73"/>
      <c r="OFZ8" s="82"/>
      <c r="OGA8" s="82"/>
      <c r="OGB8" s="74"/>
      <c r="OGC8" s="75"/>
      <c r="OGD8" s="73"/>
      <c r="OGE8" s="82"/>
      <c r="OGF8" s="82"/>
      <c r="OGG8" s="73"/>
      <c r="OGH8" s="82"/>
      <c r="OGI8" s="82"/>
      <c r="OGJ8" s="74"/>
      <c r="OGK8" s="75"/>
      <c r="OGL8" s="73"/>
      <c r="OGM8" s="82"/>
      <c r="OGN8" s="82"/>
      <c r="OGO8" s="73"/>
      <c r="OGP8" s="82"/>
      <c r="OGQ8" s="82"/>
      <c r="OGR8" s="74"/>
      <c r="OGS8" s="75"/>
      <c r="OGT8" s="73"/>
      <c r="OGU8" s="82"/>
      <c r="OGV8" s="82"/>
      <c r="OGW8" s="73"/>
      <c r="OGX8" s="82"/>
      <c r="OGY8" s="82"/>
      <c r="OGZ8" s="74"/>
      <c r="OHA8" s="75"/>
      <c r="OHB8" s="73"/>
      <c r="OHC8" s="82"/>
      <c r="OHD8" s="82"/>
      <c r="OHE8" s="73"/>
      <c r="OHF8" s="82"/>
      <c r="OHG8" s="82"/>
      <c r="OHH8" s="74"/>
      <c r="OHI8" s="75"/>
      <c r="OHJ8" s="73"/>
      <c r="OHK8" s="82"/>
      <c r="OHL8" s="82"/>
      <c r="OHM8" s="73"/>
      <c r="OHN8" s="82"/>
      <c r="OHO8" s="82"/>
      <c r="OHP8" s="74"/>
      <c r="OHQ8" s="75"/>
      <c r="OHR8" s="73"/>
      <c r="OHS8" s="82"/>
      <c r="OHT8" s="82"/>
      <c r="OHU8" s="73"/>
      <c r="OHV8" s="82"/>
      <c r="OHW8" s="82"/>
      <c r="OHX8" s="74"/>
      <c r="OHY8" s="75"/>
      <c r="OHZ8" s="73"/>
      <c r="OIA8" s="82"/>
      <c r="OIB8" s="82"/>
      <c r="OIC8" s="73"/>
      <c r="OID8" s="82"/>
      <c r="OIE8" s="82"/>
      <c r="OIF8" s="74"/>
      <c r="OIG8" s="75"/>
      <c r="OIH8" s="73"/>
      <c r="OII8" s="82"/>
      <c r="OIJ8" s="82"/>
      <c r="OIK8" s="73"/>
      <c r="OIL8" s="82"/>
      <c r="OIM8" s="82"/>
      <c r="OIN8" s="74"/>
      <c r="OIO8" s="75"/>
      <c r="OIP8" s="73"/>
      <c r="OIQ8" s="82"/>
      <c r="OIR8" s="82"/>
      <c r="OIS8" s="73"/>
      <c r="OIT8" s="82"/>
      <c r="OIU8" s="82"/>
      <c r="OIV8" s="74"/>
      <c r="OIW8" s="75"/>
      <c r="OIX8" s="73"/>
      <c r="OIY8" s="82"/>
      <c r="OIZ8" s="82"/>
      <c r="OJA8" s="73"/>
      <c r="OJB8" s="82"/>
      <c r="OJC8" s="82"/>
      <c r="OJD8" s="74"/>
      <c r="OJE8" s="75"/>
      <c r="OJF8" s="73"/>
      <c r="OJG8" s="82"/>
      <c r="OJH8" s="82"/>
      <c r="OJI8" s="73"/>
      <c r="OJJ8" s="82"/>
      <c r="OJK8" s="82"/>
      <c r="OJL8" s="74"/>
      <c r="OJM8" s="75"/>
      <c r="OJN8" s="73"/>
      <c r="OJO8" s="82"/>
      <c r="OJP8" s="82"/>
      <c r="OJQ8" s="73"/>
      <c r="OJR8" s="82"/>
      <c r="OJS8" s="82"/>
      <c r="OJT8" s="74"/>
      <c r="OJU8" s="75"/>
      <c r="OJV8" s="73"/>
      <c r="OJW8" s="82"/>
      <c r="OJX8" s="82"/>
      <c r="OJY8" s="73"/>
      <c r="OJZ8" s="82"/>
      <c r="OKA8" s="82"/>
      <c r="OKB8" s="74"/>
      <c r="OKC8" s="75"/>
      <c r="OKD8" s="73"/>
      <c r="OKE8" s="82"/>
      <c r="OKF8" s="82"/>
      <c r="OKG8" s="73"/>
      <c r="OKH8" s="82"/>
      <c r="OKI8" s="82"/>
      <c r="OKJ8" s="74"/>
      <c r="OKK8" s="75"/>
      <c r="OKL8" s="73"/>
      <c r="OKM8" s="82"/>
      <c r="OKN8" s="82"/>
      <c r="OKO8" s="73"/>
      <c r="OKP8" s="82"/>
      <c r="OKQ8" s="82"/>
      <c r="OKR8" s="74"/>
      <c r="OKS8" s="75"/>
      <c r="OKT8" s="73"/>
      <c r="OKU8" s="82"/>
      <c r="OKV8" s="82"/>
      <c r="OKW8" s="73"/>
      <c r="OKX8" s="82"/>
      <c r="OKY8" s="82"/>
      <c r="OKZ8" s="74"/>
      <c r="OLA8" s="75"/>
      <c r="OLB8" s="73"/>
      <c r="OLC8" s="82"/>
      <c r="OLD8" s="82"/>
      <c r="OLE8" s="73"/>
      <c r="OLF8" s="82"/>
      <c r="OLG8" s="82"/>
      <c r="OLH8" s="74"/>
      <c r="OLI8" s="75"/>
      <c r="OLJ8" s="73"/>
      <c r="OLK8" s="82"/>
      <c r="OLL8" s="82"/>
      <c r="OLM8" s="73"/>
      <c r="OLN8" s="82"/>
      <c r="OLO8" s="82"/>
      <c r="OLP8" s="74"/>
      <c r="OLQ8" s="75"/>
      <c r="OLR8" s="73"/>
      <c r="OLS8" s="82"/>
      <c r="OLT8" s="82"/>
      <c r="OLU8" s="73"/>
      <c r="OLV8" s="82"/>
      <c r="OLW8" s="82"/>
      <c r="OLX8" s="74"/>
      <c r="OLY8" s="75"/>
      <c r="OLZ8" s="73"/>
      <c r="OMA8" s="82"/>
      <c r="OMB8" s="82"/>
      <c r="OMC8" s="73"/>
      <c r="OMD8" s="82"/>
      <c r="OME8" s="82"/>
      <c r="OMF8" s="74"/>
      <c r="OMG8" s="75"/>
      <c r="OMH8" s="73"/>
      <c r="OMI8" s="82"/>
      <c r="OMJ8" s="82"/>
      <c r="OMK8" s="73"/>
      <c r="OML8" s="82"/>
      <c r="OMM8" s="82"/>
      <c r="OMN8" s="74"/>
      <c r="OMO8" s="75"/>
      <c r="OMP8" s="73"/>
      <c r="OMQ8" s="82"/>
      <c r="OMR8" s="82"/>
      <c r="OMS8" s="73"/>
      <c r="OMT8" s="82"/>
      <c r="OMU8" s="82"/>
      <c r="OMV8" s="74"/>
      <c r="OMW8" s="75"/>
      <c r="OMX8" s="73"/>
      <c r="OMY8" s="82"/>
      <c r="OMZ8" s="82"/>
      <c r="ONA8" s="73"/>
      <c r="ONB8" s="82"/>
      <c r="ONC8" s="82"/>
      <c r="OND8" s="74"/>
      <c r="ONE8" s="75"/>
      <c r="ONF8" s="73"/>
      <c r="ONG8" s="82"/>
      <c r="ONH8" s="82"/>
      <c r="ONI8" s="73"/>
      <c r="ONJ8" s="82"/>
      <c r="ONK8" s="82"/>
      <c r="ONL8" s="74"/>
      <c r="ONM8" s="75"/>
      <c r="ONN8" s="73"/>
      <c r="ONO8" s="82"/>
      <c r="ONP8" s="82"/>
      <c r="ONQ8" s="73"/>
      <c r="ONR8" s="82"/>
      <c r="ONS8" s="82"/>
      <c r="ONT8" s="74"/>
      <c r="ONU8" s="75"/>
      <c r="ONV8" s="73"/>
      <c r="ONW8" s="82"/>
      <c r="ONX8" s="82"/>
      <c r="ONY8" s="73"/>
      <c r="ONZ8" s="82"/>
      <c r="OOA8" s="82"/>
      <c r="OOB8" s="74"/>
      <c r="OOC8" s="75"/>
      <c r="OOD8" s="73"/>
      <c r="OOE8" s="82"/>
      <c r="OOF8" s="82"/>
      <c r="OOG8" s="73"/>
      <c r="OOH8" s="82"/>
      <c r="OOI8" s="82"/>
      <c r="OOJ8" s="74"/>
      <c r="OOK8" s="75"/>
      <c r="OOL8" s="73"/>
      <c r="OOM8" s="82"/>
      <c r="OON8" s="82"/>
      <c r="OOO8" s="73"/>
      <c r="OOP8" s="82"/>
      <c r="OOQ8" s="82"/>
      <c r="OOR8" s="74"/>
      <c r="OOS8" s="75"/>
      <c r="OOT8" s="73"/>
      <c r="OOU8" s="82"/>
      <c r="OOV8" s="82"/>
      <c r="OOW8" s="73"/>
      <c r="OOX8" s="82"/>
      <c r="OOY8" s="82"/>
      <c r="OOZ8" s="74"/>
      <c r="OPA8" s="75"/>
      <c r="OPB8" s="73"/>
      <c r="OPC8" s="82"/>
      <c r="OPD8" s="82"/>
      <c r="OPE8" s="73"/>
      <c r="OPF8" s="82"/>
      <c r="OPG8" s="82"/>
      <c r="OPH8" s="74"/>
      <c r="OPI8" s="75"/>
      <c r="OPJ8" s="73"/>
      <c r="OPK8" s="82"/>
      <c r="OPL8" s="82"/>
      <c r="OPM8" s="73"/>
      <c r="OPN8" s="82"/>
      <c r="OPO8" s="82"/>
      <c r="OPP8" s="74"/>
      <c r="OPQ8" s="75"/>
      <c r="OPR8" s="73"/>
      <c r="OPS8" s="82"/>
      <c r="OPT8" s="82"/>
      <c r="OPU8" s="73"/>
      <c r="OPV8" s="82"/>
      <c r="OPW8" s="82"/>
      <c r="OPX8" s="74"/>
      <c r="OPY8" s="75"/>
      <c r="OPZ8" s="73"/>
      <c r="OQA8" s="82"/>
      <c r="OQB8" s="82"/>
      <c r="OQC8" s="73"/>
      <c r="OQD8" s="82"/>
      <c r="OQE8" s="82"/>
      <c r="OQF8" s="74"/>
      <c r="OQG8" s="75"/>
      <c r="OQH8" s="73"/>
      <c r="OQI8" s="82"/>
      <c r="OQJ8" s="82"/>
      <c r="OQK8" s="73"/>
      <c r="OQL8" s="82"/>
      <c r="OQM8" s="82"/>
      <c r="OQN8" s="74"/>
      <c r="OQO8" s="75"/>
      <c r="OQP8" s="73"/>
      <c r="OQQ8" s="82"/>
      <c r="OQR8" s="82"/>
      <c r="OQS8" s="73"/>
      <c r="OQT8" s="82"/>
      <c r="OQU8" s="82"/>
      <c r="OQV8" s="74"/>
      <c r="OQW8" s="75"/>
      <c r="OQX8" s="73"/>
      <c r="OQY8" s="82"/>
      <c r="OQZ8" s="82"/>
      <c r="ORA8" s="73"/>
      <c r="ORB8" s="82"/>
      <c r="ORC8" s="82"/>
      <c r="ORD8" s="74"/>
      <c r="ORE8" s="75"/>
      <c r="ORF8" s="73"/>
      <c r="ORG8" s="82"/>
      <c r="ORH8" s="82"/>
      <c r="ORI8" s="73"/>
      <c r="ORJ8" s="82"/>
      <c r="ORK8" s="82"/>
      <c r="ORL8" s="74"/>
      <c r="ORM8" s="75"/>
      <c r="ORN8" s="73"/>
      <c r="ORO8" s="82"/>
      <c r="ORP8" s="82"/>
      <c r="ORQ8" s="73"/>
      <c r="ORR8" s="82"/>
      <c r="ORS8" s="82"/>
      <c r="ORT8" s="74"/>
      <c r="ORU8" s="75"/>
      <c r="ORV8" s="73"/>
      <c r="ORW8" s="82"/>
      <c r="ORX8" s="82"/>
      <c r="ORY8" s="73"/>
      <c r="ORZ8" s="82"/>
      <c r="OSA8" s="82"/>
      <c r="OSB8" s="74"/>
      <c r="OSC8" s="75"/>
      <c r="OSD8" s="73"/>
      <c r="OSE8" s="82"/>
      <c r="OSF8" s="82"/>
      <c r="OSG8" s="73"/>
      <c r="OSH8" s="82"/>
      <c r="OSI8" s="82"/>
      <c r="OSJ8" s="74"/>
      <c r="OSK8" s="75"/>
      <c r="OSL8" s="73"/>
      <c r="OSM8" s="82"/>
      <c r="OSN8" s="82"/>
      <c r="OSO8" s="73"/>
      <c r="OSP8" s="82"/>
      <c r="OSQ8" s="82"/>
      <c r="OSR8" s="74"/>
      <c r="OSS8" s="75"/>
      <c r="OST8" s="73"/>
      <c r="OSU8" s="82"/>
      <c r="OSV8" s="82"/>
      <c r="OSW8" s="73"/>
      <c r="OSX8" s="82"/>
      <c r="OSY8" s="82"/>
      <c r="OSZ8" s="74"/>
      <c r="OTA8" s="75"/>
      <c r="OTB8" s="73"/>
      <c r="OTC8" s="82"/>
      <c r="OTD8" s="82"/>
      <c r="OTE8" s="73"/>
      <c r="OTF8" s="82"/>
      <c r="OTG8" s="82"/>
      <c r="OTH8" s="74"/>
      <c r="OTI8" s="75"/>
      <c r="OTJ8" s="73"/>
      <c r="OTK8" s="82"/>
      <c r="OTL8" s="82"/>
      <c r="OTM8" s="73"/>
      <c r="OTN8" s="82"/>
      <c r="OTO8" s="82"/>
      <c r="OTP8" s="74"/>
      <c r="OTQ8" s="75"/>
      <c r="OTR8" s="73"/>
      <c r="OTS8" s="82"/>
      <c r="OTT8" s="82"/>
      <c r="OTU8" s="73"/>
      <c r="OTV8" s="82"/>
      <c r="OTW8" s="82"/>
      <c r="OTX8" s="74"/>
      <c r="OTY8" s="75"/>
      <c r="OTZ8" s="73"/>
      <c r="OUA8" s="82"/>
      <c r="OUB8" s="82"/>
      <c r="OUC8" s="73"/>
      <c r="OUD8" s="82"/>
      <c r="OUE8" s="82"/>
      <c r="OUF8" s="74"/>
      <c r="OUG8" s="75"/>
      <c r="OUH8" s="73"/>
      <c r="OUI8" s="82"/>
      <c r="OUJ8" s="82"/>
      <c r="OUK8" s="73"/>
      <c r="OUL8" s="82"/>
      <c r="OUM8" s="82"/>
      <c r="OUN8" s="74"/>
      <c r="OUO8" s="75"/>
      <c r="OUP8" s="73"/>
      <c r="OUQ8" s="82"/>
      <c r="OUR8" s="82"/>
      <c r="OUS8" s="73"/>
      <c r="OUT8" s="82"/>
      <c r="OUU8" s="82"/>
      <c r="OUV8" s="74"/>
      <c r="OUW8" s="75"/>
      <c r="OUX8" s="73"/>
      <c r="OUY8" s="82"/>
      <c r="OUZ8" s="82"/>
      <c r="OVA8" s="73"/>
      <c r="OVB8" s="82"/>
      <c r="OVC8" s="82"/>
      <c r="OVD8" s="74"/>
      <c r="OVE8" s="75"/>
      <c r="OVF8" s="73"/>
      <c r="OVG8" s="82"/>
      <c r="OVH8" s="82"/>
      <c r="OVI8" s="73"/>
      <c r="OVJ8" s="82"/>
      <c r="OVK8" s="82"/>
      <c r="OVL8" s="74"/>
      <c r="OVM8" s="75"/>
      <c r="OVN8" s="73"/>
      <c r="OVO8" s="82"/>
      <c r="OVP8" s="82"/>
      <c r="OVQ8" s="73"/>
      <c r="OVR8" s="82"/>
      <c r="OVS8" s="82"/>
      <c r="OVT8" s="74"/>
      <c r="OVU8" s="75"/>
      <c r="OVV8" s="73"/>
      <c r="OVW8" s="82"/>
      <c r="OVX8" s="82"/>
      <c r="OVY8" s="73"/>
      <c r="OVZ8" s="82"/>
      <c r="OWA8" s="82"/>
      <c r="OWB8" s="74"/>
      <c r="OWC8" s="75"/>
      <c r="OWD8" s="73"/>
      <c r="OWE8" s="82"/>
      <c r="OWF8" s="82"/>
      <c r="OWG8" s="73"/>
      <c r="OWH8" s="82"/>
      <c r="OWI8" s="82"/>
      <c r="OWJ8" s="74"/>
      <c r="OWK8" s="75"/>
      <c r="OWL8" s="73"/>
      <c r="OWM8" s="82"/>
      <c r="OWN8" s="82"/>
      <c r="OWO8" s="73"/>
      <c r="OWP8" s="82"/>
      <c r="OWQ8" s="82"/>
      <c r="OWR8" s="74"/>
      <c r="OWS8" s="75"/>
      <c r="OWT8" s="73"/>
      <c r="OWU8" s="82"/>
      <c r="OWV8" s="82"/>
      <c r="OWW8" s="73"/>
      <c r="OWX8" s="82"/>
      <c r="OWY8" s="82"/>
      <c r="OWZ8" s="74"/>
      <c r="OXA8" s="75"/>
      <c r="OXB8" s="73"/>
      <c r="OXC8" s="82"/>
      <c r="OXD8" s="82"/>
      <c r="OXE8" s="73"/>
      <c r="OXF8" s="82"/>
      <c r="OXG8" s="82"/>
      <c r="OXH8" s="74"/>
      <c r="OXI8" s="75"/>
      <c r="OXJ8" s="73"/>
      <c r="OXK8" s="82"/>
      <c r="OXL8" s="82"/>
      <c r="OXM8" s="73"/>
      <c r="OXN8" s="82"/>
      <c r="OXO8" s="82"/>
      <c r="OXP8" s="74"/>
      <c r="OXQ8" s="75"/>
      <c r="OXR8" s="73"/>
      <c r="OXS8" s="82"/>
      <c r="OXT8" s="82"/>
      <c r="OXU8" s="73"/>
      <c r="OXV8" s="82"/>
      <c r="OXW8" s="82"/>
      <c r="OXX8" s="74"/>
      <c r="OXY8" s="75"/>
      <c r="OXZ8" s="73"/>
      <c r="OYA8" s="82"/>
      <c r="OYB8" s="82"/>
      <c r="OYC8" s="73"/>
      <c r="OYD8" s="82"/>
      <c r="OYE8" s="82"/>
      <c r="OYF8" s="74"/>
      <c r="OYG8" s="75"/>
      <c r="OYH8" s="73"/>
      <c r="OYI8" s="82"/>
      <c r="OYJ8" s="82"/>
      <c r="OYK8" s="73"/>
      <c r="OYL8" s="82"/>
      <c r="OYM8" s="82"/>
      <c r="OYN8" s="74"/>
      <c r="OYO8" s="75"/>
      <c r="OYP8" s="73"/>
      <c r="OYQ8" s="82"/>
      <c r="OYR8" s="82"/>
      <c r="OYS8" s="73"/>
      <c r="OYT8" s="82"/>
      <c r="OYU8" s="82"/>
      <c r="OYV8" s="74"/>
      <c r="OYW8" s="75"/>
      <c r="OYX8" s="73"/>
      <c r="OYY8" s="82"/>
      <c r="OYZ8" s="82"/>
      <c r="OZA8" s="73"/>
      <c r="OZB8" s="82"/>
      <c r="OZC8" s="82"/>
      <c r="OZD8" s="74"/>
      <c r="OZE8" s="75"/>
      <c r="OZF8" s="73"/>
      <c r="OZG8" s="82"/>
      <c r="OZH8" s="82"/>
      <c r="OZI8" s="73"/>
      <c r="OZJ8" s="82"/>
      <c r="OZK8" s="82"/>
      <c r="OZL8" s="74"/>
      <c r="OZM8" s="75"/>
      <c r="OZN8" s="73"/>
      <c r="OZO8" s="82"/>
      <c r="OZP8" s="82"/>
      <c r="OZQ8" s="73"/>
      <c r="OZR8" s="82"/>
      <c r="OZS8" s="82"/>
      <c r="OZT8" s="74"/>
      <c r="OZU8" s="75"/>
      <c r="OZV8" s="73"/>
      <c r="OZW8" s="82"/>
      <c r="OZX8" s="82"/>
      <c r="OZY8" s="73"/>
      <c r="OZZ8" s="82"/>
      <c r="PAA8" s="82"/>
      <c r="PAB8" s="74"/>
      <c r="PAC8" s="75"/>
      <c r="PAD8" s="73"/>
      <c r="PAE8" s="82"/>
      <c r="PAF8" s="82"/>
      <c r="PAG8" s="73"/>
      <c r="PAH8" s="82"/>
      <c r="PAI8" s="82"/>
      <c r="PAJ8" s="74"/>
      <c r="PAK8" s="75"/>
      <c r="PAL8" s="73"/>
      <c r="PAM8" s="82"/>
      <c r="PAN8" s="82"/>
      <c r="PAO8" s="73"/>
      <c r="PAP8" s="82"/>
      <c r="PAQ8" s="82"/>
      <c r="PAR8" s="74"/>
      <c r="PAS8" s="75"/>
      <c r="PAT8" s="73"/>
      <c r="PAU8" s="82"/>
      <c r="PAV8" s="82"/>
      <c r="PAW8" s="73"/>
      <c r="PAX8" s="82"/>
      <c r="PAY8" s="82"/>
      <c r="PAZ8" s="74"/>
      <c r="PBA8" s="75"/>
      <c r="PBB8" s="73"/>
      <c r="PBC8" s="82"/>
      <c r="PBD8" s="82"/>
      <c r="PBE8" s="73"/>
      <c r="PBF8" s="82"/>
      <c r="PBG8" s="82"/>
      <c r="PBH8" s="74"/>
      <c r="PBI8" s="75"/>
      <c r="PBJ8" s="73"/>
      <c r="PBK8" s="82"/>
      <c r="PBL8" s="82"/>
      <c r="PBM8" s="73"/>
      <c r="PBN8" s="82"/>
      <c r="PBO8" s="82"/>
      <c r="PBP8" s="74"/>
      <c r="PBQ8" s="75"/>
      <c r="PBR8" s="73"/>
      <c r="PBS8" s="82"/>
      <c r="PBT8" s="82"/>
      <c r="PBU8" s="73"/>
      <c r="PBV8" s="82"/>
      <c r="PBW8" s="82"/>
      <c r="PBX8" s="74"/>
      <c r="PBY8" s="75"/>
      <c r="PBZ8" s="73"/>
      <c r="PCA8" s="82"/>
      <c r="PCB8" s="82"/>
      <c r="PCC8" s="73"/>
      <c r="PCD8" s="82"/>
      <c r="PCE8" s="82"/>
      <c r="PCF8" s="74"/>
      <c r="PCG8" s="75"/>
      <c r="PCH8" s="73"/>
      <c r="PCI8" s="82"/>
      <c r="PCJ8" s="82"/>
      <c r="PCK8" s="73"/>
      <c r="PCL8" s="82"/>
      <c r="PCM8" s="82"/>
      <c r="PCN8" s="74"/>
      <c r="PCO8" s="75"/>
      <c r="PCP8" s="73"/>
      <c r="PCQ8" s="82"/>
      <c r="PCR8" s="82"/>
      <c r="PCS8" s="73"/>
      <c r="PCT8" s="82"/>
      <c r="PCU8" s="82"/>
      <c r="PCV8" s="74"/>
      <c r="PCW8" s="75"/>
      <c r="PCX8" s="73"/>
      <c r="PCY8" s="82"/>
      <c r="PCZ8" s="82"/>
      <c r="PDA8" s="73"/>
      <c r="PDB8" s="82"/>
      <c r="PDC8" s="82"/>
      <c r="PDD8" s="74"/>
      <c r="PDE8" s="75"/>
      <c r="PDF8" s="73"/>
      <c r="PDG8" s="82"/>
      <c r="PDH8" s="82"/>
      <c r="PDI8" s="73"/>
      <c r="PDJ8" s="82"/>
      <c r="PDK8" s="82"/>
      <c r="PDL8" s="74"/>
      <c r="PDM8" s="75"/>
      <c r="PDN8" s="73"/>
      <c r="PDO8" s="82"/>
      <c r="PDP8" s="82"/>
      <c r="PDQ8" s="73"/>
      <c r="PDR8" s="82"/>
      <c r="PDS8" s="82"/>
      <c r="PDT8" s="74"/>
      <c r="PDU8" s="75"/>
      <c r="PDV8" s="73"/>
      <c r="PDW8" s="82"/>
      <c r="PDX8" s="82"/>
      <c r="PDY8" s="73"/>
      <c r="PDZ8" s="82"/>
      <c r="PEA8" s="82"/>
      <c r="PEB8" s="74"/>
      <c r="PEC8" s="75"/>
      <c r="PED8" s="73"/>
      <c r="PEE8" s="82"/>
      <c r="PEF8" s="82"/>
      <c r="PEG8" s="73"/>
      <c r="PEH8" s="82"/>
      <c r="PEI8" s="82"/>
      <c r="PEJ8" s="74"/>
      <c r="PEK8" s="75"/>
      <c r="PEL8" s="73"/>
      <c r="PEM8" s="82"/>
      <c r="PEN8" s="82"/>
      <c r="PEO8" s="73"/>
      <c r="PEP8" s="82"/>
      <c r="PEQ8" s="82"/>
      <c r="PER8" s="74"/>
      <c r="PES8" s="75"/>
      <c r="PET8" s="73"/>
      <c r="PEU8" s="82"/>
      <c r="PEV8" s="82"/>
      <c r="PEW8" s="73"/>
      <c r="PEX8" s="82"/>
      <c r="PEY8" s="82"/>
      <c r="PEZ8" s="74"/>
      <c r="PFA8" s="75"/>
      <c r="PFB8" s="73"/>
      <c r="PFC8" s="82"/>
      <c r="PFD8" s="82"/>
      <c r="PFE8" s="73"/>
      <c r="PFF8" s="82"/>
      <c r="PFG8" s="82"/>
      <c r="PFH8" s="74"/>
      <c r="PFI8" s="75"/>
      <c r="PFJ8" s="73"/>
      <c r="PFK8" s="82"/>
      <c r="PFL8" s="82"/>
      <c r="PFM8" s="73"/>
      <c r="PFN8" s="82"/>
      <c r="PFO8" s="82"/>
      <c r="PFP8" s="74"/>
      <c r="PFQ8" s="75"/>
      <c r="PFR8" s="73"/>
      <c r="PFS8" s="82"/>
      <c r="PFT8" s="82"/>
      <c r="PFU8" s="73"/>
      <c r="PFV8" s="82"/>
      <c r="PFW8" s="82"/>
      <c r="PFX8" s="74"/>
      <c r="PFY8" s="75"/>
      <c r="PFZ8" s="73"/>
      <c r="PGA8" s="82"/>
      <c r="PGB8" s="82"/>
      <c r="PGC8" s="73"/>
      <c r="PGD8" s="82"/>
      <c r="PGE8" s="82"/>
      <c r="PGF8" s="74"/>
      <c r="PGG8" s="75"/>
      <c r="PGH8" s="73"/>
      <c r="PGI8" s="82"/>
      <c r="PGJ8" s="82"/>
      <c r="PGK8" s="73"/>
      <c r="PGL8" s="82"/>
      <c r="PGM8" s="82"/>
      <c r="PGN8" s="74"/>
      <c r="PGO8" s="75"/>
      <c r="PGP8" s="73"/>
      <c r="PGQ8" s="82"/>
      <c r="PGR8" s="82"/>
      <c r="PGS8" s="73"/>
      <c r="PGT8" s="82"/>
      <c r="PGU8" s="82"/>
      <c r="PGV8" s="74"/>
      <c r="PGW8" s="75"/>
      <c r="PGX8" s="73"/>
      <c r="PGY8" s="82"/>
      <c r="PGZ8" s="82"/>
      <c r="PHA8" s="73"/>
      <c r="PHB8" s="82"/>
      <c r="PHC8" s="82"/>
      <c r="PHD8" s="74"/>
      <c r="PHE8" s="75"/>
      <c r="PHF8" s="73"/>
      <c r="PHG8" s="82"/>
      <c r="PHH8" s="82"/>
      <c r="PHI8" s="73"/>
      <c r="PHJ8" s="82"/>
      <c r="PHK8" s="82"/>
      <c r="PHL8" s="74"/>
      <c r="PHM8" s="75"/>
      <c r="PHN8" s="73"/>
      <c r="PHO8" s="82"/>
      <c r="PHP8" s="82"/>
      <c r="PHQ8" s="73"/>
      <c r="PHR8" s="82"/>
      <c r="PHS8" s="82"/>
      <c r="PHT8" s="74"/>
      <c r="PHU8" s="75"/>
      <c r="PHV8" s="73"/>
      <c r="PHW8" s="82"/>
      <c r="PHX8" s="82"/>
      <c r="PHY8" s="73"/>
      <c r="PHZ8" s="82"/>
      <c r="PIA8" s="82"/>
      <c r="PIB8" s="74"/>
      <c r="PIC8" s="75"/>
      <c r="PID8" s="73"/>
      <c r="PIE8" s="82"/>
      <c r="PIF8" s="82"/>
      <c r="PIG8" s="73"/>
      <c r="PIH8" s="82"/>
      <c r="PII8" s="82"/>
      <c r="PIJ8" s="74"/>
      <c r="PIK8" s="75"/>
      <c r="PIL8" s="73"/>
      <c r="PIM8" s="82"/>
      <c r="PIN8" s="82"/>
      <c r="PIO8" s="73"/>
      <c r="PIP8" s="82"/>
      <c r="PIQ8" s="82"/>
      <c r="PIR8" s="74"/>
      <c r="PIS8" s="75"/>
      <c r="PIT8" s="73"/>
      <c r="PIU8" s="82"/>
      <c r="PIV8" s="82"/>
      <c r="PIW8" s="73"/>
      <c r="PIX8" s="82"/>
      <c r="PIY8" s="82"/>
      <c r="PIZ8" s="74"/>
      <c r="PJA8" s="75"/>
      <c r="PJB8" s="73"/>
      <c r="PJC8" s="82"/>
      <c r="PJD8" s="82"/>
      <c r="PJE8" s="73"/>
      <c r="PJF8" s="82"/>
      <c r="PJG8" s="82"/>
      <c r="PJH8" s="74"/>
      <c r="PJI8" s="75"/>
      <c r="PJJ8" s="73"/>
      <c r="PJK8" s="82"/>
      <c r="PJL8" s="82"/>
      <c r="PJM8" s="73"/>
      <c r="PJN8" s="82"/>
      <c r="PJO8" s="82"/>
      <c r="PJP8" s="74"/>
      <c r="PJQ8" s="75"/>
      <c r="PJR8" s="73"/>
      <c r="PJS8" s="82"/>
      <c r="PJT8" s="82"/>
      <c r="PJU8" s="73"/>
      <c r="PJV8" s="82"/>
      <c r="PJW8" s="82"/>
      <c r="PJX8" s="74"/>
      <c r="PJY8" s="75"/>
      <c r="PJZ8" s="73"/>
      <c r="PKA8" s="82"/>
      <c r="PKB8" s="82"/>
      <c r="PKC8" s="73"/>
      <c r="PKD8" s="82"/>
      <c r="PKE8" s="82"/>
      <c r="PKF8" s="74"/>
      <c r="PKG8" s="75"/>
      <c r="PKH8" s="73"/>
      <c r="PKI8" s="82"/>
      <c r="PKJ8" s="82"/>
      <c r="PKK8" s="73"/>
      <c r="PKL8" s="82"/>
      <c r="PKM8" s="82"/>
      <c r="PKN8" s="74"/>
      <c r="PKO8" s="75"/>
      <c r="PKP8" s="73"/>
      <c r="PKQ8" s="82"/>
      <c r="PKR8" s="82"/>
      <c r="PKS8" s="73"/>
      <c r="PKT8" s="82"/>
      <c r="PKU8" s="82"/>
      <c r="PKV8" s="74"/>
      <c r="PKW8" s="75"/>
      <c r="PKX8" s="73"/>
      <c r="PKY8" s="82"/>
      <c r="PKZ8" s="82"/>
      <c r="PLA8" s="73"/>
      <c r="PLB8" s="82"/>
      <c r="PLC8" s="82"/>
      <c r="PLD8" s="74"/>
      <c r="PLE8" s="75"/>
      <c r="PLF8" s="73"/>
      <c r="PLG8" s="82"/>
      <c r="PLH8" s="82"/>
      <c r="PLI8" s="73"/>
      <c r="PLJ8" s="82"/>
      <c r="PLK8" s="82"/>
      <c r="PLL8" s="74"/>
      <c r="PLM8" s="75"/>
      <c r="PLN8" s="73"/>
      <c r="PLO8" s="82"/>
      <c r="PLP8" s="82"/>
      <c r="PLQ8" s="73"/>
      <c r="PLR8" s="82"/>
      <c r="PLS8" s="82"/>
      <c r="PLT8" s="74"/>
      <c r="PLU8" s="75"/>
      <c r="PLV8" s="73"/>
      <c r="PLW8" s="82"/>
      <c r="PLX8" s="82"/>
      <c r="PLY8" s="73"/>
      <c r="PLZ8" s="82"/>
      <c r="PMA8" s="82"/>
      <c r="PMB8" s="74"/>
      <c r="PMC8" s="75"/>
      <c r="PMD8" s="73"/>
      <c r="PME8" s="82"/>
      <c r="PMF8" s="82"/>
      <c r="PMG8" s="73"/>
      <c r="PMH8" s="82"/>
      <c r="PMI8" s="82"/>
      <c r="PMJ8" s="74"/>
      <c r="PMK8" s="75"/>
      <c r="PML8" s="73"/>
      <c r="PMM8" s="82"/>
      <c r="PMN8" s="82"/>
      <c r="PMO8" s="73"/>
      <c r="PMP8" s="82"/>
      <c r="PMQ8" s="82"/>
      <c r="PMR8" s="74"/>
      <c r="PMS8" s="75"/>
      <c r="PMT8" s="73"/>
      <c r="PMU8" s="82"/>
      <c r="PMV8" s="82"/>
      <c r="PMW8" s="73"/>
      <c r="PMX8" s="82"/>
      <c r="PMY8" s="82"/>
      <c r="PMZ8" s="74"/>
      <c r="PNA8" s="75"/>
      <c r="PNB8" s="73"/>
      <c r="PNC8" s="82"/>
      <c r="PND8" s="82"/>
      <c r="PNE8" s="73"/>
      <c r="PNF8" s="82"/>
      <c r="PNG8" s="82"/>
      <c r="PNH8" s="74"/>
      <c r="PNI8" s="75"/>
      <c r="PNJ8" s="73"/>
      <c r="PNK8" s="82"/>
      <c r="PNL8" s="82"/>
      <c r="PNM8" s="73"/>
      <c r="PNN8" s="82"/>
      <c r="PNO8" s="82"/>
      <c r="PNP8" s="74"/>
      <c r="PNQ8" s="75"/>
      <c r="PNR8" s="73"/>
      <c r="PNS8" s="82"/>
      <c r="PNT8" s="82"/>
      <c r="PNU8" s="73"/>
      <c r="PNV8" s="82"/>
      <c r="PNW8" s="82"/>
      <c r="PNX8" s="74"/>
      <c r="PNY8" s="75"/>
      <c r="PNZ8" s="73"/>
      <c r="POA8" s="82"/>
      <c r="POB8" s="82"/>
      <c r="POC8" s="73"/>
      <c r="POD8" s="82"/>
      <c r="POE8" s="82"/>
      <c r="POF8" s="74"/>
      <c r="POG8" s="75"/>
      <c r="POH8" s="73"/>
      <c r="POI8" s="82"/>
      <c r="POJ8" s="82"/>
      <c r="POK8" s="73"/>
      <c r="POL8" s="82"/>
      <c r="POM8" s="82"/>
      <c r="PON8" s="74"/>
      <c r="POO8" s="75"/>
      <c r="POP8" s="73"/>
      <c r="POQ8" s="82"/>
      <c r="POR8" s="82"/>
      <c r="POS8" s="73"/>
      <c r="POT8" s="82"/>
      <c r="POU8" s="82"/>
      <c r="POV8" s="74"/>
      <c r="POW8" s="75"/>
      <c r="POX8" s="73"/>
      <c r="POY8" s="82"/>
      <c r="POZ8" s="82"/>
      <c r="PPA8" s="73"/>
      <c r="PPB8" s="82"/>
      <c r="PPC8" s="82"/>
      <c r="PPD8" s="74"/>
      <c r="PPE8" s="75"/>
      <c r="PPF8" s="73"/>
      <c r="PPG8" s="82"/>
      <c r="PPH8" s="82"/>
      <c r="PPI8" s="73"/>
      <c r="PPJ8" s="82"/>
      <c r="PPK8" s="82"/>
      <c r="PPL8" s="74"/>
      <c r="PPM8" s="75"/>
      <c r="PPN8" s="73"/>
      <c r="PPO8" s="82"/>
      <c r="PPP8" s="82"/>
      <c r="PPQ8" s="73"/>
      <c r="PPR8" s="82"/>
      <c r="PPS8" s="82"/>
      <c r="PPT8" s="74"/>
      <c r="PPU8" s="75"/>
      <c r="PPV8" s="73"/>
      <c r="PPW8" s="82"/>
      <c r="PPX8" s="82"/>
      <c r="PPY8" s="73"/>
      <c r="PPZ8" s="82"/>
      <c r="PQA8" s="82"/>
      <c r="PQB8" s="74"/>
      <c r="PQC8" s="75"/>
      <c r="PQD8" s="73"/>
      <c r="PQE8" s="82"/>
      <c r="PQF8" s="82"/>
      <c r="PQG8" s="73"/>
      <c r="PQH8" s="82"/>
      <c r="PQI8" s="82"/>
      <c r="PQJ8" s="74"/>
      <c r="PQK8" s="75"/>
      <c r="PQL8" s="73"/>
      <c r="PQM8" s="82"/>
      <c r="PQN8" s="82"/>
      <c r="PQO8" s="73"/>
      <c r="PQP8" s="82"/>
      <c r="PQQ8" s="82"/>
      <c r="PQR8" s="74"/>
      <c r="PQS8" s="75"/>
      <c r="PQT8" s="73"/>
      <c r="PQU8" s="82"/>
      <c r="PQV8" s="82"/>
      <c r="PQW8" s="73"/>
      <c r="PQX8" s="82"/>
      <c r="PQY8" s="82"/>
      <c r="PQZ8" s="74"/>
      <c r="PRA8" s="75"/>
      <c r="PRB8" s="73"/>
      <c r="PRC8" s="82"/>
      <c r="PRD8" s="82"/>
      <c r="PRE8" s="73"/>
      <c r="PRF8" s="82"/>
      <c r="PRG8" s="82"/>
      <c r="PRH8" s="74"/>
      <c r="PRI8" s="75"/>
      <c r="PRJ8" s="73"/>
      <c r="PRK8" s="82"/>
      <c r="PRL8" s="82"/>
      <c r="PRM8" s="73"/>
      <c r="PRN8" s="82"/>
      <c r="PRO8" s="82"/>
      <c r="PRP8" s="74"/>
      <c r="PRQ8" s="75"/>
      <c r="PRR8" s="73"/>
      <c r="PRS8" s="82"/>
      <c r="PRT8" s="82"/>
      <c r="PRU8" s="73"/>
      <c r="PRV8" s="82"/>
      <c r="PRW8" s="82"/>
      <c r="PRX8" s="74"/>
      <c r="PRY8" s="75"/>
      <c r="PRZ8" s="73"/>
      <c r="PSA8" s="82"/>
      <c r="PSB8" s="82"/>
      <c r="PSC8" s="73"/>
      <c r="PSD8" s="82"/>
      <c r="PSE8" s="82"/>
      <c r="PSF8" s="74"/>
      <c r="PSG8" s="75"/>
      <c r="PSH8" s="73"/>
      <c r="PSI8" s="82"/>
      <c r="PSJ8" s="82"/>
      <c r="PSK8" s="73"/>
      <c r="PSL8" s="82"/>
      <c r="PSM8" s="82"/>
      <c r="PSN8" s="74"/>
      <c r="PSO8" s="75"/>
      <c r="PSP8" s="73"/>
      <c r="PSQ8" s="82"/>
      <c r="PSR8" s="82"/>
      <c r="PSS8" s="73"/>
      <c r="PST8" s="82"/>
      <c r="PSU8" s="82"/>
      <c r="PSV8" s="74"/>
      <c r="PSW8" s="75"/>
      <c r="PSX8" s="73"/>
      <c r="PSY8" s="82"/>
      <c r="PSZ8" s="82"/>
      <c r="PTA8" s="73"/>
      <c r="PTB8" s="82"/>
      <c r="PTC8" s="82"/>
      <c r="PTD8" s="74"/>
      <c r="PTE8" s="75"/>
      <c r="PTF8" s="73"/>
      <c r="PTG8" s="82"/>
      <c r="PTH8" s="82"/>
      <c r="PTI8" s="73"/>
      <c r="PTJ8" s="82"/>
      <c r="PTK8" s="82"/>
      <c r="PTL8" s="74"/>
      <c r="PTM8" s="75"/>
      <c r="PTN8" s="73"/>
      <c r="PTO8" s="82"/>
      <c r="PTP8" s="82"/>
      <c r="PTQ8" s="73"/>
      <c r="PTR8" s="82"/>
      <c r="PTS8" s="82"/>
      <c r="PTT8" s="74"/>
      <c r="PTU8" s="75"/>
      <c r="PTV8" s="73"/>
      <c r="PTW8" s="82"/>
      <c r="PTX8" s="82"/>
      <c r="PTY8" s="73"/>
      <c r="PTZ8" s="82"/>
      <c r="PUA8" s="82"/>
      <c r="PUB8" s="74"/>
      <c r="PUC8" s="75"/>
      <c r="PUD8" s="73"/>
      <c r="PUE8" s="82"/>
      <c r="PUF8" s="82"/>
      <c r="PUG8" s="73"/>
      <c r="PUH8" s="82"/>
      <c r="PUI8" s="82"/>
      <c r="PUJ8" s="74"/>
      <c r="PUK8" s="75"/>
      <c r="PUL8" s="73"/>
      <c r="PUM8" s="82"/>
      <c r="PUN8" s="82"/>
      <c r="PUO8" s="73"/>
      <c r="PUP8" s="82"/>
      <c r="PUQ8" s="82"/>
      <c r="PUR8" s="74"/>
      <c r="PUS8" s="75"/>
      <c r="PUT8" s="73"/>
      <c r="PUU8" s="82"/>
      <c r="PUV8" s="82"/>
      <c r="PUW8" s="73"/>
      <c r="PUX8" s="82"/>
      <c r="PUY8" s="82"/>
      <c r="PUZ8" s="74"/>
      <c r="PVA8" s="75"/>
      <c r="PVB8" s="73"/>
      <c r="PVC8" s="82"/>
      <c r="PVD8" s="82"/>
      <c r="PVE8" s="73"/>
      <c r="PVF8" s="82"/>
      <c r="PVG8" s="82"/>
      <c r="PVH8" s="74"/>
      <c r="PVI8" s="75"/>
      <c r="PVJ8" s="73"/>
      <c r="PVK8" s="82"/>
      <c r="PVL8" s="82"/>
      <c r="PVM8" s="73"/>
      <c r="PVN8" s="82"/>
      <c r="PVO8" s="82"/>
      <c r="PVP8" s="74"/>
      <c r="PVQ8" s="75"/>
      <c r="PVR8" s="73"/>
      <c r="PVS8" s="82"/>
      <c r="PVT8" s="82"/>
      <c r="PVU8" s="73"/>
      <c r="PVV8" s="82"/>
      <c r="PVW8" s="82"/>
      <c r="PVX8" s="74"/>
      <c r="PVY8" s="75"/>
      <c r="PVZ8" s="73"/>
      <c r="PWA8" s="82"/>
      <c r="PWB8" s="82"/>
      <c r="PWC8" s="73"/>
      <c r="PWD8" s="82"/>
      <c r="PWE8" s="82"/>
      <c r="PWF8" s="74"/>
      <c r="PWG8" s="75"/>
      <c r="PWH8" s="73"/>
      <c r="PWI8" s="82"/>
      <c r="PWJ8" s="82"/>
      <c r="PWK8" s="73"/>
      <c r="PWL8" s="82"/>
      <c r="PWM8" s="82"/>
      <c r="PWN8" s="74"/>
      <c r="PWO8" s="75"/>
      <c r="PWP8" s="73"/>
      <c r="PWQ8" s="82"/>
      <c r="PWR8" s="82"/>
      <c r="PWS8" s="73"/>
      <c r="PWT8" s="82"/>
      <c r="PWU8" s="82"/>
      <c r="PWV8" s="74"/>
      <c r="PWW8" s="75"/>
      <c r="PWX8" s="73"/>
      <c r="PWY8" s="82"/>
      <c r="PWZ8" s="82"/>
      <c r="PXA8" s="73"/>
      <c r="PXB8" s="82"/>
      <c r="PXC8" s="82"/>
      <c r="PXD8" s="74"/>
      <c r="PXE8" s="75"/>
      <c r="PXF8" s="73"/>
      <c r="PXG8" s="82"/>
      <c r="PXH8" s="82"/>
      <c r="PXI8" s="73"/>
      <c r="PXJ8" s="82"/>
      <c r="PXK8" s="82"/>
      <c r="PXL8" s="74"/>
      <c r="PXM8" s="75"/>
      <c r="PXN8" s="73"/>
      <c r="PXO8" s="82"/>
      <c r="PXP8" s="82"/>
      <c r="PXQ8" s="73"/>
      <c r="PXR8" s="82"/>
      <c r="PXS8" s="82"/>
      <c r="PXT8" s="74"/>
      <c r="PXU8" s="75"/>
      <c r="PXV8" s="73"/>
      <c r="PXW8" s="82"/>
      <c r="PXX8" s="82"/>
      <c r="PXY8" s="73"/>
      <c r="PXZ8" s="82"/>
      <c r="PYA8" s="82"/>
      <c r="PYB8" s="74"/>
      <c r="PYC8" s="75"/>
      <c r="PYD8" s="73"/>
      <c r="PYE8" s="82"/>
      <c r="PYF8" s="82"/>
      <c r="PYG8" s="73"/>
      <c r="PYH8" s="82"/>
      <c r="PYI8" s="82"/>
      <c r="PYJ8" s="74"/>
      <c r="PYK8" s="75"/>
      <c r="PYL8" s="73"/>
      <c r="PYM8" s="82"/>
      <c r="PYN8" s="82"/>
      <c r="PYO8" s="73"/>
      <c r="PYP8" s="82"/>
      <c r="PYQ8" s="82"/>
      <c r="PYR8" s="74"/>
      <c r="PYS8" s="75"/>
      <c r="PYT8" s="73"/>
      <c r="PYU8" s="82"/>
      <c r="PYV8" s="82"/>
      <c r="PYW8" s="73"/>
      <c r="PYX8" s="82"/>
      <c r="PYY8" s="82"/>
      <c r="PYZ8" s="74"/>
      <c r="PZA8" s="75"/>
      <c r="PZB8" s="73"/>
      <c r="PZC8" s="82"/>
      <c r="PZD8" s="82"/>
      <c r="PZE8" s="73"/>
      <c r="PZF8" s="82"/>
      <c r="PZG8" s="82"/>
      <c r="PZH8" s="74"/>
      <c r="PZI8" s="75"/>
      <c r="PZJ8" s="73"/>
      <c r="PZK8" s="82"/>
      <c r="PZL8" s="82"/>
      <c r="PZM8" s="73"/>
      <c r="PZN8" s="82"/>
      <c r="PZO8" s="82"/>
      <c r="PZP8" s="74"/>
      <c r="PZQ8" s="75"/>
      <c r="PZR8" s="73"/>
      <c r="PZS8" s="82"/>
      <c r="PZT8" s="82"/>
      <c r="PZU8" s="73"/>
      <c r="PZV8" s="82"/>
      <c r="PZW8" s="82"/>
      <c r="PZX8" s="74"/>
      <c r="PZY8" s="75"/>
      <c r="PZZ8" s="73"/>
      <c r="QAA8" s="82"/>
      <c r="QAB8" s="82"/>
      <c r="QAC8" s="73"/>
      <c r="QAD8" s="82"/>
      <c r="QAE8" s="82"/>
      <c r="QAF8" s="74"/>
      <c r="QAG8" s="75"/>
      <c r="QAH8" s="73"/>
      <c r="QAI8" s="82"/>
      <c r="QAJ8" s="82"/>
      <c r="QAK8" s="73"/>
      <c r="QAL8" s="82"/>
      <c r="QAM8" s="82"/>
      <c r="QAN8" s="74"/>
      <c r="QAO8" s="75"/>
      <c r="QAP8" s="73"/>
      <c r="QAQ8" s="82"/>
      <c r="QAR8" s="82"/>
      <c r="QAS8" s="73"/>
      <c r="QAT8" s="82"/>
      <c r="QAU8" s="82"/>
      <c r="QAV8" s="74"/>
      <c r="QAW8" s="75"/>
      <c r="QAX8" s="73"/>
      <c r="QAY8" s="82"/>
      <c r="QAZ8" s="82"/>
      <c r="QBA8" s="73"/>
      <c r="QBB8" s="82"/>
      <c r="QBC8" s="82"/>
      <c r="QBD8" s="74"/>
      <c r="QBE8" s="75"/>
      <c r="QBF8" s="73"/>
      <c r="QBG8" s="82"/>
      <c r="QBH8" s="82"/>
      <c r="QBI8" s="73"/>
      <c r="QBJ8" s="82"/>
      <c r="QBK8" s="82"/>
      <c r="QBL8" s="74"/>
      <c r="QBM8" s="75"/>
      <c r="QBN8" s="73"/>
      <c r="QBO8" s="82"/>
      <c r="QBP8" s="82"/>
      <c r="QBQ8" s="73"/>
      <c r="QBR8" s="82"/>
      <c r="QBS8" s="82"/>
      <c r="QBT8" s="74"/>
      <c r="QBU8" s="75"/>
      <c r="QBV8" s="73"/>
      <c r="QBW8" s="82"/>
      <c r="QBX8" s="82"/>
      <c r="QBY8" s="73"/>
      <c r="QBZ8" s="82"/>
      <c r="QCA8" s="82"/>
      <c r="QCB8" s="74"/>
      <c r="QCC8" s="75"/>
      <c r="QCD8" s="73"/>
      <c r="QCE8" s="82"/>
      <c r="QCF8" s="82"/>
      <c r="QCG8" s="73"/>
      <c r="QCH8" s="82"/>
      <c r="QCI8" s="82"/>
      <c r="QCJ8" s="74"/>
      <c r="QCK8" s="75"/>
      <c r="QCL8" s="73"/>
      <c r="QCM8" s="82"/>
      <c r="QCN8" s="82"/>
      <c r="QCO8" s="73"/>
      <c r="QCP8" s="82"/>
      <c r="QCQ8" s="82"/>
      <c r="QCR8" s="74"/>
      <c r="QCS8" s="75"/>
      <c r="QCT8" s="73"/>
      <c r="QCU8" s="82"/>
      <c r="QCV8" s="82"/>
      <c r="QCW8" s="73"/>
      <c r="QCX8" s="82"/>
      <c r="QCY8" s="82"/>
      <c r="QCZ8" s="74"/>
      <c r="QDA8" s="75"/>
      <c r="QDB8" s="73"/>
      <c r="QDC8" s="82"/>
      <c r="QDD8" s="82"/>
      <c r="QDE8" s="73"/>
      <c r="QDF8" s="82"/>
      <c r="QDG8" s="82"/>
      <c r="QDH8" s="74"/>
      <c r="QDI8" s="75"/>
      <c r="QDJ8" s="73"/>
      <c r="QDK8" s="82"/>
      <c r="QDL8" s="82"/>
      <c r="QDM8" s="73"/>
      <c r="QDN8" s="82"/>
      <c r="QDO8" s="82"/>
      <c r="QDP8" s="74"/>
      <c r="QDQ8" s="75"/>
      <c r="QDR8" s="73"/>
      <c r="QDS8" s="82"/>
      <c r="QDT8" s="82"/>
      <c r="QDU8" s="73"/>
      <c r="QDV8" s="82"/>
      <c r="QDW8" s="82"/>
      <c r="QDX8" s="74"/>
      <c r="QDY8" s="75"/>
      <c r="QDZ8" s="73"/>
      <c r="QEA8" s="82"/>
      <c r="QEB8" s="82"/>
      <c r="QEC8" s="73"/>
      <c r="QED8" s="82"/>
      <c r="QEE8" s="82"/>
      <c r="QEF8" s="74"/>
      <c r="QEG8" s="75"/>
      <c r="QEH8" s="73"/>
      <c r="QEI8" s="82"/>
      <c r="QEJ8" s="82"/>
      <c r="QEK8" s="73"/>
      <c r="QEL8" s="82"/>
      <c r="QEM8" s="82"/>
      <c r="QEN8" s="74"/>
      <c r="QEO8" s="75"/>
      <c r="QEP8" s="73"/>
      <c r="QEQ8" s="82"/>
      <c r="QER8" s="82"/>
      <c r="QES8" s="73"/>
      <c r="QET8" s="82"/>
      <c r="QEU8" s="82"/>
      <c r="QEV8" s="74"/>
      <c r="QEW8" s="75"/>
      <c r="QEX8" s="73"/>
      <c r="QEY8" s="82"/>
      <c r="QEZ8" s="82"/>
      <c r="QFA8" s="73"/>
      <c r="QFB8" s="82"/>
      <c r="QFC8" s="82"/>
      <c r="QFD8" s="74"/>
      <c r="QFE8" s="75"/>
      <c r="QFF8" s="73"/>
      <c r="QFG8" s="82"/>
      <c r="QFH8" s="82"/>
      <c r="QFI8" s="73"/>
      <c r="QFJ8" s="82"/>
      <c r="QFK8" s="82"/>
      <c r="QFL8" s="74"/>
      <c r="QFM8" s="75"/>
      <c r="QFN8" s="73"/>
      <c r="QFO8" s="82"/>
      <c r="QFP8" s="82"/>
      <c r="QFQ8" s="73"/>
      <c r="QFR8" s="82"/>
      <c r="QFS8" s="82"/>
      <c r="QFT8" s="74"/>
      <c r="QFU8" s="75"/>
      <c r="QFV8" s="73"/>
      <c r="QFW8" s="82"/>
      <c r="QFX8" s="82"/>
      <c r="QFY8" s="73"/>
      <c r="QFZ8" s="82"/>
      <c r="QGA8" s="82"/>
      <c r="QGB8" s="74"/>
      <c r="QGC8" s="75"/>
      <c r="QGD8" s="73"/>
      <c r="QGE8" s="82"/>
      <c r="QGF8" s="82"/>
      <c r="QGG8" s="73"/>
      <c r="QGH8" s="82"/>
      <c r="QGI8" s="82"/>
      <c r="QGJ8" s="74"/>
      <c r="QGK8" s="75"/>
      <c r="QGL8" s="73"/>
      <c r="QGM8" s="82"/>
      <c r="QGN8" s="82"/>
      <c r="QGO8" s="73"/>
      <c r="QGP8" s="82"/>
      <c r="QGQ8" s="82"/>
      <c r="QGR8" s="74"/>
      <c r="QGS8" s="75"/>
      <c r="QGT8" s="73"/>
      <c r="QGU8" s="82"/>
      <c r="QGV8" s="82"/>
      <c r="QGW8" s="73"/>
      <c r="QGX8" s="82"/>
      <c r="QGY8" s="82"/>
      <c r="QGZ8" s="74"/>
      <c r="QHA8" s="75"/>
      <c r="QHB8" s="73"/>
      <c r="QHC8" s="82"/>
      <c r="QHD8" s="82"/>
      <c r="QHE8" s="73"/>
      <c r="QHF8" s="82"/>
      <c r="QHG8" s="82"/>
      <c r="QHH8" s="74"/>
      <c r="QHI8" s="75"/>
      <c r="QHJ8" s="73"/>
      <c r="QHK8" s="82"/>
      <c r="QHL8" s="82"/>
      <c r="QHM8" s="73"/>
      <c r="QHN8" s="82"/>
      <c r="QHO8" s="82"/>
      <c r="QHP8" s="74"/>
      <c r="QHQ8" s="75"/>
      <c r="QHR8" s="73"/>
      <c r="QHS8" s="82"/>
      <c r="QHT8" s="82"/>
      <c r="QHU8" s="73"/>
      <c r="QHV8" s="82"/>
      <c r="QHW8" s="82"/>
      <c r="QHX8" s="74"/>
      <c r="QHY8" s="75"/>
      <c r="QHZ8" s="73"/>
      <c r="QIA8" s="82"/>
      <c r="QIB8" s="82"/>
      <c r="QIC8" s="73"/>
      <c r="QID8" s="82"/>
      <c r="QIE8" s="82"/>
      <c r="QIF8" s="74"/>
      <c r="QIG8" s="75"/>
      <c r="QIH8" s="73"/>
      <c r="QII8" s="82"/>
      <c r="QIJ8" s="82"/>
      <c r="QIK8" s="73"/>
      <c r="QIL8" s="82"/>
      <c r="QIM8" s="82"/>
      <c r="QIN8" s="74"/>
      <c r="QIO8" s="75"/>
      <c r="QIP8" s="73"/>
      <c r="QIQ8" s="82"/>
      <c r="QIR8" s="82"/>
      <c r="QIS8" s="73"/>
      <c r="QIT8" s="82"/>
      <c r="QIU8" s="82"/>
      <c r="QIV8" s="74"/>
      <c r="QIW8" s="75"/>
      <c r="QIX8" s="73"/>
      <c r="QIY8" s="82"/>
      <c r="QIZ8" s="82"/>
      <c r="QJA8" s="73"/>
      <c r="QJB8" s="82"/>
      <c r="QJC8" s="82"/>
      <c r="QJD8" s="74"/>
      <c r="QJE8" s="75"/>
      <c r="QJF8" s="73"/>
      <c r="QJG8" s="82"/>
      <c r="QJH8" s="82"/>
      <c r="QJI8" s="73"/>
      <c r="QJJ8" s="82"/>
      <c r="QJK8" s="82"/>
      <c r="QJL8" s="74"/>
      <c r="QJM8" s="75"/>
      <c r="QJN8" s="73"/>
      <c r="QJO8" s="82"/>
      <c r="QJP8" s="82"/>
      <c r="QJQ8" s="73"/>
      <c r="QJR8" s="82"/>
      <c r="QJS8" s="82"/>
      <c r="QJT8" s="74"/>
      <c r="QJU8" s="75"/>
      <c r="QJV8" s="73"/>
      <c r="QJW8" s="82"/>
      <c r="QJX8" s="82"/>
      <c r="QJY8" s="73"/>
      <c r="QJZ8" s="82"/>
      <c r="QKA8" s="82"/>
      <c r="QKB8" s="74"/>
      <c r="QKC8" s="75"/>
      <c r="QKD8" s="73"/>
      <c r="QKE8" s="82"/>
      <c r="QKF8" s="82"/>
      <c r="QKG8" s="73"/>
      <c r="QKH8" s="82"/>
      <c r="QKI8" s="82"/>
      <c r="QKJ8" s="74"/>
      <c r="QKK8" s="75"/>
      <c r="QKL8" s="73"/>
      <c r="QKM8" s="82"/>
      <c r="QKN8" s="82"/>
      <c r="QKO8" s="73"/>
      <c r="QKP8" s="82"/>
      <c r="QKQ8" s="82"/>
      <c r="QKR8" s="74"/>
      <c r="QKS8" s="75"/>
      <c r="QKT8" s="73"/>
      <c r="QKU8" s="82"/>
      <c r="QKV8" s="82"/>
      <c r="QKW8" s="73"/>
      <c r="QKX8" s="82"/>
      <c r="QKY8" s="82"/>
      <c r="QKZ8" s="74"/>
      <c r="QLA8" s="75"/>
      <c r="QLB8" s="73"/>
      <c r="QLC8" s="82"/>
      <c r="QLD8" s="82"/>
      <c r="QLE8" s="73"/>
      <c r="QLF8" s="82"/>
      <c r="QLG8" s="82"/>
      <c r="QLH8" s="74"/>
      <c r="QLI8" s="75"/>
      <c r="QLJ8" s="73"/>
      <c r="QLK8" s="82"/>
      <c r="QLL8" s="82"/>
      <c r="QLM8" s="73"/>
      <c r="QLN8" s="82"/>
      <c r="QLO8" s="82"/>
      <c r="QLP8" s="74"/>
      <c r="QLQ8" s="75"/>
      <c r="QLR8" s="73"/>
      <c r="QLS8" s="82"/>
      <c r="QLT8" s="82"/>
      <c r="QLU8" s="73"/>
      <c r="QLV8" s="82"/>
      <c r="QLW8" s="82"/>
      <c r="QLX8" s="74"/>
      <c r="QLY8" s="75"/>
      <c r="QLZ8" s="73"/>
      <c r="QMA8" s="82"/>
      <c r="QMB8" s="82"/>
      <c r="QMC8" s="73"/>
      <c r="QMD8" s="82"/>
      <c r="QME8" s="82"/>
      <c r="QMF8" s="74"/>
      <c r="QMG8" s="75"/>
      <c r="QMH8" s="73"/>
      <c r="QMI8" s="82"/>
      <c r="QMJ8" s="82"/>
      <c r="QMK8" s="73"/>
      <c r="QML8" s="82"/>
      <c r="QMM8" s="82"/>
      <c r="QMN8" s="74"/>
      <c r="QMO8" s="75"/>
      <c r="QMP8" s="73"/>
      <c r="QMQ8" s="82"/>
      <c r="QMR8" s="82"/>
      <c r="QMS8" s="73"/>
      <c r="QMT8" s="82"/>
      <c r="QMU8" s="82"/>
      <c r="QMV8" s="74"/>
      <c r="QMW8" s="75"/>
      <c r="QMX8" s="73"/>
      <c r="QMY8" s="82"/>
      <c r="QMZ8" s="82"/>
      <c r="QNA8" s="73"/>
      <c r="QNB8" s="82"/>
      <c r="QNC8" s="82"/>
      <c r="QND8" s="74"/>
      <c r="QNE8" s="75"/>
      <c r="QNF8" s="73"/>
      <c r="QNG8" s="82"/>
      <c r="QNH8" s="82"/>
      <c r="QNI8" s="73"/>
      <c r="QNJ8" s="82"/>
      <c r="QNK8" s="82"/>
      <c r="QNL8" s="74"/>
      <c r="QNM8" s="75"/>
      <c r="QNN8" s="73"/>
      <c r="QNO8" s="82"/>
      <c r="QNP8" s="82"/>
      <c r="QNQ8" s="73"/>
      <c r="QNR8" s="82"/>
      <c r="QNS8" s="82"/>
      <c r="QNT8" s="74"/>
      <c r="QNU8" s="75"/>
      <c r="QNV8" s="73"/>
      <c r="QNW8" s="82"/>
      <c r="QNX8" s="82"/>
      <c r="QNY8" s="73"/>
      <c r="QNZ8" s="82"/>
      <c r="QOA8" s="82"/>
      <c r="QOB8" s="74"/>
      <c r="QOC8" s="75"/>
      <c r="QOD8" s="73"/>
      <c r="QOE8" s="82"/>
      <c r="QOF8" s="82"/>
      <c r="QOG8" s="73"/>
      <c r="QOH8" s="82"/>
      <c r="QOI8" s="82"/>
      <c r="QOJ8" s="74"/>
      <c r="QOK8" s="75"/>
      <c r="QOL8" s="73"/>
      <c r="QOM8" s="82"/>
      <c r="QON8" s="82"/>
      <c r="QOO8" s="73"/>
      <c r="QOP8" s="82"/>
      <c r="QOQ8" s="82"/>
      <c r="QOR8" s="74"/>
      <c r="QOS8" s="75"/>
      <c r="QOT8" s="73"/>
      <c r="QOU8" s="82"/>
      <c r="QOV8" s="82"/>
      <c r="QOW8" s="73"/>
      <c r="QOX8" s="82"/>
      <c r="QOY8" s="82"/>
      <c r="QOZ8" s="74"/>
      <c r="QPA8" s="75"/>
      <c r="QPB8" s="73"/>
      <c r="QPC8" s="82"/>
      <c r="QPD8" s="82"/>
      <c r="QPE8" s="73"/>
      <c r="QPF8" s="82"/>
      <c r="QPG8" s="82"/>
      <c r="QPH8" s="74"/>
      <c r="QPI8" s="75"/>
      <c r="QPJ8" s="73"/>
      <c r="QPK8" s="82"/>
      <c r="QPL8" s="82"/>
      <c r="QPM8" s="73"/>
      <c r="QPN8" s="82"/>
      <c r="QPO8" s="82"/>
      <c r="QPP8" s="74"/>
      <c r="QPQ8" s="75"/>
      <c r="QPR8" s="73"/>
      <c r="QPS8" s="82"/>
      <c r="QPT8" s="82"/>
      <c r="QPU8" s="73"/>
      <c r="QPV8" s="82"/>
      <c r="QPW8" s="82"/>
      <c r="QPX8" s="74"/>
      <c r="QPY8" s="75"/>
      <c r="QPZ8" s="73"/>
      <c r="QQA8" s="82"/>
      <c r="QQB8" s="82"/>
      <c r="QQC8" s="73"/>
      <c r="QQD8" s="82"/>
      <c r="QQE8" s="82"/>
      <c r="QQF8" s="74"/>
      <c r="QQG8" s="75"/>
      <c r="QQH8" s="73"/>
      <c r="QQI8" s="82"/>
      <c r="QQJ8" s="82"/>
      <c r="QQK8" s="73"/>
      <c r="QQL8" s="82"/>
      <c r="QQM8" s="82"/>
      <c r="QQN8" s="74"/>
      <c r="QQO8" s="75"/>
      <c r="QQP8" s="73"/>
      <c r="QQQ8" s="82"/>
      <c r="QQR8" s="82"/>
      <c r="QQS8" s="73"/>
      <c r="QQT8" s="82"/>
      <c r="QQU8" s="82"/>
      <c r="QQV8" s="74"/>
      <c r="QQW8" s="75"/>
      <c r="QQX8" s="73"/>
      <c r="QQY8" s="82"/>
      <c r="QQZ8" s="82"/>
      <c r="QRA8" s="73"/>
      <c r="QRB8" s="82"/>
      <c r="QRC8" s="82"/>
      <c r="QRD8" s="74"/>
      <c r="QRE8" s="75"/>
      <c r="QRF8" s="73"/>
      <c r="QRG8" s="82"/>
      <c r="QRH8" s="82"/>
      <c r="QRI8" s="73"/>
      <c r="QRJ8" s="82"/>
      <c r="QRK8" s="82"/>
      <c r="QRL8" s="74"/>
      <c r="QRM8" s="75"/>
      <c r="QRN8" s="73"/>
      <c r="QRO8" s="82"/>
      <c r="QRP8" s="82"/>
      <c r="QRQ8" s="73"/>
      <c r="QRR8" s="82"/>
      <c r="QRS8" s="82"/>
      <c r="QRT8" s="74"/>
      <c r="QRU8" s="75"/>
      <c r="QRV8" s="73"/>
      <c r="QRW8" s="82"/>
      <c r="QRX8" s="82"/>
      <c r="QRY8" s="73"/>
      <c r="QRZ8" s="82"/>
      <c r="QSA8" s="82"/>
      <c r="QSB8" s="74"/>
      <c r="QSC8" s="75"/>
      <c r="QSD8" s="73"/>
      <c r="QSE8" s="82"/>
      <c r="QSF8" s="82"/>
      <c r="QSG8" s="73"/>
      <c r="QSH8" s="82"/>
      <c r="QSI8" s="82"/>
      <c r="QSJ8" s="74"/>
      <c r="QSK8" s="75"/>
      <c r="QSL8" s="73"/>
      <c r="QSM8" s="82"/>
      <c r="QSN8" s="82"/>
      <c r="QSO8" s="73"/>
      <c r="QSP8" s="82"/>
      <c r="QSQ8" s="82"/>
      <c r="QSR8" s="74"/>
      <c r="QSS8" s="75"/>
      <c r="QST8" s="73"/>
      <c r="QSU8" s="82"/>
      <c r="QSV8" s="82"/>
      <c r="QSW8" s="73"/>
      <c r="QSX8" s="82"/>
      <c r="QSY8" s="82"/>
      <c r="QSZ8" s="74"/>
      <c r="QTA8" s="75"/>
      <c r="QTB8" s="73"/>
      <c r="QTC8" s="82"/>
      <c r="QTD8" s="82"/>
      <c r="QTE8" s="73"/>
      <c r="QTF8" s="82"/>
      <c r="QTG8" s="82"/>
      <c r="QTH8" s="74"/>
      <c r="QTI8" s="75"/>
      <c r="QTJ8" s="73"/>
      <c r="QTK8" s="82"/>
      <c r="QTL8" s="82"/>
      <c r="QTM8" s="73"/>
      <c r="QTN8" s="82"/>
      <c r="QTO8" s="82"/>
      <c r="QTP8" s="74"/>
      <c r="QTQ8" s="75"/>
      <c r="QTR8" s="73"/>
      <c r="QTS8" s="82"/>
      <c r="QTT8" s="82"/>
      <c r="QTU8" s="73"/>
      <c r="QTV8" s="82"/>
      <c r="QTW8" s="82"/>
      <c r="QTX8" s="74"/>
      <c r="QTY8" s="75"/>
      <c r="QTZ8" s="73"/>
      <c r="QUA8" s="82"/>
      <c r="QUB8" s="82"/>
      <c r="QUC8" s="73"/>
      <c r="QUD8" s="82"/>
      <c r="QUE8" s="82"/>
      <c r="QUF8" s="74"/>
      <c r="QUG8" s="75"/>
      <c r="QUH8" s="73"/>
      <c r="QUI8" s="82"/>
      <c r="QUJ8" s="82"/>
      <c r="QUK8" s="73"/>
      <c r="QUL8" s="82"/>
      <c r="QUM8" s="82"/>
      <c r="QUN8" s="74"/>
      <c r="QUO8" s="75"/>
      <c r="QUP8" s="73"/>
      <c r="QUQ8" s="82"/>
      <c r="QUR8" s="82"/>
      <c r="QUS8" s="73"/>
      <c r="QUT8" s="82"/>
      <c r="QUU8" s="82"/>
      <c r="QUV8" s="74"/>
      <c r="QUW8" s="75"/>
      <c r="QUX8" s="73"/>
      <c r="QUY8" s="82"/>
      <c r="QUZ8" s="82"/>
      <c r="QVA8" s="73"/>
      <c r="QVB8" s="82"/>
      <c r="QVC8" s="82"/>
      <c r="QVD8" s="74"/>
      <c r="QVE8" s="75"/>
      <c r="QVF8" s="73"/>
      <c r="QVG8" s="82"/>
      <c r="QVH8" s="82"/>
      <c r="QVI8" s="73"/>
      <c r="QVJ8" s="82"/>
      <c r="QVK8" s="82"/>
      <c r="QVL8" s="74"/>
      <c r="QVM8" s="75"/>
      <c r="QVN8" s="73"/>
      <c r="QVO8" s="82"/>
      <c r="QVP8" s="82"/>
      <c r="QVQ8" s="73"/>
      <c r="QVR8" s="82"/>
      <c r="QVS8" s="82"/>
      <c r="QVT8" s="74"/>
      <c r="QVU8" s="75"/>
      <c r="QVV8" s="73"/>
      <c r="QVW8" s="82"/>
      <c r="QVX8" s="82"/>
      <c r="QVY8" s="73"/>
      <c r="QVZ8" s="82"/>
      <c r="QWA8" s="82"/>
      <c r="QWB8" s="74"/>
      <c r="QWC8" s="75"/>
      <c r="QWD8" s="73"/>
      <c r="QWE8" s="82"/>
      <c r="QWF8" s="82"/>
      <c r="QWG8" s="73"/>
      <c r="QWH8" s="82"/>
      <c r="QWI8" s="82"/>
      <c r="QWJ8" s="74"/>
      <c r="QWK8" s="75"/>
      <c r="QWL8" s="73"/>
      <c r="QWM8" s="82"/>
      <c r="QWN8" s="82"/>
      <c r="QWO8" s="73"/>
      <c r="QWP8" s="82"/>
      <c r="QWQ8" s="82"/>
      <c r="QWR8" s="74"/>
      <c r="QWS8" s="75"/>
      <c r="QWT8" s="73"/>
      <c r="QWU8" s="82"/>
      <c r="QWV8" s="82"/>
      <c r="QWW8" s="73"/>
      <c r="QWX8" s="82"/>
      <c r="QWY8" s="82"/>
      <c r="QWZ8" s="74"/>
      <c r="QXA8" s="75"/>
      <c r="QXB8" s="73"/>
      <c r="QXC8" s="82"/>
      <c r="QXD8" s="82"/>
      <c r="QXE8" s="73"/>
      <c r="QXF8" s="82"/>
      <c r="QXG8" s="82"/>
      <c r="QXH8" s="74"/>
      <c r="QXI8" s="75"/>
      <c r="QXJ8" s="73"/>
      <c r="QXK8" s="82"/>
      <c r="QXL8" s="82"/>
      <c r="QXM8" s="73"/>
      <c r="QXN8" s="82"/>
      <c r="QXO8" s="82"/>
      <c r="QXP8" s="74"/>
      <c r="QXQ8" s="75"/>
      <c r="QXR8" s="73"/>
      <c r="QXS8" s="82"/>
      <c r="QXT8" s="82"/>
      <c r="QXU8" s="73"/>
      <c r="QXV8" s="82"/>
      <c r="QXW8" s="82"/>
      <c r="QXX8" s="74"/>
      <c r="QXY8" s="75"/>
      <c r="QXZ8" s="73"/>
      <c r="QYA8" s="82"/>
      <c r="QYB8" s="82"/>
      <c r="QYC8" s="73"/>
      <c r="QYD8" s="82"/>
      <c r="QYE8" s="82"/>
      <c r="QYF8" s="74"/>
      <c r="QYG8" s="75"/>
      <c r="QYH8" s="73"/>
      <c r="QYI8" s="82"/>
      <c r="QYJ8" s="82"/>
      <c r="QYK8" s="73"/>
      <c r="QYL8" s="82"/>
      <c r="QYM8" s="82"/>
      <c r="QYN8" s="74"/>
      <c r="QYO8" s="75"/>
      <c r="QYP8" s="73"/>
      <c r="QYQ8" s="82"/>
      <c r="QYR8" s="82"/>
      <c r="QYS8" s="73"/>
      <c r="QYT8" s="82"/>
      <c r="QYU8" s="82"/>
      <c r="QYV8" s="74"/>
      <c r="QYW8" s="75"/>
      <c r="QYX8" s="73"/>
      <c r="QYY8" s="82"/>
      <c r="QYZ8" s="82"/>
      <c r="QZA8" s="73"/>
      <c r="QZB8" s="82"/>
      <c r="QZC8" s="82"/>
      <c r="QZD8" s="74"/>
      <c r="QZE8" s="75"/>
      <c r="QZF8" s="73"/>
      <c r="QZG8" s="82"/>
      <c r="QZH8" s="82"/>
      <c r="QZI8" s="73"/>
      <c r="QZJ8" s="82"/>
      <c r="QZK8" s="82"/>
      <c r="QZL8" s="74"/>
      <c r="QZM8" s="75"/>
      <c r="QZN8" s="73"/>
      <c r="QZO8" s="82"/>
      <c r="QZP8" s="82"/>
      <c r="QZQ8" s="73"/>
      <c r="QZR8" s="82"/>
      <c r="QZS8" s="82"/>
      <c r="QZT8" s="74"/>
      <c r="QZU8" s="75"/>
      <c r="QZV8" s="73"/>
      <c r="QZW8" s="82"/>
      <c r="QZX8" s="82"/>
      <c r="QZY8" s="73"/>
      <c r="QZZ8" s="82"/>
      <c r="RAA8" s="82"/>
      <c r="RAB8" s="74"/>
      <c r="RAC8" s="75"/>
      <c r="RAD8" s="73"/>
      <c r="RAE8" s="82"/>
      <c r="RAF8" s="82"/>
      <c r="RAG8" s="73"/>
      <c r="RAH8" s="82"/>
      <c r="RAI8" s="82"/>
      <c r="RAJ8" s="74"/>
      <c r="RAK8" s="75"/>
      <c r="RAL8" s="73"/>
      <c r="RAM8" s="82"/>
      <c r="RAN8" s="82"/>
      <c r="RAO8" s="73"/>
      <c r="RAP8" s="82"/>
      <c r="RAQ8" s="82"/>
      <c r="RAR8" s="74"/>
      <c r="RAS8" s="75"/>
      <c r="RAT8" s="73"/>
      <c r="RAU8" s="82"/>
      <c r="RAV8" s="82"/>
      <c r="RAW8" s="73"/>
      <c r="RAX8" s="82"/>
      <c r="RAY8" s="82"/>
      <c r="RAZ8" s="74"/>
      <c r="RBA8" s="75"/>
      <c r="RBB8" s="73"/>
      <c r="RBC8" s="82"/>
      <c r="RBD8" s="82"/>
      <c r="RBE8" s="73"/>
      <c r="RBF8" s="82"/>
      <c r="RBG8" s="82"/>
      <c r="RBH8" s="74"/>
      <c r="RBI8" s="75"/>
      <c r="RBJ8" s="73"/>
      <c r="RBK8" s="82"/>
      <c r="RBL8" s="82"/>
      <c r="RBM8" s="73"/>
      <c r="RBN8" s="82"/>
      <c r="RBO8" s="82"/>
      <c r="RBP8" s="74"/>
      <c r="RBQ8" s="75"/>
      <c r="RBR8" s="73"/>
      <c r="RBS8" s="82"/>
      <c r="RBT8" s="82"/>
      <c r="RBU8" s="73"/>
      <c r="RBV8" s="82"/>
      <c r="RBW8" s="82"/>
      <c r="RBX8" s="74"/>
      <c r="RBY8" s="75"/>
      <c r="RBZ8" s="73"/>
      <c r="RCA8" s="82"/>
      <c r="RCB8" s="82"/>
      <c r="RCC8" s="73"/>
      <c r="RCD8" s="82"/>
      <c r="RCE8" s="82"/>
      <c r="RCF8" s="74"/>
      <c r="RCG8" s="75"/>
      <c r="RCH8" s="73"/>
      <c r="RCI8" s="82"/>
      <c r="RCJ8" s="82"/>
      <c r="RCK8" s="73"/>
      <c r="RCL8" s="82"/>
      <c r="RCM8" s="82"/>
      <c r="RCN8" s="74"/>
      <c r="RCO8" s="75"/>
      <c r="RCP8" s="73"/>
      <c r="RCQ8" s="82"/>
      <c r="RCR8" s="82"/>
      <c r="RCS8" s="73"/>
      <c r="RCT8" s="82"/>
      <c r="RCU8" s="82"/>
      <c r="RCV8" s="74"/>
      <c r="RCW8" s="75"/>
      <c r="RCX8" s="73"/>
      <c r="RCY8" s="82"/>
      <c r="RCZ8" s="82"/>
      <c r="RDA8" s="73"/>
      <c r="RDB8" s="82"/>
      <c r="RDC8" s="82"/>
      <c r="RDD8" s="74"/>
      <c r="RDE8" s="75"/>
      <c r="RDF8" s="73"/>
      <c r="RDG8" s="82"/>
      <c r="RDH8" s="82"/>
      <c r="RDI8" s="73"/>
      <c r="RDJ8" s="82"/>
      <c r="RDK8" s="82"/>
      <c r="RDL8" s="74"/>
      <c r="RDM8" s="75"/>
      <c r="RDN8" s="73"/>
      <c r="RDO8" s="82"/>
      <c r="RDP8" s="82"/>
      <c r="RDQ8" s="73"/>
      <c r="RDR8" s="82"/>
      <c r="RDS8" s="82"/>
      <c r="RDT8" s="74"/>
      <c r="RDU8" s="75"/>
      <c r="RDV8" s="73"/>
      <c r="RDW8" s="82"/>
      <c r="RDX8" s="82"/>
      <c r="RDY8" s="73"/>
      <c r="RDZ8" s="82"/>
      <c r="REA8" s="82"/>
      <c r="REB8" s="74"/>
      <c r="REC8" s="75"/>
      <c r="RED8" s="73"/>
      <c r="REE8" s="82"/>
      <c r="REF8" s="82"/>
      <c r="REG8" s="73"/>
      <c r="REH8" s="82"/>
      <c r="REI8" s="82"/>
      <c r="REJ8" s="74"/>
      <c r="REK8" s="75"/>
      <c r="REL8" s="73"/>
      <c r="REM8" s="82"/>
      <c r="REN8" s="82"/>
      <c r="REO8" s="73"/>
      <c r="REP8" s="82"/>
      <c r="REQ8" s="82"/>
      <c r="RER8" s="74"/>
      <c r="RES8" s="75"/>
      <c r="RET8" s="73"/>
      <c r="REU8" s="82"/>
      <c r="REV8" s="82"/>
      <c r="REW8" s="73"/>
      <c r="REX8" s="82"/>
      <c r="REY8" s="82"/>
      <c r="REZ8" s="74"/>
      <c r="RFA8" s="75"/>
      <c r="RFB8" s="73"/>
      <c r="RFC8" s="82"/>
      <c r="RFD8" s="82"/>
      <c r="RFE8" s="73"/>
      <c r="RFF8" s="82"/>
      <c r="RFG8" s="82"/>
      <c r="RFH8" s="74"/>
      <c r="RFI8" s="75"/>
      <c r="RFJ8" s="73"/>
      <c r="RFK8" s="82"/>
      <c r="RFL8" s="82"/>
      <c r="RFM8" s="73"/>
      <c r="RFN8" s="82"/>
      <c r="RFO8" s="82"/>
      <c r="RFP8" s="74"/>
      <c r="RFQ8" s="75"/>
      <c r="RFR8" s="73"/>
      <c r="RFS8" s="82"/>
      <c r="RFT8" s="82"/>
      <c r="RFU8" s="73"/>
      <c r="RFV8" s="82"/>
      <c r="RFW8" s="82"/>
      <c r="RFX8" s="74"/>
      <c r="RFY8" s="75"/>
      <c r="RFZ8" s="73"/>
      <c r="RGA8" s="82"/>
      <c r="RGB8" s="82"/>
      <c r="RGC8" s="73"/>
      <c r="RGD8" s="82"/>
      <c r="RGE8" s="82"/>
      <c r="RGF8" s="74"/>
      <c r="RGG8" s="75"/>
      <c r="RGH8" s="73"/>
      <c r="RGI8" s="82"/>
      <c r="RGJ8" s="82"/>
      <c r="RGK8" s="73"/>
      <c r="RGL8" s="82"/>
      <c r="RGM8" s="82"/>
      <c r="RGN8" s="74"/>
      <c r="RGO8" s="75"/>
      <c r="RGP8" s="73"/>
      <c r="RGQ8" s="82"/>
      <c r="RGR8" s="82"/>
      <c r="RGS8" s="73"/>
      <c r="RGT8" s="82"/>
      <c r="RGU8" s="82"/>
      <c r="RGV8" s="74"/>
      <c r="RGW8" s="75"/>
      <c r="RGX8" s="73"/>
      <c r="RGY8" s="82"/>
      <c r="RGZ8" s="82"/>
      <c r="RHA8" s="73"/>
      <c r="RHB8" s="82"/>
      <c r="RHC8" s="82"/>
      <c r="RHD8" s="74"/>
      <c r="RHE8" s="75"/>
      <c r="RHF8" s="73"/>
      <c r="RHG8" s="82"/>
      <c r="RHH8" s="82"/>
      <c r="RHI8" s="73"/>
      <c r="RHJ8" s="82"/>
      <c r="RHK8" s="82"/>
      <c r="RHL8" s="74"/>
      <c r="RHM8" s="75"/>
      <c r="RHN8" s="73"/>
      <c r="RHO8" s="82"/>
      <c r="RHP8" s="82"/>
      <c r="RHQ8" s="73"/>
      <c r="RHR8" s="82"/>
      <c r="RHS8" s="82"/>
      <c r="RHT8" s="74"/>
      <c r="RHU8" s="75"/>
      <c r="RHV8" s="73"/>
      <c r="RHW8" s="82"/>
      <c r="RHX8" s="82"/>
      <c r="RHY8" s="73"/>
      <c r="RHZ8" s="82"/>
      <c r="RIA8" s="82"/>
      <c r="RIB8" s="74"/>
      <c r="RIC8" s="75"/>
      <c r="RID8" s="73"/>
      <c r="RIE8" s="82"/>
      <c r="RIF8" s="82"/>
      <c r="RIG8" s="73"/>
      <c r="RIH8" s="82"/>
      <c r="RII8" s="82"/>
      <c r="RIJ8" s="74"/>
      <c r="RIK8" s="75"/>
      <c r="RIL8" s="73"/>
      <c r="RIM8" s="82"/>
      <c r="RIN8" s="82"/>
      <c r="RIO8" s="73"/>
      <c r="RIP8" s="82"/>
      <c r="RIQ8" s="82"/>
      <c r="RIR8" s="74"/>
      <c r="RIS8" s="75"/>
      <c r="RIT8" s="73"/>
      <c r="RIU8" s="82"/>
      <c r="RIV8" s="82"/>
      <c r="RIW8" s="73"/>
      <c r="RIX8" s="82"/>
      <c r="RIY8" s="82"/>
      <c r="RIZ8" s="74"/>
      <c r="RJA8" s="75"/>
      <c r="RJB8" s="73"/>
      <c r="RJC8" s="82"/>
      <c r="RJD8" s="82"/>
      <c r="RJE8" s="73"/>
      <c r="RJF8" s="82"/>
      <c r="RJG8" s="82"/>
      <c r="RJH8" s="74"/>
      <c r="RJI8" s="75"/>
      <c r="RJJ8" s="73"/>
      <c r="RJK8" s="82"/>
      <c r="RJL8" s="82"/>
      <c r="RJM8" s="73"/>
      <c r="RJN8" s="82"/>
      <c r="RJO8" s="82"/>
      <c r="RJP8" s="74"/>
      <c r="RJQ8" s="75"/>
      <c r="RJR8" s="73"/>
      <c r="RJS8" s="82"/>
      <c r="RJT8" s="82"/>
      <c r="RJU8" s="73"/>
      <c r="RJV8" s="82"/>
      <c r="RJW8" s="82"/>
      <c r="RJX8" s="74"/>
      <c r="RJY8" s="75"/>
      <c r="RJZ8" s="73"/>
      <c r="RKA8" s="82"/>
      <c r="RKB8" s="82"/>
      <c r="RKC8" s="73"/>
      <c r="RKD8" s="82"/>
      <c r="RKE8" s="82"/>
      <c r="RKF8" s="74"/>
      <c r="RKG8" s="75"/>
      <c r="RKH8" s="73"/>
      <c r="RKI8" s="82"/>
      <c r="RKJ8" s="82"/>
      <c r="RKK8" s="73"/>
      <c r="RKL8" s="82"/>
      <c r="RKM8" s="82"/>
      <c r="RKN8" s="74"/>
      <c r="RKO8" s="75"/>
      <c r="RKP8" s="73"/>
      <c r="RKQ8" s="82"/>
      <c r="RKR8" s="82"/>
      <c r="RKS8" s="73"/>
      <c r="RKT8" s="82"/>
      <c r="RKU8" s="82"/>
      <c r="RKV8" s="74"/>
      <c r="RKW8" s="75"/>
      <c r="RKX8" s="73"/>
      <c r="RKY8" s="82"/>
      <c r="RKZ8" s="82"/>
      <c r="RLA8" s="73"/>
      <c r="RLB8" s="82"/>
      <c r="RLC8" s="82"/>
      <c r="RLD8" s="74"/>
      <c r="RLE8" s="75"/>
      <c r="RLF8" s="73"/>
      <c r="RLG8" s="82"/>
      <c r="RLH8" s="82"/>
      <c r="RLI8" s="73"/>
      <c r="RLJ8" s="82"/>
      <c r="RLK8" s="82"/>
      <c r="RLL8" s="74"/>
      <c r="RLM8" s="75"/>
      <c r="RLN8" s="73"/>
      <c r="RLO8" s="82"/>
      <c r="RLP8" s="82"/>
      <c r="RLQ8" s="73"/>
      <c r="RLR8" s="82"/>
      <c r="RLS8" s="82"/>
      <c r="RLT8" s="74"/>
      <c r="RLU8" s="75"/>
      <c r="RLV8" s="73"/>
      <c r="RLW8" s="82"/>
      <c r="RLX8" s="82"/>
      <c r="RLY8" s="73"/>
      <c r="RLZ8" s="82"/>
      <c r="RMA8" s="82"/>
      <c r="RMB8" s="74"/>
      <c r="RMC8" s="75"/>
      <c r="RMD8" s="73"/>
      <c r="RME8" s="82"/>
      <c r="RMF8" s="82"/>
      <c r="RMG8" s="73"/>
      <c r="RMH8" s="82"/>
      <c r="RMI8" s="82"/>
      <c r="RMJ8" s="74"/>
      <c r="RMK8" s="75"/>
      <c r="RML8" s="73"/>
      <c r="RMM8" s="82"/>
      <c r="RMN8" s="82"/>
      <c r="RMO8" s="73"/>
      <c r="RMP8" s="82"/>
      <c r="RMQ8" s="82"/>
      <c r="RMR8" s="74"/>
      <c r="RMS8" s="75"/>
      <c r="RMT8" s="73"/>
      <c r="RMU8" s="82"/>
      <c r="RMV8" s="82"/>
      <c r="RMW8" s="73"/>
      <c r="RMX8" s="82"/>
      <c r="RMY8" s="82"/>
      <c r="RMZ8" s="74"/>
      <c r="RNA8" s="75"/>
      <c r="RNB8" s="73"/>
      <c r="RNC8" s="82"/>
      <c r="RND8" s="82"/>
      <c r="RNE8" s="73"/>
      <c r="RNF8" s="82"/>
      <c r="RNG8" s="82"/>
      <c r="RNH8" s="74"/>
      <c r="RNI8" s="75"/>
      <c r="RNJ8" s="73"/>
      <c r="RNK8" s="82"/>
      <c r="RNL8" s="82"/>
      <c r="RNM8" s="73"/>
      <c r="RNN8" s="82"/>
      <c r="RNO8" s="82"/>
      <c r="RNP8" s="74"/>
      <c r="RNQ8" s="75"/>
      <c r="RNR8" s="73"/>
      <c r="RNS8" s="82"/>
      <c r="RNT8" s="82"/>
      <c r="RNU8" s="73"/>
      <c r="RNV8" s="82"/>
      <c r="RNW8" s="82"/>
      <c r="RNX8" s="74"/>
      <c r="RNY8" s="75"/>
      <c r="RNZ8" s="73"/>
      <c r="ROA8" s="82"/>
      <c r="ROB8" s="82"/>
      <c r="ROC8" s="73"/>
      <c r="ROD8" s="82"/>
      <c r="ROE8" s="82"/>
      <c r="ROF8" s="74"/>
      <c r="ROG8" s="75"/>
      <c r="ROH8" s="73"/>
      <c r="ROI8" s="82"/>
      <c r="ROJ8" s="82"/>
      <c r="ROK8" s="73"/>
      <c r="ROL8" s="82"/>
      <c r="ROM8" s="82"/>
      <c r="RON8" s="74"/>
      <c r="ROO8" s="75"/>
      <c r="ROP8" s="73"/>
      <c r="ROQ8" s="82"/>
      <c r="ROR8" s="82"/>
      <c r="ROS8" s="73"/>
      <c r="ROT8" s="82"/>
      <c r="ROU8" s="82"/>
      <c r="ROV8" s="74"/>
      <c r="ROW8" s="75"/>
      <c r="ROX8" s="73"/>
      <c r="ROY8" s="82"/>
      <c r="ROZ8" s="82"/>
      <c r="RPA8" s="73"/>
      <c r="RPB8" s="82"/>
      <c r="RPC8" s="82"/>
      <c r="RPD8" s="74"/>
      <c r="RPE8" s="75"/>
      <c r="RPF8" s="73"/>
      <c r="RPG8" s="82"/>
      <c r="RPH8" s="82"/>
      <c r="RPI8" s="73"/>
      <c r="RPJ8" s="82"/>
      <c r="RPK8" s="82"/>
      <c r="RPL8" s="74"/>
      <c r="RPM8" s="75"/>
      <c r="RPN8" s="73"/>
      <c r="RPO8" s="82"/>
      <c r="RPP8" s="82"/>
      <c r="RPQ8" s="73"/>
      <c r="RPR8" s="82"/>
      <c r="RPS8" s="82"/>
      <c r="RPT8" s="74"/>
      <c r="RPU8" s="75"/>
      <c r="RPV8" s="73"/>
      <c r="RPW8" s="82"/>
      <c r="RPX8" s="82"/>
      <c r="RPY8" s="73"/>
      <c r="RPZ8" s="82"/>
      <c r="RQA8" s="82"/>
      <c r="RQB8" s="74"/>
      <c r="RQC8" s="75"/>
      <c r="RQD8" s="73"/>
      <c r="RQE8" s="82"/>
      <c r="RQF8" s="82"/>
      <c r="RQG8" s="73"/>
      <c r="RQH8" s="82"/>
      <c r="RQI8" s="82"/>
      <c r="RQJ8" s="74"/>
      <c r="RQK8" s="75"/>
      <c r="RQL8" s="73"/>
      <c r="RQM8" s="82"/>
      <c r="RQN8" s="82"/>
      <c r="RQO8" s="73"/>
      <c r="RQP8" s="82"/>
      <c r="RQQ8" s="82"/>
      <c r="RQR8" s="74"/>
      <c r="RQS8" s="75"/>
      <c r="RQT8" s="73"/>
      <c r="RQU8" s="82"/>
      <c r="RQV8" s="82"/>
      <c r="RQW8" s="73"/>
      <c r="RQX8" s="82"/>
      <c r="RQY8" s="82"/>
      <c r="RQZ8" s="74"/>
      <c r="RRA8" s="75"/>
      <c r="RRB8" s="73"/>
      <c r="RRC8" s="82"/>
      <c r="RRD8" s="82"/>
      <c r="RRE8" s="73"/>
      <c r="RRF8" s="82"/>
      <c r="RRG8" s="82"/>
      <c r="RRH8" s="74"/>
      <c r="RRI8" s="75"/>
      <c r="RRJ8" s="73"/>
      <c r="RRK8" s="82"/>
      <c r="RRL8" s="82"/>
      <c r="RRM8" s="73"/>
      <c r="RRN8" s="82"/>
      <c r="RRO8" s="82"/>
      <c r="RRP8" s="74"/>
      <c r="RRQ8" s="75"/>
      <c r="RRR8" s="73"/>
      <c r="RRS8" s="82"/>
      <c r="RRT8" s="82"/>
      <c r="RRU8" s="73"/>
      <c r="RRV8" s="82"/>
      <c r="RRW8" s="82"/>
      <c r="RRX8" s="74"/>
      <c r="RRY8" s="75"/>
      <c r="RRZ8" s="73"/>
      <c r="RSA8" s="82"/>
      <c r="RSB8" s="82"/>
      <c r="RSC8" s="73"/>
      <c r="RSD8" s="82"/>
      <c r="RSE8" s="82"/>
      <c r="RSF8" s="74"/>
      <c r="RSG8" s="75"/>
      <c r="RSH8" s="73"/>
      <c r="RSI8" s="82"/>
      <c r="RSJ8" s="82"/>
      <c r="RSK8" s="73"/>
      <c r="RSL8" s="82"/>
      <c r="RSM8" s="82"/>
      <c r="RSN8" s="74"/>
      <c r="RSO8" s="75"/>
      <c r="RSP8" s="73"/>
      <c r="RSQ8" s="82"/>
      <c r="RSR8" s="82"/>
      <c r="RSS8" s="73"/>
      <c r="RST8" s="82"/>
      <c r="RSU8" s="82"/>
      <c r="RSV8" s="74"/>
      <c r="RSW8" s="75"/>
      <c r="RSX8" s="73"/>
      <c r="RSY8" s="82"/>
      <c r="RSZ8" s="82"/>
      <c r="RTA8" s="73"/>
      <c r="RTB8" s="82"/>
      <c r="RTC8" s="82"/>
      <c r="RTD8" s="74"/>
      <c r="RTE8" s="75"/>
      <c r="RTF8" s="73"/>
      <c r="RTG8" s="82"/>
      <c r="RTH8" s="82"/>
      <c r="RTI8" s="73"/>
      <c r="RTJ8" s="82"/>
      <c r="RTK8" s="82"/>
      <c r="RTL8" s="74"/>
      <c r="RTM8" s="75"/>
      <c r="RTN8" s="73"/>
      <c r="RTO8" s="82"/>
      <c r="RTP8" s="82"/>
      <c r="RTQ8" s="73"/>
      <c r="RTR8" s="82"/>
      <c r="RTS8" s="82"/>
      <c r="RTT8" s="74"/>
      <c r="RTU8" s="75"/>
      <c r="RTV8" s="73"/>
      <c r="RTW8" s="82"/>
      <c r="RTX8" s="82"/>
      <c r="RTY8" s="73"/>
      <c r="RTZ8" s="82"/>
      <c r="RUA8" s="82"/>
      <c r="RUB8" s="74"/>
      <c r="RUC8" s="75"/>
      <c r="RUD8" s="73"/>
      <c r="RUE8" s="82"/>
      <c r="RUF8" s="82"/>
      <c r="RUG8" s="73"/>
      <c r="RUH8" s="82"/>
      <c r="RUI8" s="82"/>
      <c r="RUJ8" s="74"/>
      <c r="RUK8" s="75"/>
      <c r="RUL8" s="73"/>
      <c r="RUM8" s="82"/>
      <c r="RUN8" s="82"/>
      <c r="RUO8" s="73"/>
      <c r="RUP8" s="82"/>
      <c r="RUQ8" s="82"/>
      <c r="RUR8" s="74"/>
      <c r="RUS8" s="75"/>
      <c r="RUT8" s="73"/>
      <c r="RUU8" s="82"/>
      <c r="RUV8" s="82"/>
      <c r="RUW8" s="73"/>
      <c r="RUX8" s="82"/>
      <c r="RUY8" s="82"/>
      <c r="RUZ8" s="74"/>
      <c r="RVA8" s="75"/>
      <c r="RVB8" s="73"/>
      <c r="RVC8" s="82"/>
      <c r="RVD8" s="82"/>
      <c r="RVE8" s="73"/>
      <c r="RVF8" s="82"/>
      <c r="RVG8" s="82"/>
      <c r="RVH8" s="74"/>
      <c r="RVI8" s="75"/>
      <c r="RVJ8" s="73"/>
      <c r="RVK8" s="82"/>
      <c r="RVL8" s="82"/>
      <c r="RVM8" s="73"/>
      <c r="RVN8" s="82"/>
      <c r="RVO8" s="82"/>
      <c r="RVP8" s="74"/>
      <c r="RVQ8" s="75"/>
      <c r="RVR8" s="73"/>
      <c r="RVS8" s="82"/>
      <c r="RVT8" s="82"/>
      <c r="RVU8" s="73"/>
      <c r="RVV8" s="82"/>
      <c r="RVW8" s="82"/>
      <c r="RVX8" s="74"/>
      <c r="RVY8" s="75"/>
      <c r="RVZ8" s="73"/>
      <c r="RWA8" s="82"/>
      <c r="RWB8" s="82"/>
      <c r="RWC8" s="73"/>
      <c r="RWD8" s="82"/>
      <c r="RWE8" s="82"/>
      <c r="RWF8" s="74"/>
      <c r="RWG8" s="75"/>
      <c r="RWH8" s="73"/>
      <c r="RWI8" s="82"/>
      <c r="RWJ8" s="82"/>
      <c r="RWK8" s="73"/>
      <c r="RWL8" s="82"/>
      <c r="RWM8" s="82"/>
      <c r="RWN8" s="74"/>
      <c r="RWO8" s="75"/>
      <c r="RWP8" s="73"/>
      <c r="RWQ8" s="82"/>
      <c r="RWR8" s="82"/>
      <c r="RWS8" s="73"/>
      <c r="RWT8" s="82"/>
      <c r="RWU8" s="82"/>
      <c r="RWV8" s="74"/>
      <c r="RWW8" s="75"/>
      <c r="RWX8" s="73"/>
      <c r="RWY8" s="82"/>
      <c r="RWZ8" s="82"/>
      <c r="RXA8" s="73"/>
      <c r="RXB8" s="82"/>
      <c r="RXC8" s="82"/>
      <c r="RXD8" s="74"/>
      <c r="RXE8" s="75"/>
      <c r="RXF8" s="73"/>
      <c r="RXG8" s="82"/>
      <c r="RXH8" s="82"/>
      <c r="RXI8" s="73"/>
      <c r="RXJ8" s="82"/>
      <c r="RXK8" s="82"/>
      <c r="RXL8" s="74"/>
      <c r="RXM8" s="75"/>
      <c r="RXN8" s="73"/>
      <c r="RXO8" s="82"/>
      <c r="RXP8" s="82"/>
      <c r="RXQ8" s="73"/>
      <c r="RXR8" s="82"/>
      <c r="RXS8" s="82"/>
      <c r="RXT8" s="74"/>
      <c r="RXU8" s="75"/>
      <c r="RXV8" s="73"/>
      <c r="RXW8" s="82"/>
      <c r="RXX8" s="82"/>
      <c r="RXY8" s="73"/>
      <c r="RXZ8" s="82"/>
      <c r="RYA8" s="82"/>
      <c r="RYB8" s="74"/>
      <c r="RYC8" s="75"/>
      <c r="RYD8" s="73"/>
      <c r="RYE8" s="82"/>
      <c r="RYF8" s="82"/>
      <c r="RYG8" s="73"/>
      <c r="RYH8" s="82"/>
      <c r="RYI8" s="82"/>
      <c r="RYJ8" s="74"/>
      <c r="RYK8" s="75"/>
      <c r="RYL8" s="73"/>
      <c r="RYM8" s="82"/>
      <c r="RYN8" s="82"/>
      <c r="RYO8" s="73"/>
      <c r="RYP8" s="82"/>
      <c r="RYQ8" s="82"/>
      <c r="RYR8" s="74"/>
      <c r="RYS8" s="75"/>
      <c r="RYT8" s="73"/>
      <c r="RYU8" s="82"/>
      <c r="RYV8" s="82"/>
      <c r="RYW8" s="73"/>
      <c r="RYX8" s="82"/>
      <c r="RYY8" s="82"/>
      <c r="RYZ8" s="74"/>
      <c r="RZA8" s="75"/>
      <c r="RZB8" s="73"/>
      <c r="RZC8" s="82"/>
      <c r="RZD8" s="82"/>
      <c r="RZE8" s="73"/>
      <c r="RZF8" s="82"/>
      <c r="RZG8" s="82"/>
      <c r="RZH8" s="74"/>
      <c r="RZI8" s="75"/>
      <c r="RZJ8" s="73"/>
      <c r="RZK8" s="82"/>
      <c r="RZL8" s="82"/>
      <c r="RZM8" s="73"/>
      <c r="RZN8" s="82"/>
      <c r="RZO8" s="82"/>
      <c r="RZP8" s="74"/>
      <c r="RZQ8" s="75"/>
      <c r="RZR8" s="73"/>
      <c r="RZS8" s="82"/>
      <c r="RZT8" s="82"/>
      <c r="RZU8" s="73"/>
      <c r="RZV8" s="82"/>
      <c r="RZW8" s="82"/>
      <c r="RZX8" s="74"/>
      <c r="RZY8" s="75"/>
      <c r="RZZ8" s="73"/>
      <c r="SAA8" s="82"/>
      <c r="SAB8" s="82"/>
      <c r="SAC8" s="73"/>
      <c r="SAD8" s="82"/>
      <c r="SAE8" s="82"/>
      <c r="SAF8" s="74"/>
      <c r="SAG8" s="75"/>
      <c r="SAH8" s="73"/>
      <c r="SAI8" s="82"/>
      <c r="SAJ8" s="82"/>
      <c r="SAK8" s="73"/>
      <c r="SAL8" s="82"/>
      <c r="SAM8" s="82"/>
      <c r="SAN8" s="74"/>
      <c r="SAO8" s="75"/>
      <c r="SAP8" s="73"/>
      <c r="SAQ8" s="82"/>
      <c r="SAR8" s="82"/>
      <c r="SAS8" s="73"/>
      <c r="SAT8" s="82"/>
      <c r="SAU8" s="82"/>
      <c r="SAV8" s="74"/>
      <c r="SAW8" s="75"/>
      <c r="SAX8" s="73"/>
      <c r="SAY8" s="82"/>
      <c r="SAZ8" s="82"/>
      <c r="SBA8" s="73"/>
      <c r="SBB8" s="82"/>
      <c r="SBC8" s="82"/>
      <c r="SBD8" s="74"/>
      <c r="SBE8" s="75"/>
      <c r="SBF8" s="73"/>
      <c r="SBG8" s="82"/>
      <c r="SBH8" s="82"/>
      <c r="SBI8" s="73"/>
      <c r="SBJ8" s="82"/>
      <c r="SBK8" s="82"/>
      <c r="SBL8" s="74"/>
      <c r="SBM8" s="75"/>
      <c r="SBN8" s="73"/>
      <c r="SBO8" s="82"/>
      <c r="SBP8" s="82"/>
      <c r="SBQ8" s="73"/>
      <c r="SBR8" s="82"/>
      <c r="SBS8" s="82"/>
      <c r="SBT8" s="74"/>
      <c r="SBU8" s="75"/>
      <c r="SBV8" s="73"/>
      <c r="SBW8" s="82"/>
      <c r="SBX8" s="82"/>
      <c r="SBY8" s="73"/>
      <c r="SBZ8" s="82"/>
      <c r="SCA8" s="82"/>
      <c r="SCB8" s="74"/>
      <c r="SCC8" s="75"/>
      <c r="SCD8" s="73"/>
      <c r="SCE8" s="82"/>
      <c r="SCF8" s="82"/>
      <c r="SCG8" s="73"/>
      <c r="SCH8" s="82"/>
      <c r="SCI8" s="82"/>
      <c r="SCJ8" s="74"/>
      <c r="SCK8" s="75"/>
      <c r="SCL8" s="73"/>
      <c r="SCM8" s="82"/>
      <c r="SCN8" s="82"/>
      <c r="SCO8" s="73"/>
      <c r="SCP8" s="82"/>
      <c r="SCQ8" s="82"/>
      <c r="SCR8" s="74"/>
      <c r="SCS8" s="75"/>
      <c r="SCT8" s="73"/>
      <c r="SCU8" s="82"/>
      <c r="SCV8" s="82"/>
      <c r="SCW8" s="73"/>
      <c r="SCX8" s="82"/>
      <c r="SCY8" s="82"/>
      <c r="SCZ8" s="74"/>
      <c r="SDA8" s="75"/>
      <c r="SDB8" s="73"/>
      <c r="SDC8" s="82"/>
      <c r="SDD8" s="82"/>
      <c r="SDE8" s="73"/>
      <c r="SDF8" s="82"/>
      <c r="SDG8" s="82"/>
      <c r="SDH8" s="74"/>
      <c r="SDI8" s="75"/>
      <c r="SDJ8" s="73"/>
      <c r="SDK8" s="82"/>
      <c r="SDL8" s="82"/>
      <c r="SDM8" s="73"/>
      <c r="SDN8" s="82"/>
      <c r="SDO8" s="82"/>
      <c r="SDP8" s="74"/>
      <c r="SDQ8" s="75"/>
      <c r="SDR8" s="73"/>
      <c r="SDS8" s="82"/>
      <c r="SDT8" s="82"/>
      <c r="SDU8" s="73"/>
      <c r="SDV8" s="82"/>
      <c r="SDW8" s="82"/>
      <c r="SDX8" s="74"/>
      <c r="SDY8" s="75"/>
      <c r="SDZ8" s="73"/>
      <c r="SEA8" s="82"/>
      <c r="SEB8" s="82"/>
      <c r="SEC8" s="73"/>
      <c r="SED8" s="82"/>
      <c r="SEE8" s="82"/>
      <c r="SEF8" s="74"/>
      <c r="SEG8" s="75"/>
      <c r="SEH8" s="73"/>
      <c r="SEI8" s="82"/>
      <c r="SEJ8" s="82"/>
      <c r="SEK8" s="73"/>
      <c r="SEL8" s="82"/>
      <c r="SEM8" s="82"/>
      <c r="SEN8" s="74"/>
      <c r="SEO8" s="75"/>
      <c r="SEP8" s="73"/>
      <c r="SEQ8" s="82"/>
      <c r="SER8" s="82"/>
      <c r="SES8" s="73"/>
      <c r="SET8" s="82"/>
      <c r="SEU8" s="82"/>
      <c r="SEV8" s="74"/>
      <c r="SEW8" s="75"/>
      <c r="SEX8" s="73"/>
      <c r="SEY8" s="82"/>
      <c r="SEZ8" s="82"/>
      <c r="SFA8" s="73"/>
      <c r="SFB8" s="82"/>
      <c r="SFC8" s="82"/>
      <c r="SFD8" s="74"/>
      <c r="SFE8" s="75"/>
      <c r="SFF8" s="73"/>
      <c r="SFG8" s="82"/>
      <c r="SFH8" s="82"/>
      <c r="SFI8" s="73"/>
      <c r="SFJ8" s="82"/>
      <c r="SFK8" s="82"/>
      <c r="SFL8" s="74"/>
      <c r="SFM8" s="75"/>
      <c r="SFN8" s="73"/>
      <c r="SFO8" s="82"/>
      <c r="SFP8" s="82"/>
      <c r="SFQ8" s="73"/>
      <c r="SFR8" s="82"/>
      <c r="SFS8" s="82"/>
      <c r="SFT8" s="74"/>
      <c r="SFU8" s="75"/>
      <c r="SFV8" s="73"/>
      <c r="SFW8" s="82"/>
      <c r="SFX8" s="82"/>
      <c r="SFY8" s="73"/>
      <c r="SFZ8" s="82"/>
      <c r="SGA8" s="82"/>
      <c r="SGB8" s="74"/>
      <c r="SGC8" s="75"/>
      <c r="SGD8" s="73"/>
      <c r="SGE8" s="82"/>
      <c r="SGF8" s="82"/>
      <c r="SGG8" s="73"/>
      <c r="SGH8" s="82"/>
      <c r="SGI8" s="82"/>
      <c r="SGJ8" s="74"/>
      <c r="SGK8" s="75"/>
      <c r="SGL8" s="73"/>
      <c r="SGM8" s="82"/>
      <c r="SGN8" s="82"/>
      <c r="SGO8" s="73"/>
      <c r="SGP8" s="82"/>
      <c r="SGQ8" s="82"/>
      <c r="SGR8" s="74"/>
      <c r="SGS8" s="75"/>
      <c r="SGT8" s="73"/>
      <c r="SGU8" s="82"/>
      <c r="SGV8" s="82"/>
      <c r="SGW8" s="73"/>
      <c r="SGX8" s="82"/>
      <c r="SGY8" s="82"/>
      <c r="SGZ8" s="74"/>
      <c r="SHA8" s="75"/>
      <c r="SHB8" s="73"/>
      <c r="SHC8" s="82"/>
      <c r="SHD8" s="82"/>
      <c r="SHE8" s="73"/>
      <c r="SHF8" s="82"/>
      <c r="SHG8" s="82"/>
      <c r="SHH8" s="74"/>
      <c r="SHI8" s="75"/>
      <c r="SHJ8" s="73"/>
      <c r="SHK8" s="82"/>
      <c r="SHL8" s="82"/>
      <c r="SHM8" s="73"/>
      <c r="SHN8" s="82"/>
      <c r="SHO8" s="82"/>
      <c r="SHP8" s="74"/>
      <c r="SHQ8" s="75"/>
      <c r="SHR8" s="73"/>
      <c r="SHS8" s="82"/>
      <c r="SHT8" s="82"/>
      <c r="SHU8" s="73"/>
      <c r="SHV8" s="82"/>
      <c r="SHW8" s="82"/>
      <c r="SHX8" s="74"/>
      <c r="SHY8" s="75"/>
      <c r="SHZ8" s="73"/>
      <c r="SIA8" s="82"/>
      <c r="SIB8" s="82"/>
      <c r="SIC8" s="73"/>
      <c r="SID8" s="82"/>
      <c r="SIE8" s="82"/>
      <c r="SIF8" s="74"/>
      <c r="SIG8" s="75"/>
      <c r="SIH8" s="73"/>
      <c r="SII8" s="82"/>
      <c r="SIJ8" s="82"/>
      <c r="SIK8" s="73"/>
      <c r="SIL8" s="82"/>
      <c r="SIM8" s="82"/>
      <c r="SIN8" s="74"/>
      <c r="SIO8" s="75"/>
      <c r="SIP8" s="73"/>
      <c r="SIQ8" s="82"/>
      <c r="SIR8" s="82"/>
      <c r="SIS8" s="73"/>
      <c r="SIT8" s="82"/>
      <c r="SIU8" s="82"/>
      <c r="SIV8" s="74"/>
      <c r="SIW8" s="75"/>
      <c r="SIX8" s="73"/>
      <c r="SIY8" s="82"/>
      <c r="SIZ8" s="82"/>
      <c r="SJA8" s="73"/>
      <c r="SJB8" s="82"/>
      <c r="SJC8" s="82"/>
      <c r="SJD8" s="74"/>
      <c r="SJE8" s="75"/>
      <c r="SJF8" s="73"/>
      <c r="SJG8" s="82"/>
      <c r="SJH8" s="82"/>
      <c r="SJI8" s="73"/>
      <c r="SJJ8" s="82"/>
      <c r="SJK8" s="82"/>
      <c r="SJL8" s="74"/>
      <c r="SJM8" s="75"/>
      <c r="SJN8" s="73"/>
      <c r="SJO8" s="82"/>
      <c r="SJP8" s="82"/>
      <c r="SJQ8" s="73"/>
      <c r="SJR8" s="82"/>
      <c r="SJS8" s="82"/>
      <c r="SJT8" s="74"/>
      <c r="SJU8" s="75"/>
      <c r="SJV8" s="73"/>
      <c r="SJW8" s="82"/>
      <c r="SJX8" s="82"/>
      <c r="SJY8" s="73"/>
      <c r="SJZ8" s="82"/>
      <c r="SKA8" s="82"/>
      <c r="SKB8" s="74"/>
      <c r="SKC8" s="75"/>
      <c r="SKD8" s="73"/>
      <c r="SKE8" s="82"/>
      <c r="SKF8" s="82"/>
      <c r="SKG8" s="73"/>
      <c r="SKH8" s="82"/>
      <c r="SKI8" s="82"/>
      <c r="SKJ8" s="74"/>
      <c r="SKK8" s="75"/>
      <c r="SKL8" s="73"/>
      <c r="SKM8" s="82"/>
      <c r="SKN8" s="82"/>
      <c r="SKO8" s="73"/>
      <c r="SKP8" s="82"/>
      <c r="SKQ8" s="82"/>
      <c r="SKR8" s="74"/>
      <c r="SKS8" s="75"/>
      <c r="SKT8" s="73"/>
      <c r="SKU8" s="82"/>
      <c r="SKV8" s="82"/>
      <c r="SKW8" s="73"/>
      <c r="SKX8" s="82"/>
      <c r="SKY8" s="82"/>
      <c r="SKZ8" s="74"/>
      <c r="SLA8" s="75"/>
      <c r="SLB8" s="73"/>
      <c r="SLC8" s="82"/>
      <c r="SLD8" s="82"/>
      <c r="SLE8" s="73"/>
      <c r="SLF8" s="82"/>
      <c r="SLG8" s="82"/>
      <c r="SLH8" s="74"/>
      <c r="SLI8" s="75"/>
      <c r="SLJ8" s="73"/>
      <c r="SLK8" s="82"/>
      <c r="SLL8" s="82"/>
      <c r="SLM8" s="73"/>
      <c r="SLN8" s="82"/>
      <c r="SLO8" s="82"/>
      <c r="SLP8" s="74"/>
      <c r="SLQ8" s="75"/>
      <c r="SLR8" s="73"/>
      <c r="SLS8" s="82"/>
      <c r="SLT8" s="82"/>
      <c r="SLU8" s="73"/>
      <c r="SLV8" s="82"/>
      <c r="SLW8" s="82"/>
      <c r="SLX8" s="74"/>
      <c r="SLY8" s="75"/>
      <c r="SLZ8" s="73"/>
      <c r="SMA8" s="82"/>
      <c r="SMB8" s="82"/>
      <c r="SMC8" s="73"/>
      <c r="SMD8" s="82"/>
      <c r="SME8" s="82"/>
      <c r="SMF8" s="74"/>
      <c r="SMG8" s="75"/>
      <c r="SMH8" s="73"/>
      <c r="SMI8" s="82"/>
      <c r="SMJ8" s="82"/>
      <c r="SMK8" s="73"/>
      <c r="SML8" s="82"/>
      <c r="SMM8" s="82"/>
      <c r="SMN8" s="74"/>
      <c r="SMO8" s="75"/>
      <c r="SMP8" s="73"/>
      <c r="SMQ8" s="82"/>
      <c r="SMR8" s="82"/>
      <c r="SMS8" s="73"/>
      <c r="SMT8" s="82"/>
      <c r="SMU8" s="82"/>
      <c r="SMV8" s="74"/>
      <c r="SMW8" s="75"/>
      <c r="SMX8" s="73"/>
      <c r="SMY8" s="82"/>
      <c r="SMZ8" s="82"/>
      <c r="SNA8" s="73"/>
      <c r="SNB8" s="82"/>
      <c r="SNC8" s="82"/>
      <c r="SND8" s="74"/>
      <c r="SNE8" s="75"/>
      <c r="SNF8" s="73"/>
      <c r="SNG8" s="82"/>
      <c r="SNH8" s="82"/>
      <c r="SNI8" s="73"/>
      <c r="SNJ8" s="82"/>
      <c r="SNK8" s="82"/>
      <c r="SNL8" s="74"/>
      <c r="SNM8" s="75"/>
      <c r="SNN8" s="73"/>
      <c r="SNO8" s="82"/>
      <c r="SNP8" s="82"/>
      <c r="SNQ8" s="73"/>
      <c r="SNR8" s="82"/>
      <c r="SNS8" s="82"/>
      <c r="SNT8" s="74"/>
      <c r="SNU8" s="75"/>
      <c r="SNV8" s="73"/>
      <c r="SNW8" s="82"/>
      <c r="SNX8" s="82"/>
      <c r="SNY8" s="73"/>
      <c r="SNZ8" s="82"/>
      <c r="SOA8" s="82"/>
      <c r="SOB8" s="74"/>
      <c r="SOC8" s="75"/>
      <c r="SOD8" s="73"/>
      <c r="SOE8" s="82"/>
      <c r="SOF8" s="82"/>
      <c r="SOG8" s="73"/>
      <c r="SOH8" s="82"/>
      <c r="SOI8" s="82"/>
      <c r="SOJ8" s="74"/>
      <c r="SOK8" s="75"/>
      <c r="SOL8" s="73"/>
      <c r="SOM8" s="82"/>
      <c r="SON8" s="82"/>
      <c r="SOO8" s="73"/>
      <c r="SOP8" s="82"/>
      <c r="SOQ8" s="82"/>
      <c r="SOR8" s="74"/>
      <c r="SOS8" s="75"/>
      <c r="SOT8" s="73"/>
      <c r="SOU8" s="82"/>
      <c r="SOV8" s="82"/>
      <c r="SOW8" s="73"/>
      <c r="SOX8" s="82"/>
      <c r="SOY8" s="82"/>
      <c r="SOZ8" s="74"/>
      <c r="SPA8" s="75"/>
      <c r="SPB8" s="73"/>
      <c r="SPC8" s="82"/>
      <c r="SPD8" s="82"/>
      <c r="SPE8" s="73"/>
      <c r="SPF8" s="82"/>
      <c r="SPG8" s="82"/>
      <c r="SPH8" s="74"/>
      <c r="SPI8" s="75"/>
      <c r="SPJ8" s="73"/>
      <c r="SPK8" s="82"/>
      <c r="SPL8" s="82"/>
      <c r="SPM8" s="73"/>
      <c r="SPN8" s="82"/>
      <c r="SPO8" s="82"/>
      <c r="SPP8" s="74"/>
      <c r="SPQ8" s="75"/>
      <c r="SPR8" s="73"/>
      <c r="SPS8" s="82"/>
      <c r="SPT8" s="82"/>
      <c r="SPU8" s="73"/>
      <c r="SPV8" s="82"/>
      <c r="SPW8" s="82"/>
      <c r="SPX8" s="74"/>
      <c r="SPY8" s="75"/>
      <c r="SPZ8" s="73"/>
      <c r="SQA8" s="82"/>
      <c r="SQB8" s="82"/>
      <c r="SQC8" s="73"/>
      <c r="SQD8" s="82"/>
      <c r="SQE8" s="82"/>
      <c r="SQF8" s="74"/>
      <c r="SQG8" s="75"/>
      <c r="SQH8" s="73"/>
      <c r="SQI8" s="82"/>
      <c r="SQJ8" s="82"/>
      <c r="SQK8" s="73"/>
      <c r="SQL8" s="82"/>
      <c r="SQM8" s="82"/>
      <c r="SQN8" s="74"/>
      <c r="SQO8" s="75"/>
      <c r="SQP8" s="73"/>
      <c r="SQQ8" s="82"/>
      <c r="SQR8" s="82"/>
      <c r="SQS8" s="73"/>
      <c r="SQT8" s="82"/>
      <c r="SQU8" s="82"/>
      <c r="SQV8" s="74"/>
      <c r="SQW8" s="75"/>
      <c r="SQX8" s="73"/>
      <c r="SQY8" s="82"/>
      <c r="SQZ8" s="82"/>
      <c r="SRA8" s="73"/>
      <c r="SRB8" s="82"/>
      <c r="SRC8" s="82"/>
      <c r="SRD8" s="74"/>
      <c r="SRE8" s="75"/>
      <c r="SRF8" s="73"/>
      <c r="SRG8" s="82"/>
      <c r="SRH8" s="82"/>
      <c r="SRI8" s="73"/>
      <c r="SRJ8" s="82"/>
      <c r="SRK8" s="82"/>
      <c r="SRL8" s="74"/>
      <c r="SRM8" s="75"/>
      <c r="SRN8" s="73"/>
      <c r="SRO8" s="82"/>
      <c r="SRP8" s="82"/>
      <c r="SRQ8" s="73"/>
      <c r="SRR8" s="82"/>
      <c r="SRS8" s="82"/>
      <c r="SRT8" s="74"/>
      <c r="SRU8" s="75"/>
      <c r="SRV8" s="73"/>
      <c r="SRW8" s="82"/>
      <c r="SRX8" s="82"/>
      <c r="SRY8" s="73"/>
      <c r="SRZ8" s="82"/>
      <c r="SSA8" s="82"/>
      <c r="SSB8" s="74"/>
      <c r="SSC8" s="75"/>
      <c r="SSD8" s="73"/>
      <c r="SSE8" s="82"/>
      <c r="SSF8" s="82"/>
      <c r="SSG8" s="73"/>
      <c r="SSH8" s="82"/>
      <c r="SSI8" s="82"/>
      <c r="SSJ8" s="74"/>
      <c r="SSK8" s="75"/>
      <c r="SSL8" s="73"/>
      <c r="SSM8" s="82"/>
      <c r="SSN8" s="82"/>
      <c r="SSO8" s="73"/>
      <c r="SSP8" s="82"/>
      <c r="SSQ8" s="82"/>
      <c r="SSR8" s="74"/>
      <c r="SSS8" s="75"/>
      <c r="SST8" s="73"/>
      <c r="SSU8" s="82"/>
      <c r="SSV8" s="82"/>
      <c r="SSW8" s="73"/>
      <c r="SSX8" s="82"/>
      <c r="SSY8" s="82"/>
      <c r="SSZ8" s="74"/>
      <c r="STA8" s="75"/>
      <c r="STB8" s="73"/>
      <c r="STC8" s="82"/>
      <c r="STD8" s="82"/>
      <c r="STE8" s="73"/>
      <c r="STF8" s="82"/>
      <c r="STG8" s="82"/>
      <c r="STH8" s="74"/>
      <c r="STI8" s="75"/>
      <c r="STJ8" s="73"/>
      <c r="STK8" s="82"/>
      <c r="STL8" s="82"/>
      <c r="STM8" s="73"/>
      <c r="STN8" s="82"/>
      <c r="STO8" s="82"/>
      <c r="STP8" s="74"/>
      <c r="STQ8" s="75"/>
      <c r="STR8" s="73"/>
      <c r="STS8" s="82"/>
      <c r="STT8" s="82"/>
      <c r="STU8" s="73"/>
      <c r="STV8" s="82"/>
      <c r="STW8" s="82"/>
      <c r="STX8" s="74"/>
      <c r="STY8" s="75"/>
      <c r="STZ8" s="73"/>
      <c r="SUA8" s="82"/>
      <c r="SUB8" s="82"/>
      <c r="SUC8" s="73"/>
      <c r="SUD8" s="82"/>
      <c r="SUE8" s="82"/>
      <c r="SUF8" s="74"/>
      <c r="SUG8" s="75"/>
      <c r="SUH8" s="73"/>
      <c r="SUI8" s="82"/>
      <c r="SUJ8" s="82"/>
      <c r="SUK8" s="73"/>
      <c r="SUL8" s="82"/>
      <c r="SUM8" s="82"/>
      <c r="SUN8" s="74"/>
      <c r="SUO8" s="75"/>
      <c r="SUP8" s="73"/>
      <c r="SUQ8" s="82"/>
      <c r="SUR8" s="82"/>
      <c r="SUS8" s="73"/>
      <c r="SUT8" s="82"/>
      <c r="SUU8" s="82"/>
      <c r="SUV8" s="74"/>
      <c r="SUW8" s="75"/>
      <c r="SUX8" s="73"/>
      <c r="SUY8" s="82"/>
      <c r="SUZ8" s="82"/>
      <c r="SVA8" s="73"/>
      <c r="SVB8" s="82"/>
      <c r="SVC8" s="82"/>
      <c r="SVD8" s="74"/>
      <c r="SVE8" s="75"/>
      <c r="SVF8" s="73"/>
      <c r="SVG8" s="82"/>
      <c r="SVH8" s="82"/>
      <c r="SVI8" s="73"/>
      <c r="SVJ8" s="82"/>
      <c r="SVK8" s="82"/>
      <c r="SVL8" s="74"/>
      <c r="SVM8" s="75"/>
      <c r="SVN8" s="73"/>
      <c r="SVO8" s="82"/>
      <c r="SVP8" s="82"/>
      <c r="SVQ8" s="73"/>
      <c r="SVR8" s="82"/>
      <c r="SVS8" s="82"/>
      <c r="SVT8" s="74"/>
      <c r="SVU8" s="75"/>
      <c r="SVV8" s="73"/>
      <c r="SVW8" s="82"/>
      <c r="SVX8" s="82"/>
      <c r="SVY8" s="73"/>
      <c r="SVZ8" s="82"/>
      <c r="SWA8" s="82"/>
      <c r="SWB8" s="74"/>
      <c r="SWC8" s="75"/>
      <c r="SWD8" s="73"/>
      <c r="SWE8" s="82"/>
      <c r="SWF8" s="82"/>
      <c r="SWG8" s="73"/>
      <c r="SWH8" s="82"/>
      <c r="SWI8" s="82"/>
      <c r="SWJ8" s="74"/>
      <c r="SWK8" s="75"/>
      <c r="SWL8" s="73"/>
      <c r="SWM8" s="82"/>
      <c r="SWN8" s="82"/>
      <c r="SWO8" s="73"/>
      <c r="SWP8" s="82"/>
      <c r="SWQ8" s="82"/>
      <c r="SWR8" s="74"/>
      <c r="SWS8" s="75"/>
      <c r="SWT8" s="73"/>
      <c r="SWU8" s="82"/>
      <c r="SWV8" s="82"/>
      <c r="SWW8" s="73"/>
      <c r="SWX8" s="82"/>
      <c r="SWY8" s="82"/>
      <c r="SWZ8" s="74"/>
      <c r="SXA8" s="75"/>
      <c r="SXB8" s="73"/>
      <c r="SXC8" s="82"/>
      <c r="SXD8" s="82"/>
      <c r="SXE8" s="73"/>
      <c r="SXF8" s="82"/>
      <c r="SXG8" s="82"/>
      <c r="SXH8" s="74"/>
      <c r="SXI8" s="75"/>
      <c r="SXJ8" s="73"/>
      <c r="SXK8" s="82"/>
      <c r="SXL8" s="82"/>
      <c r="SXM8" s="73"/>
      <c r="SXN8" s="82"/>
      <c r="SXO8" s="82"/>
      <c r="SXP8" s="74"/>
      <c r="SXQ8" s="75"/>
      <c r="SXR8" s="73"/>
      <c r="SXS8" s="82"/>
      <c r="SXT8" s="82"/>
      <c r="SXU8" s="73"/>
      <c r="SXV8" s="82"/>
      <c r="SXW8" s="82"/>
      <c r="SXX8" s="74"/>
      <c r="SXY8" s="75"/>
      <c r="SXZ8" s="73"/>
      <c r="SYA8" s="82"/>
      <c r="SYB8" s="82"/>
      <c r="SYC8" s="73"/>
      <c r="SYD8" s="82"/>
      <c r="SYE8" s="82"/>
      <c r="SYF8" s="74"/>
      <c r="SYG8" s="75"/>
      <c r="SYH8" s="73"/>
      <c r="SYI8" s="82"/>
      <c r="SYJ8" s="82"/>
      <c r="SYK8" s="73"/>
      <c r="SYL8" s="82"/>
      <c r="SYM8" s="82"/>
      <c r="SYN8" s="74"/>
      <c r="SYO8" s="75"/>
      <c r="SYP8" s="73"/>
      <c r="SYQ8" s="82"/>
      <c r="SYR8" s="82"/>
      <c r="SYS8" s="73"/>
      <c r="SYT8" s="82"/>
      <c r="SYU8" s="82"/>
      <c r="SYV8" s="74"/>
      <c r="SYW8" s="75"/>
      <c r="SYX8" s="73"/>
      <c r="SYY8" s="82"/>
      <c r="SYZ8" s="82"/>
      <c r="SZA8" s="73"/>
      <c r="SZB8" s="82"/>
      <c r="SZC8" s="82"/>
      <c r="SZD8" s="74"/>
      <c r="SZE8" s="75"/>
      <c r="SZF8" s="73"/>
      <c r="SZG8" s="82"/>
      <c r="SZH8" s="82"/>
      <c r="SZI8" s="73"/>
      <c r="SZJ8" s="82"/>
      <c r="SZK8" s="82"/>
      <c r="SZL8" s="74"/>
      <c r="SZM8" s="75"/>
      <c r="SZN8" s="73"/>
      <c r="SZO8" s="82"/>
      <c r="SZP8" s="82"/>
      <c r="SZQ8" s="73"/>
      <c r="SZR8" s="82"/>
      <c r="SZS8" s="82"/>
      <c r="SZT8" s="74"/>
      <c r="SZU8" s="75"/>
      <c r="SZV8" s="73"/>
      <c r="SZW8" s="82"/>
      <c r="SZX8" s="82"/>
      <c r="SZY8" s="73"/>
      <c r="SZZ8" s="82"/>
      <c r="TAA8" s="82"/>
      <c r="TAB8" s="74"/>
      <c r="TAC8" s="75"/>
      <c r="TAD8" s="73"/>
      <c r="TAE8" s="82"/>
      <c r="TAF8" s="82"/>
      <c r="TAG8" s="73"/>
      <c r="TAH8" s="82"/>
      <c r="TAI8" s="82"/>
      <c r="TAJ8" s="74"/>
      <c r="TAK8" s="75"/>
      <c r="TAL8" s="73"/>
      <c r="TAM8" s="82"/>
      <c r="TAN8" s="82"/>
      <c r="TAO8" s="73"/>
      <c r="TAP8" s="82"/>
      <c r="TAQ8" s="82"/>
      <c r="TAR8" s="74"/>
      <c r="TAS8" s="75"/>
      <c r="TAT8" s="73"/>
      <c r="TAU8" s="82"/>
      <c r="TAV8" s="82"/>
      <c r="TAW8" s="73"/>
      <c r="TAX8" s="82"/>
      <c r="TAY8" s="82"/>
      <c r="TAZ8" s="74"/>
      <c r="TBA8" s="75"/>
      <c r="TBB8" s="73"/>
      <c r="TBC8" s="82"/>
      <c r="TBD8" s="82"/>
      <c r="TBE8" s="73"/>
      <c r="TBF8" s="82"/>
      <c r="TBG8" s="82"/>
      <c r="TBH8" s="74"/>
      <c r="TBI8" s="75"/>
      <c r="TBJ8" s="73"/>
      <c r="TBK8" s="82"/>
      <c r="TBL8" s="82"/>
      <c r="TBM8" s="73"/>
      <c r="TBN8" s="82"/>
      <c r="TBO8" s="82"/>
      <c r="TBP8" s="74"/>
      <c r="TBQ8" s="75"/>
      <c r="TBR8" s="73"/>
      <c r="TBS8" s="82"/>
      <c r="TBT8" s="82"/>
      <c r="TBU8" s="73"/>
      <c r="TBV8" s="82"/>
      <c r="TBW8" s="82"/>
      <c r="TBX8" s="74"/>
      <c r="TBY8" s="75"/>
      <c r="TBZ8" s="73"/>
      <c r="TCA8" s="82"/>
      <c r="TCB8" s="82"/>
      <c r="TCC8" s="73"/>
      <c r="TCD8" s="82"/>
      <c r="TCE8" s="82"/>
      <c r="TCF8" s="74"/>
      <c r="TCG8" s="75"/>
      <c r="TCH8" s="73"/>
      <c r="TCI8" s="82"/>
      <c r="TCJ8" s="82"/>
      <c r="TCK8" s="73"/>
      <c r="TCL8" s="82"/>
      <c r="TCM8" s="82"/>
      <c r="TCN8" s="74"/>
      <c r="TCO8" s="75"/>
      <c r="TCP8" s="73"/>
      <c r="TCQ8" s="82"/>
      <c r="TCR8" s="82"/>
      <c r="TCS8" s="73"/>
      <c r="TCT8" s="82"/>
      <c r="TCU8" s="82"/>
      <c r="TCV8" s="74"/>
      <c r="TCW8" s="75"/>
      <c r="TCX8" s="73"/>
      <c r="TCY8" s="82"/>
      <c r="TCZ8" s="82"/>
      <c r="TDA8" s="73"/>
      <c r="TDB8" s="82"/>
      <c r="TDC8" s="82"/>
      <c r="TDD8" s="74"/>
      <c r="TDE8" s="75"/>
      <c r="TDF8" s="73"/>
      <c r="TDG8" s="82"/>
      <c r="TDH8" s="82"/>
      <c r="TDI8" s="73"/>
      <c r="TDJ8" s="82"/>
      <c r="TDK8" s="82"/>
      <c r="TDL8" s="74"/>
      <c r="TDM8" s="75"/>
      <c r="TDN8" s="73"/>
      <c r="TDO8" s="82"/>
      <c r="TDP8" s="82"/>
      <c r="TDQ8" s="73"/>
      <c r="TDR8" s="82"/>
      <c r="TDS8" s="82"/>
      <c r="TDT8" s="74"/>
      <c r="TDU8" s="75"/>
      <c r="TDV8" s="73"/>
      <c r="TDW8" s="82"/>
      <c r="TDX8" s="82"/>
      <c r="TDY8" s="73"/>
      <c r="TDZ8" s="82"/>
      <c r="TEA8" s="82"/>
      <c r="TEB8" s="74"/>
      <c r="TEC8" s="75"/>
      <c r="TED8" s="73"/>
      <c r="TEE8" s="82"/>
      <c r="TEF8" s="82"/>
      <c r="TEG8" s="73"/>
      <c r="TEH8" s="82"/>
      <c r="TEI8" s="82"/>
      <c r="TEJ8" s="74"/>
      <c r="TEK8" s="75"/>
      <c r="TEL8" s="73"/>
      <c r="TEM8" s="82"/>
      <c r="TEN8" s="82"/>
      <c r="TEO8" s="73"/>
      <c r="TEP8" s="82"/>
      <c r="TEQ8" s="82"/>
      <c r="TER8" s="74"/>
      <c r="TES8" s="75"/>
      <c r="TET8" s="73"/>
      <c r="TEU8" s="82"/>
      <c r="TEV8" s="82"/>
      <c r="TEW8" s="73"/>
      <c r="TEX8" s="82"/>
      <c r="TEY8" s="82"/>
      <c r="TEZ8" s="74"/>
      <c r="TFA8" s="75"/>
      <c r="TFB8" s="73"/>
      <c r="TFC8" s="82"/>
      <c r="TFD8" s="82"/>
      <c r="TFE8" s="73"/>
      <c r="TFF8" s="82"/>
      <c r="TFG8" s="82"/>
      <c r="TFH8" s="74"/>
      <c r="TFI8" s="75"/>
      <c r="TFJ8" s="73"/>
      <c r="TFK8" s="82"/>
      <c r="TFL8" s="82"/>
      <c r="TFM8" s="73"/>
      <c r="TFN8" s="82"/>
      <c r="TFO8" s="82"/>
      <c r="TFP8" s="74"/>
      <c r="TFQ8" s="75"/>
      <c r="TFR8" s="73"/>
      <c r="TFS8" s="82"/>
      <c r="TFT8" s="82"/>
      <c r="TFU8" s="73"/>
      <c r="TFV8" s="82"/>
      <c r="TFW8" s="82"/>
      <c r="TFX8" s="74"/>
      <c r="TFY8" s="75"/>
      <c r="TFZ8" s="73"/>
      <c r="TGA8" s="82"/>
      <c r="TGB8" s="82"/>
      <c r="TGC8" s="73"/>
      <c r="TGD8" s="82"/>
      <c r="TGE8" s="82"/>
      <c r="TGF8" s="74"/>
      <c r="TGG8" s="75"/>
      <c r="TGH8" s="73"/>
      <c r="TGI8" s="82"/>
      <c r="TGJ8" s="82"/>
      <c r="TGK8" s="73"/>
      <c r="TGL8" s="82"/>
      <c r="TGM8" s="82"/>
      <c r="TGN8" s="74"/>
      <c r="TGO8" s="75"/>
      <c r="TGP8" s="73"/>
      <c r="TGQ8" s="82"/>
      <c r="TGR8" s="82"/>
      <c r="TGS8" s="73"/>
      <c r="TGT8" s="82"/>
      <c r="TGU8" s="82"/>
      <c r="TGV8" s="74"/>
      <c r="TGW8" s="75"/>
      <c r="TGX8" s="73"/>
      <c r="TGY8" s="82"/>
      <c r="TGZ8" s="82"/>
      <c r="THA8" s="73"/>
      <c r="THB8" s="82"/>
      <c r="THC8" s="82"/>
      <c r="THD8" s="74"/>
      <c r="THE8" s="75"/>
      <c r="THF8" s="73"/>
      <c r="THG8" s="82"/>
      <c r="THH8" s="82"/>
      <c r="THI8" s="73"/>
      <c r="THJ8" s="82"/>
      <c r="THK8" s="82"/>
      <c r="THL8" s="74"/>
      <c r="THM8" s="75"/>
      <c r="THN8" s="73"/>
      <c r="THO8" s="82"/>
      <c r="THP8" s="82"/>
      <c r="THQ8" s="73"/>
      <c r="THR8" s="82"/>
      <c r="THS8" s="82"/>
      <c r="THT8" s="74"/>
      <c r="THU8" s="75"/>
      <c r="THV8" s="73"/>
      <c r="THW8" s="82"/>
      <c r="THX8" s="82"/>
      <c r="THY8" s="73"/>
      <c r="THZ8" s="82"/>
      <c r="TIA8" s="82"/>
      <c r="TIB8" s="74"/>
      <c r="TIC8" s="75"/>
      <c r="TID8" s="73"/>
      <c r="TIE8" s="82"/>
      <c r="TIF8" s="82"/>
      <c r="TIG8" s="73"/>
      <c r="TIH8" s="82"/>
      <c r="TII8" s="82"/>
      <c r="TIJ8" s="74"/>
      <c r="TIK8" s="75"/>
      <c r="TIL8" s="73"/>
      <c r="TIM8" s="82"/>
      <c r="TIN8" s="82"/>
      <c r="TIO8" s="73"/>
      <c r="TIP8" s="82"/>
      <c r="TIQ8" s="82"/>
      <c r="TIR8" s="74"/>
      <c r="TIS8" s="75"/>
      <c r="TIT8" s="73"/>
      <c r="TIU8" s="82"/>
      <c r="TIV8" s="82"/>
      <c r="TIW8" s="73"/>
      <c r="TIX8" s="82"/>
      <c r="TIY8" s="82"/>
      <c r="TIZ8" s="74"/>
      <c r="TJA8" s="75"/>
      <c r="TJB8" s="73"/>
      <c r="TJC8" s="82"/>
      <c r="TJD8" s="82"/>
      <c r="TJE8" s="73"/>
      <c r="TJF8" s="82"/>
      <c r="TJG8" s="82"/>
      <c r="TJH8" s="74"/>
      <c r="TJI8" s="75"/>
      <c r="TJJ8" s="73"/>
      <c r="TJK8" s="82"/>
      <c r="TJL8" s="82"/>
      <c r="TJM8" s="73"/>
      <c r="TJN8" s="82"/>
      <c r="TJO8" s="82"/>
      <c r="TJP8" s="74"/>
      <c r="TJQ8" s="75"/>
      <c r="TJR8" s="73"/>
      <c r="TJS8" s="82"/>
      <c r="TJT8" s="82"/>
      <c r="TJU8" s="73"/>
      <c r="TJV8" s="82"/>
      <c r="TJW8" s="82"/>
      <c r="TJX8" s="74"/>
      <c r="TJY8" s="75"/>
      <c r="TJZ8" s="73"/>
      <c r="TKA8" s="82"/>
      <c r="TKB8" s="82"/>
      <c r="TKC8" s="73"/>
      <c r="TKD8" s="82"/>
      <c r="TKE8" s="82"/>
      <c r="TKF8" s="74"/>
      <c r="TKG8" s="75"/>
      <c r="TKH8" s="73"/>
      <c r="TKI8" s="82"/>
      <c r="TKJ8" s="82"/>
      <c r="TKK8" s="73"/>
      <c r="TKL8" s="82"/>
      <c r="TKM8" s="82"/>
      <c r="TKN8" s="74"/>
      <c r="TKO8" s="75"/>
      <c r="TKP8" s="73"/>
      <c r="TKQ8" s="82"/>
      <c r="TKR8" s="82"/>
      <c r="TKS8" s="73"/>
      <c r="TKT8" s="82"/>
      <c r="TKU8" s="82"/>
      <c r="TKV8" s="74"/>
      <c r="TKW8" s="75"/>
      <c r="TKX8" s="73"/>
      <c r="TKY8" s="82"/>
      <c r="TKZ8" s="82"/>
      <c r="TLA8" s="73"/>
      <c r="TLB8" s="82"/>
      <c r="TLC8" s="82"/>
      <c r="TLD8" s="74"/>
      <c r="TLE8" s="75"/>
      <c r="TLF8" s="73"/>
      <c r="TLG8" s="82"/>
      <c r="TLH8" s="82"/>
      <c r="TLI8" s="73"/>
      <c r="TLJ8" s="82"/>
      <c r="TLK8" s="82"/>
      <c r="TLL8" s="74"/>
      <c r="TLM8" s="75"/>
      <c r="TLN8" s="73"/>
      <c r="TLO8" s="82"/>
      <c r="TLP8" s="82"/>
      <c r="TLQ8" s="73"/>
      <c r="TLR8" s="82"/>
      <c r="TLS8" s="82"/>
      <c r="TLT8" s="74"/>
      <c r="TLU8" s="75"/>
      <c r="TLV8" s="73"/>
      <c r="TLW8" s="82"/>
      <c r="TLX8" s="82"/>
      <c r="TLY8" s="73"/>
      <c r="TLZ8" s="82"/>
      <c r="TMA8" s="82"/>
      <c r="TMB8" s="74"/>
      <c r="TMC8" s="75"/>
      <c r="TMD8" s="73"/>
      <c r="TME8" s="82"/>
      <c r="TMF8" s="82"/>
      <c r="TMG8" s="73"/>
      <c r="TMH8" s="82"/>
      <c r="TMI8" s="82"/>
      <c r="TMJ8" s="74"/>
      <c r="TMK8" s="75"/>
      <c r="TML8" s="73"/>
      <c r="TMM8" s="82"/>
      <c r="TMN8" s="82"/>
      <c r="TMO8" s="73"/>
      <c r="TMP8" s="82"/>
      <c r="TMQ8" s="82"/>
      <c r="TMR8" s="74"/>
      <c r="TMS8" s="75"/>
      <c r="TMT8" s="73"/>
      <c r="TMU8" s="82"/>
      <c r="TMV8" s="82"/>
      <c r="TMW8" s="73"/>
      <c r="TMX8" s="82"/>
      <c r="TMY8" s="82"/>
      <c r="TMZ8" s="74"/>
      <c r="TNA8" s="75"/>
      <c r="TNB8" s="73"/>
      <c r="TNC8" s="82"/>
      <c r="TND8" s="82"/>
      <c r="TNE8" s="73"/>
      <c r="TNF8" s="82"/>
      <c r="TNG8" s="82"/>
      <c r="TNH8" s="74"/>
      <c r="TNI8" s="75"/>
      <c r="TNJ8" s="73"/>
      <c r="TNK8" s="82"/>
      <c r="TNL8" s="82"/>
      <c r="TNM8" s="73"/>
      <c r="TNN8" s="82"/>
      <c r="TNO8" s="82"/>
      <c r="TNP8" s="74"/>
      <c r="TNQ8" s="75"/>
      <c r="TNR8" s="73"/>
      <c r="TNS8" s="82"/>
      <c r="TNT8" s="82"/>
      <c r="TNU8" s="73"/>
      <c r="TNV8" s="82"/>
      <c r="TNW8" s="82"/>
      <c r="TNX8" s="74"/>
      <c r="TNY8" s="75"/>
      <c r="TNZ8" s="73"/>
      <c r="TOA8" s="82"/>
      <c r="TOB8" s="82"/>
      <c r="TOC8" s="73"/>
      <c r="TOD8" s="82"/>
      <c r="TOE8" s="82"/>
      <c r="TOF8" s="74"/>
      <c r="TOG8" s="75"/>
      <c r="TOH8" s="73"/>
      <c r="TOI8" s="82"/>
      <c r="TOJ8" s="82"/>
      <c r="TOK8" s="73"/>
      <c r="TOL8" s="82"/>
      <c r="TOM8" s="82"/>
      <c r="TON8" s="74"/>
      <c r="TOO8" s="75"/>
      <c r="TOP8" s="73"/>
      <c r="TOQ8" s="82"/>
      <c r="TOR8" s="82"/>
      <c r="TOS8" s="73"/>
      <c r="TOT8" s="82"/>
      <c r="TOU8" s="82"/>
      <c r="TOV8" s="74"/>
      <c r="TOW8" s="75"/>
      <c r="TOX8" s="73"/>
      <c r="TOY8" s="82"/>
      <c r="TOZ8" s="82"/>
      <c r="TPA8" s="73"/>
      <c r="TPB8" s="82"/>
      <c r="TPC8" s="82"/>
      <c r="TPD8" s="74"/>
      <c r="TPE8" s="75"/>
      <c r="TPF8" s="73"/>
      <c r="TPG8" s="82"/>
      <c r="TPH8" s="82"/>
      <c r="TPI8" s="73"/>
      <c r="TPJ8" s="82"/>
      <c r="TPK8" s="82"/>
      <c r="TPL8" s="74"/>
      <c r="TPM8" s="75"/>
      <c r="TPN8" s="73"/>
      <c r="TPO8" s="82"/>
      <c r="TPP8" s="82"/>
      <c r="TPQ8" s="73"/>
      <c r="TPR8" s="82"/>
      <c r="TPS8" s="82"/>
      <c r="TPT8" s="74"/>
      <c r="TPU8" s="75"/>
      <c r="TPV8" s="73"/>
      <c r="TPW8" s="82"/>
      <c r="TPX8" s="82"/>
      <c r="TPY8" s="73"/>
      <c r="TPZ8" s="82"/>
      <c r="TQA8" s="82"/>
      <c r="TQB8" s="74"/>
      <c r="TQC8" s="75"/>
      <c r="TQD8" s="73"/>
      <c r="TQE8" s="82"/>
      <c r="TQF8" s="82"/>
      <c r="TQG8" s="73"/>
      <c r="TQH8" s="82"/>
      <c r="TQI8" s="82"/>
      <c r="TQJ8" s="74"/>
      <c r="TQK8" s="75"/>
      <c r="TQL8" s="73"/>
      <c r="TQM8" s="82"/>
      <c r="TQN8" s="82"/>
      <c r="TQO8" s="73"/>
      <c r="TQP8" s="82"/>
      <c r="TQQ8" s="82"/>
      <c r="TQR8" s="74"/>
      <c r="TQS8" s="75"/>
      <c r="TQT8" s="73"/>
      <c r="TQU8" s="82"/>
      <c r="TQV8" s="82"/>
      <c r="TQW8" s="73"/>
      <c r="TQX8" s="82"/>
      <c r="TQY8" s="82"/>
      <c r="TQZ8" s="74"/>
      <c r="TRA8" s="75"/>
      <c r="TRB8" s="73"/>
      <c r="TRC8" s="82"/>
      <c r="TRD8" s="82"/>
      <c r="TRE8" s="73"/>
      <c r="TRF8" s="82"/>
      <c r="TRG8" s="82"/>
      <c r="TRH8" s="74"/>
      <c r="TRI8" s="75"/>
      <c r="TRJ8" s="73"/>
      <c r="TRK8" s="82"/>
      <c r="TRL8" s="82"/>
      <c r="TRM8" s="73"/>
      <c r="TRN8" s="82"/>
      <c r="TRO8" s="82"/>
      <c r="TRP8" s="74"/>
      <c r="TRQ8" s="75"/>
      <c r="TRR8" s="73"/>
      <c r="TRS8" s="82"/>
      <c r="TRT8" s="82"/>
      <c r="TRU8" s="73"/>
      <c r="TRV8" s="82"/>
      <c r="TRW8" s="82"/>
      <c r="TRX8" s="74"/>
      <c r="TRY8" s="75"/>
      <c r="TRZ8" s="73"/>
      <c r="TSA8" s="82"/>
      <c r="TSB8" s="82"/>
      <c r="TSC8" s="73"/>
      <c r="TSD8" s="82"/>
      <c r="TSE8" s="82"/>
      <c r="TSF8" s="74"/>
      <c r="TSG8" s="75"/>
      <c r="TSH8" s="73"/>
      <c r="TSI8" s="82"/>
      <c r="TSJ8" s="82"/>
      <c r="TSK8" s="73"/>
      <c r="TSL8" s="82"/>
      <c r="TSM8" s="82"/>
      <c r="TSN8" s="74"/>
      <c r="TSO8" s="75"/>
      <c r="TSP8" s="73"/>
      <c r="TSQ8" s="82"/>
      <c r="TSR8" s="82"/>
      <c r="TSS8" s="73"/>
      <c r="TST8" s="82"/>
      <c r="TSU8" s="82"/>
      <c r="TSV8" s="74"/>
      <c r="TSW8" s="75"/>
      <c r="TSX8" s="73"/>
      <c r="TSY8" s="82"/>
      <c r="TSZ8" s="82"/>
      <c r="TTA8" s="73"/>
      <c r="TTB8" s="82"/>
      <c r="TTC8" s="82"/>
      <c r="TTD8" s="74"/>
      <c r="TTE8" s="75"/>
      <c r="TTF8" s="73"/>
      <c r="TTG8" s="82"/>
      <c r="TTH8" s="82"/>
      <c r="TTI8" s="73"/>
      <c r="TTJ8" s="82"/>
      <c r="TTK8" s="82"/>
      <c r="TTL8" s="74"/>
      <c r="TTM8" s="75"/>
      <c r="TTN8" s="73"/>
      <c r="TTO8" s="82"/>
      <c r="TTP8" s="82"/>
      <c r="TTQ8" s="73"/>
      <c r="TTR8" s="82"/>
      <c r="TTS8" s="82"/>
      <c r="TTT8" s="74"/>
      <c r="TTU8" s="75"/>
      <c r="TTV8" s="73"/>
      <c r="TTW8" s="82"/>
      <c r="TTX8" s="82"/>
      <c r="TTY8" s="73"/>
      <c r="TTZ8" s="82"/>
      <c r="TUA8" s="82"/>
      <c r="TUB8" s="74"/>
      <c r="TUC8" s="75"/>
      <c r="TUD8" s="73"/>
      <c r="TUE8" s="82"/>
      <c r="TUF8" s="82"/>
      <c r="TUG8" s="73"/>
      <c r="TUH8" s="82"/>
      <c r="TUI8" s="82"/>
      <c r="TUJ8" s="74"/>
      <c r="TUK8" s="75"/>
      <c r="TUL8" s="73"/>
      <c r="TUM8" s="82"/>
      <c r="TUN8" s="82"/>
      <c r="TUO8" s="73"/>
      <c r="TUP8" s="82"/>
      <c r="TUQ8" s="82"/>
      <c r="TUR8" s="74"/>
      <c r="TUS8" s="75"/>
      <c r="TUT8" s="73"/>
      <c r="TUU8" s="82"/>
      <c r="TUV8" s="82"/>
      <c r="TUW8" s="73"/>
      <c r="TUX8" s="82"/>
      <c r="TUY8" s="82"/>
      <c r="TUZ8" s="74"/>
      <c r="TVA8" s="75"/>
      <c r="TVB8" s="73"/>
      <c r="TVC8" s="82"/>
      <c r="TVD8" s="82"/>
      <c r="TVE8" s="73"/>
      <c r="TVF8" s="82"/>
      <c r="TVG8" s="82"/>
      <c r="TVH8" s="74"/>
      <c r="TVI8" s="75"/>
      <c r="TVJ8" s="73"/>
      <c r="TVK8" s="82"/>
      <c r="TVL8" s="82"/>
      <c r="TVM8" s="73"/>
      <c r="TVN8" s="82"/>
      <c r="TVO8" s="82"/>
      <c r="TVP8" s="74"/>
      <c r="TVQ8" s="75"/>
      <c r="TVR8" s="73"/>
      <c r="TVS8" s="82"/>
      <c r="TVT8" s="82"/>
      <c r="TVU8" s="73"/>
      <c r="TVV8" s="82"/>
      <c r="TVW8" s="82"/>
      <c r="TVX8" s="74"/>
      <c r="TVY8" s="75"/>
      <c r="TVZ8" s="73"/>
      <c r="TWA8" s="82"/>
      <c r="TWB8" s="82"/>
      <c r="TWC8" s="73"/>
      <c r="TWD8" s="82"/>
      <c r="TWE8" s="82"/>
      <c r="TWF8" s="74"/>
      <c r="TWG8" s="75"/>
      <c r="TWH8" s="73"/>
      <c r="TWI8" s="82"/>
      <c r="TWJ8" s="82"/>
      <c r="TWK8" s="73"/>
      <c r="TWL8" s="82"/>
      <c r="TWM8" s="82"/>
      <c r="TWN8" s="74"/>
      <c r="TWO8" s="75"/>
      <c r="TWP8" s="73"/>
      <c r="TWQ8" s="82"/>
      <c r="TWR8" s="82"/>
      <c r="TWS8" s="73"/>
      <c r="TWT8" s="82"/>
      <c r="TWU8" s="82"/>
      <c r="TWV8" s="74"/>
      <c r="TWW8" s="75"/>
      <c r="TWX8" s="73"/>
      <c r="TWY8" s="82"/>
      <c r="TWZ8" s="82"/>
      <c r="TXA8" s="73"/>
      <c r="TXB8" s="82"/>
      <c r="TXC8" s="82"/>
      <c r="TXD8" s="74"/>
      <c r="TXE8" s="75"/>
      <c r="TXF8" s="73"/>
      <c r="TXG8" s="82"/>
      <c r="TXH8" s="82"/>
      <c r="TXI8" s="73"/>
      <c r="TXJ8" s="82"/>
      <c r="TXK8" s="82"/>
      <c r="TXL8" s="74"/>
      <c r="TXM8" s="75"/>
      <c r="TXN8" s="73"/>
      <c r="TXO8" s="82"/>
      <c r="TXP8" s="82"/>
      <c r="TXQ8" s="73"/>
      <c r="TXR8" s="82"/>
      <c r="TXS8" s="82"/>
      <c r="TXT8" s="74"/>
      <c r="TXU8" s="75"/>
      <c r="TXV8" s="73"/>
      <c r="TXW8" s="82"/>
      <c r="TXX8" s="82"/>
      <c r="TXY8" s="73"/>
      <c r="TXZ8" s="82"/>
      <c r="TYA8" s="82"/>
      <c r="TYB8" s="74"/>
      <c r="TYC8" s="75"/>
      <c r="TYD8" s="73"/>
      <c r="TYE8" s="82"/>
      <c r="TYF8" s="82"/>
      <c r="TYG8" s="73"/>
      <c r="TYH8" s="82"/>
      <c r="TYI8" s="82"/>
      <c r="TYJ8" s="74"/>
      <c r="TYK8" s="75"/>
      <c r="TYL8" s="73"/>
      <c r="TYM8" s="82"/>
      <c r="TYN8" s="82"/>
      <c r="TYO8" s="73"/>
      <c r="TYP8" s="82"/>
      <c r="TYQ8" s="82"/>
      <c r="TYR8" s="74"/>
      <c r="TYS8" s="75"/>
      <c r="TYT8" s="73"/>
      <c r="TYU8" s="82"/>
      <c r="TYV8" s="82"/>
      <c r="TYW8" s="73"/>
      <c r="TYX8" s="82"/>
      <c r="TYY8" s="82"/>
      <c r="TYZ8" s="74"/>
      <c r="TZA8" s="75"/>
      <c r="TZB8" s="73"/>
      <c r="TZC8" s="82"/>
      <c r="TZD8" s="82"/>
      <c r="TZE8" s="73"/>
      <c r="TZF8" s="82"/>
      <c r="TZG8" s="82"/>
      <c r="TZH8" s="74"/>
      <c r="TZI8" s="75"/>
      <c r="TZJ8" s="73"/>
      <c r="TZK8" s="82"/>
      <c r="TZL8" s="82"/>
      <c r="TZM8" s="73"/>
      <c r="TZN8" s="82"/>
      <c r="TZO8" s="82"/>
      <c r="TZP8" s="74"/>
      <c r="TZQ8" s="75"/>
      <c r="TZR8" s="73"/>
      <c r="TZS8" s="82"/>
      <c r="TZT8" s="82"/>
      <c r="TZU8" s="73"/>
      <c r="TZV8" s="82"/>
      <c r="TZW8" s="82"/>
      <c r="TZX8" s="74"/>
      <c r="TZY8" s="75"/>
      <c r="TZZ8" s="73"/>
      <c r="UAA8" s="82"/>
      <c r="UAB8" s="82"/>
      <c r="UAC8" s="73"/>
      <c r="UAD8" s="82"/>
      <c r="UAE8" s="82"/>
      <c r="UAF8" s="74"/>
      <c r="UAG8" s="75"/>
      <c r="UAH8" s="73"/>
      <c r="UAI8" s="82"/>
      <c r="UAJ8" s="82"/>
      <c r="UAK8" s="73"/>
      <c r="UAL8" s="82"/>
      <c r="UAM8" s="82"/>
      <c r="UAN8" s="74"/>
      <c r="UAO8" s="75"/>
      <c r="UAP8" s="73"/>
      <c r="UAQ8" s="82"/>
      <c r="UAR8" s="82"/>
      <c r="UAS8" s="73"/>
      <c r="UAT8" s="82"/>
      <c r="UAU8" s="82"/>
      <c r="UAV8" s="74"/>
      <c r="UAW8" s="75"/>
      <c r="UAX8" s="73"/>
      <c r="UAY8" s="82"/>
      <c r="UAZ8" s="82"/>
      <c r="UBA8" s="73"/>
      <c r="UBB8" s="82"/>
      <c r="UBC8" s="82"/>
      <c r="UBD8" s="74"/>
      <c r="UBE8" s="75"/>
      <c r="UBF8" s="73"/>
      <c r="UBG8" s="82"/>
      <c r="UBH8" s="82"/>
      <c r="UBI8" s="73"/>
      <c r="UBJ8" s="82"/>
      <c r="UBK8" s="82"/>
      <c r="UBL8" s="74"/>
      <c r="UBM8" s="75"/>
      <c r="UBN8" s="73"/>
      <c r="UBO8" s="82"/>
      <c r="UBP8" s="82"/>
      <c r="UBQ8" s="73"/>
      <c r="UBR8" s="82"/>
      <c r="UBS8" s="82"/>
      <c r="UBT8" s="74"/>
      <c r="UBU8" s="75"/>
      <c r="UBV8" s="73"/>
      <c r="UBW8" s="82"/>
      <c r="UBX8" s="82"/>
      <c r="UBY8" s="73"/>
      <c r="UBZ8" s="82"/>
      <c r="UCA8" s="82"/>
      <c r="UCB8" s="74"/>
      <c r="UCC8" s="75"/>
      <c r="UCD8" s="73"/>
      <c r="UCE8" s="82"/>
      <c r="UCF8" s="82"/>
      <c r="UCG8" s="73"/>
      <c r="UCH8" s="82"/>
      <c r="UCI8" s="82"/>
      <c r="UCJ8" s="74"/>
      <c r="UCK8" s="75"/>
      <c r="UCL8" s="73"/>
      <c r="UCM8" s="82"/>
      <c r="UCN8" s="82"/>
      <c r="UCO8" s="73"/>
      <c r="UCP8" s="82"/>
      <c r="UCQ8" s="82"/>
      <c r="UCR8" s="74"/>
      <c r="UCS8" s="75"/>
      <c r="UCT8" s="73"/>
      <c r="UCU8" s="82"/>
      <c r="UCV8" s="82"/>
      <c r="UCW8" s="73"/>
      <c r="UCX8" s="82"/>
      <c r="UCY8" s="82"/>
      <c r="UCZ8" s="74"/>
      <c r="UDA8" s="75"/>
      <c r="UDB8" s="73"/>
      <c r="UDC8" s="82"/>
      <c r="UDD8" s="82"/>
      <c r="UDE8" s="73"/>
      <c r="UDF8" s="82"/>
      <c r="UDG8" s="82"/>
      <c r="UDH8" s="74"/>
      <c r="UDI8" s="75"/>
      <c r="UDJ8" s="73"/>
      <c r="UDK8" s="82"/>
      <c r="UDL8" s="82"/>
      <c r="UDM8" s="73"/>
      <c r="UDN8" s="82"/>
      <c r="UDO8" s="82"/>
      <c r="UDP8" s="74"/>
      <c r="UDQ8" s="75"/>
      <c r="UDR8" s="73"/>
      <c r="UDS8" s="82"/>
      <c r="UDT8" s="82"/>
      <c r="UDU8" s="73"/>
      <c r="UDV8" s="82"/>
      <c r="UDW8" s="82"/>
      <c r="UDX8" s="74"/>
      <c r="UDY8" s="75"/>
      <c r="UDZ8" s="73"/>
      <c r="UEA8" s="82"/>
      <c r="UEB8" s="82"/>
      <c r="UEC8" s="73"/>
      <c r="UED8" s="82"/>
      <c r="UEE8" s="82"/>
      <c r="UEF8" s="74"/>
      <c r="UEG8" s="75"/>
      <c r="UEH8" s="73"/>
      <c r="UEI8" s="82"/>
      <c r="UEJ8" s="82"/>
      <c r="UEK8" s="73"/>
      <c r="UEL8" s="82"/>
      <c r="UEM8" s="82"/>
      <c r="UEN8" s="74"/>
      <c r="UEO8" s="75"/>
      <c r="UEP8" s="73"/>
      <c r="UEQ8" s="82"/>
      <c r="UER8" s="82"/>
      <c r="UES8" s="73"/>
      <c r="UET8" s="82"/>
      <c r="UEU8" s="82"/>
      <c r="UEV8" s="74"/>
      <c r="UEW8" s="75"/>
      <c r="UEX8" s="73"/>
      <c r="UEY8" s="82"/>
      <c r="UEZ8" s="82"/>
      <c r="UFA8" s="73"/>
      <c r="UFB8" s="82"/>
      <c r="UFC8" s="82"/>
      <c r="UFD8" s="74"/>
      <c r="UFE8" s="75"/>
      <c r="UFF8" s="73"/>
      <c r="UFG8" s="82"/>
      <c r="UFH8" s="82"/>
      <c r="UFI8" s="73"/>
      <c r="UFJ8" s="82"/>
      <c r="UFK8" s="82"/>
      <c r="UFL8" s="74"/>
      <c r="UFM8" s="75"/>
      <c r="UFN8" s="73"/>
      <c r="UFO8" s="82"/>
      <c r="UFP8" s="82"/>
      <c r="UFQ8" s="73"/>
      <c r="UFR8" s="82"/>
      <c r="UFS8" s="82"/>
      <c r="UFT8" s="74"/>
      <c r="UFU8" s="75"/>
      <c r="UFV8" s="73"/>
      <c r="UFW8" s="82"/>
      <c r="UFX8" s="82"/>
      <c r="UFY8" s="73"/>
      <c r="UFZ8" s="82"/>
      <c r="UGA8" s="82"/>
      <c r="UGB8" s="74"/>
      <c r="UGC8" s="75"/>
      <c r="UGD8" s="73"/>
      <c r="UGE8" s="82"/>
      <c r="UGF8" s="82"/>
      <c r="UGG8" s="73"/>
      <c r="UGH8" s="82"/>
      <c r="UGI8" s="82"/>
      <c r="UGJ8" s="74"/>
      <c r="UGK8" s="75"/>
      <c r="UGL8" s="73"/>
      <c r="UGM8" s="82"/>
      <c r="UGN8" s="82"/>
      <c r="UGO8" s="73"/>
      <c r="UGP8" s="82"/>
      <c r="UGQ8" s="82"/>
      <c r="UGR8" s="74"/>
      <c r="UGS8" s="75"/>
      <c r="UGT8" s="73"/>
      <c r="UGU8" s="82"/>
      <c r="UGV8" s="82"/>
      <c r="UGW8" s="73"/>
      <c r="UGX8" s="82"/>
      <c r="UGY8" s="82"/>
      <c r="UGZ8" s="74"/>
      <c r="UHA8" s="75"/>
      <c r="UHB8" s="73"/>
      <c r="UHC8" s="82"/>
      <c r="UHD8" s="82"/>
      <c r="UHE8" s="73"/>
      <c r="UHF8" s="82"/>
      <c r="UHG8" s="82"/>
      <c r="UHH8" s="74"/>
      <c r="UHI8" s="75"/>
      <c r="UHJ8" s="73"/>
      <c r="UHK8" s="82"/>
      <c r="UHL8" s="82"/>
      <c r="UHM8" s="73"/>
      <c r="UHN8" s="82"/>
      <c r="UHO8" s="82"/>
      <c r="UHP8" s="74"/>
      <c r="UHQ8" s="75"/>
      <c r="UHR8" s="73"/>
      <c r="UHS8" s="82"/>
      <c r="UHT8" s="82"/>
      <c r="UHU8" s="73"/>
      <c r="UHV8" s="82"/>
      <c r="UHW8" s="82"/>
      <c r="UHX8" s="74"/>
      <c r="UHY8" s="75"/>
      <c r="UHZ8" s="73"/>
      <c r="UIA8" s="82"/>
      <c r="UIB8" s="82"/>
      <c r="UIC8" s="73"/>
      <c r="UID8" s="82"/>
      <c r="UIE8" s="82"/>
      <c r="UIF8" s="74"/>
      <c r="UIG8" s="75"/>
      <c r="UIH8" s="73"/>
      <c r="UII8" s="82"/>
      <c r="UIJ8" s="82"/>
      <c r="UIK8" s="73"/>
      <c r="UIL8" s="82"/>
      <c r="UIM8" s="82"/>
      <c r="UIN8" s="74"/>
      <c r="UIO8" s="75"/>
      <c r="UIP8" s="73"/>
      <c r="UIQ8" s="82"/>
      <c r="UIR8" s="82"/>
      <c r="UIS8" s="73"/>
      <c r="UIT8" s="82"/>
      <c r="UIU8" s="82"/>
      <c r="UIV8" s="74"/>
      <c r="UIW8" s="75"/>
      <c r="UIX8" s="73"/>
      <c r="UIY8" s="82"/>
      <c r="UIZ8" s="82"/>
      <c r="UJA8" s="73"/>
      <c r="UJB8" s="82"/>
      <c r="UJC8" s="82"/>
      <c r="UJD8" s="74"/>
      <c r="UJE8" s="75"/>
      <c r="UJF8" s="73"/>
      <c r="UJG8" s="82"/>
      <c r="UJH8" s="82"/>
      <c r="UJI8" s="73"/>
      <c r="UJJ8" s="82"/>
      <c r="UJK8" s="82"/>
      <c r="UJL8" s="74"/>
      <c r="UJM8" s="75"/>
      <c r="UJN8" s="73"/>
      <c r="UJO8" s="82"/>
      <c r="UJP8" s="82"/>
      <c r="UJQ8" s="73"/>
      <c r="UJR8" s="82"/>
      <c r="UJS8" s="82"/>
      <c r="UJT8" s="74"/>
      <c r="UJU8" s="75"/>
      <c r="UJV8" s="73"/>
      <c r="UJW8" s="82"/>
      <c r="UJX8" s="82"/>
      <c r="UJY8" s="73"/>
      <c r="UJZ8" s="82"/>
      <c r="UKA8" s="82"/>
      <c r="UKB8" s="74"/>
      <c r="UKC8" s="75"/>
      <c r="UKD8" s="73"/>
      <c r="UKE8" s="82"/>
      <c r="UKF8" s="82"/>
      <c r="UKG8" s="73"/>
      <c r="UKH8" s="82"/>
      <c r="UKI8" s="82"/>
      <c r="UKJ8" s="74"/>
      <c r="UKK8" s="75"/>
      <c r="UKL8" s="73"/>
      <c r="UKM8" s="82"/>
      <c r="UKN8" s="82"/>
      <c r="UKO8" s="73"/>
      <c r="UKP8" s="82"/>
      <c r="UKQ8" s="82"/>
      <c r="UKR8" s="74"/>
      <c r="UKS8" s="75"/>
      <c r="UKT8" s="73"/>
      <c r="UKU8" s="82"/>
      <c r="UKV8" s="82"/>
      <c r="UKW8" s="73"/>
      <c r="UKX8" s="82"/>
      <c r="UKY8" s="82"/>
      <c r="UKZ8" s="74"/>
      <c r="ULA8" s="75"/>
      <c r="ULB8" s="73"/>
      <c r="ULC8" s="82"/>
      <c r="ULD8" s="82"/>
      <c r="ULE8" s="73"/>
      <c r="ULF8" s="82"/>
      <c r="ULG8" s="82"/>
      <c r="ULH8" s="74"/>
      <c r="ULI8" s="75"/>
      <c r="ULJ8" s="73"/>
      <c r="ULK8" s="82"/>
      <c r="ULL8" s="82"/>
      <c r="ULM8" s="73"/>
      <c r="ULN8" s="82"/>
      <c r="ULO8" s="82"/>
      <c r="ULP8" s="74"/>
      <c r="ULQ8" s="75"/>
      <c r="ULR8" s="73"/>
      <c r="ULS8" s="82"/>
      <c r="ULT8" s="82"/>
      <c r="ULU8" s="73"/>
      <c r="ULV8" s="82"/>
      <c r="ULW8" s="82"/>
      <c r="ULX8" s="74"/>
      <c r="ULY8" s="75"/>
      <c r="ULZ8" s="73"/>
      <c r="UMA8" s="82"/>
      <c r="UMB8" s="82"/>
      <c r="UMC8" s="73"/>
      <c r="UMD8" s="82"/>
      <c r="UME8" s="82"/>
      <c r="UMF8" s="74"/>
      <c r="UMG8" s="75"/>
      <c r="UMH8" s="73"/>
      <c r="UMI8" s="82"/>
      <c r="UMJ8" s="82"/>
      <c r="UMK8" s="73"/>
      <c r="UML8" s="82"/>
      <c r="UMM8" s="82"/>
      <c r="UMN8" s="74"/>
      <c r="UMO8" s="75"/>
      <c r="UMP8" s="73"/>
      <c r="UMQ8" s="82"/>
      <c r="UMR8" s="82"/>
      <c r="UMS8" s="73"/>
      <c r="UMT8" s="82"/>
      <c r="UMU8" s="82"/>
      <c r="UMV8" s="74"/>
      <c r="UMW8" s="75"/>
      <c r="UMX8" s="73"/>
      <c r="UMY8" s="82"/>
      <c r="UMZ8" s="82"/>
      <c r="UNA8" s="73"/>
      <c r="UNB8" s="82"/>
      <c r="UNC8" s="82"/>
      <c r="UND8" s="74"/>
      <c r="UNE8" s="75"/>
      <c r="UNF8" s="73"/>
      <c r="UNG8" s="82"/>
      <c r="UNH8" s="82"/>
      <c r="UNI8" s="73"/>
      <c r="UNJ8" s="82"/>
      <c r="UNK8" s="82"/>
      <c r="UNL8" s="74"/>
      <c r="UNM8" s="75"/>
      <c r="UNN8" s="73"/>
      <c r="UNO8" s="82"/>
      <c r="UNP8" s="82"/>
      <c r="UNQ8" s="73"/>
      <c r="UNR8" s="82"/>
      <c r="UNS8" s="82"/>
      <c r="UNT8" s="74"/>
      <c r="UNU8" s="75"/>
      <c r="UNV8" s="73"/>
      <c r="UNW8" s="82"/>
      <c r="UNX8" s="82"/>
      <c r="UNY8" s="73"/>
      <c r="UNZ8" s="82"/>
      <c r="UOA8" s="82"/>
      <c r="UOB8" s="74"/>
      <c r="UOC8" s="75"/>
      <c r="UOD8" s="73"/>
      <c r="UOE8" s="82"/>
      <c r="UOF8" s="82"/>
      <c r="UOG8" s="73"/>
      <c r="UOH8" s="82"/>
      <c r="UOI8" s="82"/>
      <c r="UOJ8" s="74"/>
      <c r="UOK8" s="75"/>
      <c r="UOL8" s="73"/>
      <c r="UOM8" s="82"/>
      <c r="UON8" s="82"/>
      <c r="UOO8" s="73"/>
      <c r="UOP8" s="82"/>
      <c r="UOQ8" s="82"/>
      <c r="UOR8" s="74"/>
      <c r="UOS8" s="75"/>
      <c r="UOT8" s="73"/>
      <c r="UOU8" s="82"/>
      <c r="UOV8" s="82"/>
      <c r="UOW8" s="73"/>
      <c r="UOX8" s="82"/>
      <c r="UOY8" s="82"/>
      <c r="UOZ8" s="74"/>
      <c r="UPA8" s="75"/>
      <c r="UPB8" s="73"/>
      <c r="UPC8" s="82"/>
      <c r="UPD8" s="82"/>
      <c r="UPE8" s="73"/>
      <c r="UPF8" s="82"/>
      <c r="UPG8" s="82"/>
      <c r="UPH8" s="74"/>
      <c r="UPI8" s="75"/>
      <c r="UPJ8" s="73"/>
      <c r="UPK8" s="82"/>
      <c r="UPL8" s="82"/>
      <c r="UPM8" s="73"/>
      <c r="UPN8" s="82"/>
      <c r="UPO8" s="82"/>
      <c r="UPP8" s="74"/>
      <c r="UPQ8" s="75"/>
      <c r="UPR8" s="73"/>
      <c r="UPS8" s="82"/>
      <c r="UPT8" s="82"/>
      <c r="UPU8" s="73"/>
      <c r="UPV8" s="82"/>
      <c r="UPW8" s="82"/>
      <c r="UPX8" s="74"/>
      <c r="UPY8" s="75"/>
      <c r="UPZ8" s="73"/>
      <c r="UQA8" s="82"/>
      <c r="UQB8" s="82"/>
      <c r="UQC8" s="73"/>
      <c r="UQD8" s="82"/>
      <c r="UQE8" s="82"/>
      <c r="UQF8" s="74"/>
      <c r="UQG8" s="75"/>
      <c r="UQH8" s="73"/>
      <c r="UQI8" s="82"/>
      <c r="UQJ8" s="82"/>
      <c r="UQK8" s="73"/>
      <c r="UQL8" s="82"/>
      <c r="UQM8" s="82"/>
      <c r="UQN8" s="74"/>
      <c r="UQO8" s="75"/>
      <c r="UQP8" s="73"/>
      <c r="UQQ8" s="82"/>
      <c r="UQR8" s="82"/>
      <c r="UQS8" s="73"/>
      <c r="UQT8" s="82"/>
      <c r="UQU8" s="82"/>
      <c r="UQV8" s="74"/>
      <c r="UQW8" s="75"/>
      <c r="UQX8" s="73"/>
      <c r="UQY8" s="82"/>
      <c r="UQZ8" s="82"/>
      <c r="URA8" s="73"/>
      <c r="URB8" s="82"/>
      <c r="URC8" s="82"/>
      <c r="URD8" s="74"/>
      <c r="URE8" s="75"/>
      <c r="URF8" s="73"/>
      <c r="URG8" s="82"/>
      <c r="URH8" s="82"/>
      <c r="URI8" s="73"/>
      <c r="URJ8" s="82"/>
      <c r="URK8" s="82"/>
      <c r="URL8" s="74"/>
      <c r="URM8" s="75"/>
      <c r="URN8" s="73"/>
      <c r="URO8" s="82"/>
      <c r="URP8" s="82"/>
      <c r="URQ8" s="73"/>
      <c r="URR8" s="82"/>
      <c r="URS8" s="82"/>
      <c r="URT8" s="74"/>
      <c r="URU8" s="75"/>
      <c r="URV8" s="73"/>
      <c r="URW8" s="82"/>
      <c r="URX8" s="82"/>
      <c r="URY8" s="73"/>
      <c r="URZ8" s="82"/>
      <c r="USA8" s="82"/>
      <c r="USB8" s="74"/>
      <c r="USC8" s="75"/>
      <c r="USD8" s="73"/>
      <c r="USE8" s="82"/>
      <c r="USF8" s="82"/>
      <c r="USG8" s="73"/>
      <c r="USH8" s="82"/>
      <c r="USI8" s="82"/>
      <c r="USJ8" s="74"/>
      <c r="USK8" s="75"/>
      <c r="USL8" s="73"/>
      <c r="USM8" s="82"/>
      <c r="USN8" s="82"/>
      <c r="USO8" s="73"/>
      <c r="USP8" s="82"/>
      <c r="USQ8" s="82"/>
      <c r="USR8" s="74"/>
      <c r="USS8" s="75"/>
      <c r="UST8" s="73"/>
      <c r="USU8" s="82"/>
      <c r="USV8" s="82"/>
      <c r="USW8" s="73"/>
      <c r="USX8" s="82"/>
      <c r="USY8" s="82"/>
      <c r="USZ8" s="74"/>
      <c r="UTA8" s="75"/>
      <c r="UTB8" s="73"/>
      <c r="UTC8" s="82"/>
      <c r="UTD8" s="82"/>
      <c r="UTE8" s="73"/>
      <c r="UTF8" s="82"/>
      <c r="UTG8" s="82"/>
      <c r="UTH8" s="74"/>
      <c r="UTI8" s="75"/>
      <c r="UTJ8" s="73"/>
      <c r="UTK8" s="82"/>
      <c r="UTL8" s="82"/>
      <c r="UTM8" s="73"/>
      <c r="UTN8" s="82"/>
      <c r="UTO8" s="82"/>
      <c r="UTP8" s="74"/>
      <c r="UTQ8" s="75"/>
      <c r="UTR8" s="73"/>
      <c r="UTS8" s="82"/>
      <c r="UTT8" s="82"/>
      <c r="UTU8" s="73"/>
      <c r="UTV8" s="82"/>
      <c r="UTW8" s="82"/>
      <c r="UTX8" s="74"/>
      <c r="UTY8" s="75"/>
      <c r="UTZ8" s="73"/>
      <c r="UUA8" s="82"/>
      <c r="UUB8" s="82"/>
      <c r="UUC8" s="73"/>
      <c r="UUD8" s="82"/>
      <c r="UUE8" s="82"/>
      <c r="UUF8" s="74"/>
      <c r="UUG8" s="75"/>
      <c r="UUH8" s="73"/>
      <c r="UUI8" s="82"/>
      <c r="UUJ8" s="82"/>
      <c r="UUK8" s="73"/>
      <c r="UUL8" s="82"/>
      <c r="UUM8" s="82"/>
      <c r="UUN8" s="74"/>
      <c r="UUO8" s="75"/>
      <c r="UUP8" s="73"/>
      <c r="UUQ8" s="82"/>
      <c r="UUR8" s="82"/>
      <c r="UUS8" s="73"/>
      <c r="UUT8" s="82"/>
      <c r="UUU8" s="82"/>
      <c r="UUV8" s="74"/>
      <c r="UUW8" s="75"/>
      <c r="UUX8" s="73"/>
      <c r="UUY8" s="82"/>
      <c r="UUZ8" s="82"/>
      <c r="UVA8" s="73"/>
      <c r="UVB8" s="82"/>
      <c r="UVC8" s="82"/>
      <c r="UVD8" s="74"/>
      <c r="UVE8" s="75"/>
      <c r="UVF8" s="73"/>
      <c r="UVG8" s="82"/>
      <c r="UVH8" s="82"/>
      <c r="UVI8" s="73"/>
      <c r="UVJ8" s="82"/>
      <c r="UVK8" s="82"/>
      <c r="UVL8" s="74"/>
      <c r="UVM8" s="75"/>
      <c r="UVN8" s="73"/>
      <c r="UVO8" s="82"/>
      <c r="UVP8" s="82"/>
      <c r="UVQ8" s="73"/>
      <c r="UVR8" s="82"/>
      <c r="UVS8" s="82"/>
      <c r="UVT8" s="74"/>
      <c r="UVU8" s="75"/>
      <c r="UVV8" s="73"/>
      <c r="UVW8" s="82"/>
      <c r="UVX8" s="82"/>
      <c r="UVY8" s="73"/>
      <c r="UVZ8" s="82"/>
      <c r="UWA8" s="82"/>
      <c r="UWB8" s="74"/>
      <c r="UWC8" s="75"/>
      <c r="UWD8" s="73"/>
      <c r="UWE8" s="82"/>
      <c r="UWF8" s="82"/>
      <c r="UWG8" s="73"/>
      <c r="UWH8" s="82"/>
      <c r="UWI8" s="82"/>
      <c r="UWJ8" s="74"/>
      <c r="UWK8" s="75"/>
      <c r="UWL8" s="73"/>
      <c r="UWM8" s="82"/>
      <c r="UWN8" s="82"/>
      <c r="UWO8" s="73"/>
      <c r="UWP8" s="82"/>
      <c r="UWQ8" s="82"/>
      <c r="UWR8" s="74"/>
      <c r="UWS8" s="75"/>
      <c r="UWT8" s="73"/>
      <c r="UWU8" s="82"/>
      <c r="UWV8" s="82"/>
      <c r="UWW8" s="73"/>
      <c r="UWX8" s="82"/>
      <c r="UWY8" s="82"/>
      <c r="UWZ8" s="74"/>
      <c r="UXA8" s="75"/>
      <c r="UXB8" s="73"/>
      <c r="UXC8" s="82"/>
      <c r="UXD8" s="82"/>
      <c r="UXE8" s="73"/>
      <c r="UXF8" s="82"/>
      <c r="UXG8" s="82"/>
      <c r="UXH8" s="74"/>
      <c r="UXI8" s="75"/>
      <c r="UXJ8" s="73"/>
      <c r="UXK8" s="82"/>
      <c r="UXL8" s="82"/>
      <c r="UXM8" s="73"/>
      <c r="UXN8" s="82"/>
      <c r="UXO8" s="82"/>
      <c r="UXP8" s="74"/>
      <c r="UXQ8" s="75"/>
      <c r="UXR8" s="73"/>
      <c r="UXS8" s="82"/>
      <c r="UXT8" s="82"/>
      <c r="UXU8" s="73"/>
      <c r="UXV8" s="82"/>
      <c r="UXW8" s="82"/>
      <c r="UXX8" s="74"/>
      <c r="UXY8" s="75"/>
      <c r="UXZ8" s="73"/>
      <c r="UYA8" s="82"/>
      <c r="UYB8" s="82"/>
      <c r="UYC8" s="73"/>
      <c r="UYD8" s="82"/>
      <c r="UYE8" s="82"/>
      <c r="UYF8" s="74"/>
      <c r="UYG8" s="75"/>
      <c r="UYH8" s="73"/>
      <c r="UYI8" s="82"/>
      <c r="UYJ8" s="82"/>
      <c r="UYK8" s="73"/>
      <c r="UYL8" s="82"/>
      <c r="UYM8" s="82"/>
      <c r="UYN8" s="74"/>
      <c r="UYO8" s="75"/>
      <c r="UYP8" s="73"/>
      <c r="UYQ8" s="82"/>
      <c r="UYR8" s="82"/>
      <c r="UYS8" s="73"/>
      <c r="UYT8" s="82"/>
      <c r="UYU8" s="82"/>
      <c r="UYV8" s="74"/>
      <c r="UYW8" s="75"/>
      <c r="UYX8" s="73"/>
      <c r="UYY8" s="82"/>
      <c r="UYZ8" s="82"/>
      <c r="UZA8" s="73"/>
      <c r="UZB8" s="82"/>
      <c r="UZC8" s="82"/>
      <c r="UZD8" s="74"/>
      <c r="UZE8" s="75"/>
      <c r="UZF8" s="73"/>
      <c r="UZG8" s="82"/>
      <c r="UZH8" s="82"/>
      <c r="UZI8" s="73"/>
      <c r="UZJ8" s="82"/>
      <c r="UZK8" s="82"/>
      <c r="UZL8" s="74"/>
      <c r="UZM8" s="75"/>
      <c r="UZN8" s="73"/>
      <c r="UZO8" s="82"/>
      <c r="UZP8" s="82"/>
      <c r="UZQ8" s="73"/>
      <c r="UZR8" s="82"/>
      <c r="UZS8" s="82"/>
      <c r="UZT8" s="74"/>
      <c r="UZU8" s="75"/>
      <c r="UZV8" s="73"/>
      <c r="UZW8" s="82"/>
      <c r="UZX8" s="82"/>
      <c r="UZY8" s="73"/>
      <c r="UZZ8" s="82"/>
      <c r="VAA8" s="82"/>
      <c r="VAB8" s="74"/>
      <c r="VAC8" s="75"/>
      <c r="VAD8" s="73"/>
      <c r="VAE8" s="82"/>
      <c r="VAF8" s="82"/>
      <c r="VAG8" s="73"/>
      <c r="VAH8" s="82"/>
      <c r="VAI8" s="82"/>
      <c r="VAJ8" s="74"/>
      <c r="VAK8" s="75"/>
      <c r="VAL8" s="73"/>
      <c r="VAM8" s="82"/>
      <c r="VAN8" s="82"/>
      <c r="VAO8" s="73"/>
      <c r="VAP8" s="82"/>
      <c r="VAQ8" s="82"/>
      <c r="VAR8" s="74"/>
      <c r="VAS8" s="75"/>
      <c r="VAT8" s="73"/>
      <c r="VAU8" s="82"/>
      <c r="VAV8" s="82"/>
      <c r="VAW8" s="73"/>
      <c r="VAX8" s="82"/>
      <c r="VAY8" s="82"/>
      <c r="VAZ8" s="74"/>
      <c r="VBA8" s="75"/>
      <c r="VBB8" s="73"/>
      <c r="VBC8" s="82"/>
      <c r="VBD8" s="82"/>
      <c r="VBE8" s="73"/>
      <c r="VBF8" s="82"/>
      <c r="VBG8" s="82"/>
      <c r="VBH8" s="74"/>
      <c r="VBI8" s="75"/>
      <c r="VBJ8" s="73"/>
      <c r="VBK8" s="82"/>
      <c r="VBL8" s="82"/>
      <c r="VBM8" s="73"/>
      <c r="VBN8" s="82"/>
      <c r="VBO8" s="82"/>
      <c r="VBP8" s="74"/>
      <c r="VBQ8" s="75"/>
      <c r="VBR8" s="73"/>
      <c r="VBS8" s="82"/>
      <c r="VBT8" s="82"/>
      <c r="VBU8" s="73"/>
      <c r="VBV8" s="82"/>
      <c r="VBW8" s="82"/>
      <c r="VBX8" s="74"/>
      <c r="VBY8" s="75"/>
      <c r="VBZ8" s="73"/>
      <c r="VCA8" s="82"/>
      <c r="VCB8" s="82"/>
      <c r="VCC8" s="73"/>
      <c r="VCD8" s="82"/>
      <c r="VCE8" s="82"/>
      <c r="VCF8" s="74"/>
      <c r="VCG8" s="75"/>
      <c r="VCH8" s="73"/>
      <c r="VCI8" s="82"/>
      <c r="VCJ8" s="82"/>
      <c r="VCK8" s="73"/>
      <c r="VCL8" s="82"/>
      <c r="VCM8" s="82"/>
      <c r="VCN8" s="74"/>
      <c r="VCO8" s="75"/>
      <c r="VCP8" s="73"/>
      <c r="VCQ8" s="82"/>
      <c r="VCR8" s="82"/>
      <c r="VCS8" s="73"/>
      <c r="VCT8" s="82"/>
      <c r="VCU8" s="82"/>
      <c r="VCV8" s="74"/>
      <c r="VCW8" s="75"/>
      <c r="VCX8" s="73"/>
      <c r="VCY8" s="82"/>
      <c r="VCZ8" s="82"/>
      <c r="VDA8" s="73"/>
      <c r="VDB8" s="82"/>
      <c r="VDC8" s="82"/>
      <c r="VDD8" s="74"/>
      <c r="VDE8" s="75"/>
      <c r="VDF8" s="73"/>
      <c r="VDG8" s="82"/>
      <c r="VDH8" s="82"/>
      <c r="VDI8" s="73"/>
      <c r="VDJ8" s="82"/>
      <c r="VDK8" s="82"/>
      <c r="VDL8" s="74"/>
      <c r="VDM8" s="75"/>
      <c r="VDN8" s="73"/>
      <c r="VDO8" s="82"/>
      <c r="VDP8" s="82"/>
      <c r="VDQ8" s="73"/>
      <c r="VDR8" s="82"/>
      <c r="VDS8" s="82"/>
      <c r="VDT8" s="74"/>
      <c r="VDU8" s="75"/>
      <c r="VDV8" s="73"/>
      <c r="VDW8" s="82"/>
      <c r="VDX8" s="82"/>
      <c r="VDY8" s="73"/>
      <c r="VDZ8" s="82"/>
      <c r="VEA8" s="82"/>
      <c r="VEB8" s="74"/>
      <c r="VEC8" s="75"/>
      <c r="VED8" s="73"/>
      <c r="VEE8" s="82"/>
      <c r="VEF8" s="82"/>
      <c r="VEG8" s="73"/>
      <c r="VEH8" s="82"/>
      <c r="VEI8" s="82"/>
      <c r="VEJ8" s="74"/>
      <c r="VEK8" s="75"/>
      <c r="VEL8" s="73"/>
      <c r="VEM8" s="82"/>
      <c r="VEN8" s="82"/>
      <c r="VEO8" s="73"/>
      <c r="VEP8" s="82"/>
      <c r="VEQ8" s="82"/>
      <c r="VER8" s="74"/>
      <c r="VES8" s="75"/>
      <c r="VET8" s="73"/>
      <c r="VEU8" s="82"/>
      <c r="VEV8" s="82"/>
      <c r="VEW8" s="73"/>
      <c r="VEX8" s="82"/>
      <c r="VEY8" s="82"/>
      <c r="VEZ8" s="74"/>
      <c r="VFA8" s="75"/>
      <c r="VFB8" s="73"/>
      <c r="VFC8" s="82"/>
      <c r="VFD8" s="82"/>
      <c r="VFE8" s="73"/>
      <c r="VFF8" s="82"/>
      <c r="VFG8" s="82"/>
      <c r="VFH8" s="74"/>
      <c r="VFI8" s="75"/>
      <c r="VFJ8" s="73"/>
      <c r="VFK8" s="82"/>
      <c r="VFL8" s="82"/>
      <c r="VFM8" s="73"/>
      <c r="VFN8" s="82"/>
      <c r="VFO8" s="82"/>
      <c r="VFP8" s="74"/>
      <c r="VFQ8" s="75"/>
      <c r="VFR8" s="73"/>
      <c r="VFS8" s="82"/>
      <c r="VFT8" s="82"/>
      <c r="VFU8" s="73"/>
      <c r="VFV8" s="82"/>
      <c r="VFW8" s="82"/>
      <c r="VFX8" s="74"/>
      <c r="VFY8" s="75"/>
      <c r="VFZ8" s="73"/>
      <c r="VGA8" s="82"/>
      <c r="VGB8" s="82"/>
      <c r="VGC8" s="73"/>
      <c r="VGD8" s="82"/>
      <c r="VGE8" s="82"/>
      <c r="VGF8" s="74"/>
      <c r="VGG8" s="75"/>
      <c r="VGH8" s="73"/>
      <c r="VGI8" s="82"/>
      <c r="VGJ8" s="82"/>
      <c r="VGK8" s="73"/>
      <c r="VGL8" s="82"/>
      <c r="VGM8" s="82"/>
      <c r="VGN8" s="74"/>
      <c r="VGO8" s="75"/>
      <c r="VGP8" s="73"/>
      <c r="VGQ8" s="82"/>
      <c r="VGR8" s="82"/>
      <c r="VGS8" s="73"/>
      <c r="VGT8" s="82"/>
      <c r="VGU8" s="82"/>
      <c r="VGV8" s="74"/>
      <c r="VGW8" s="75"/>
      <c r="VGX8" s="73"/>
      <c r="VGY8" s="82"/>
      <c r="VGZ8" s="82"/>
      <c r="VHA8" s="73"/>
      <c r="VHB8" s="82"/>
      <c r="VHC8" s="82"/>
      <c r="VHD8" s="74"/>
      <c r="VHE8" s="75"/>
      <c r="VHF8" s="73"/>
      <c r="VHG8" s="82"/>
      <c r="VHH8" s="82"/>
      <c r="VHI8" s="73"/>
      <c r="VHJ8" s="82"/>
      <c r="VHK8" s="82"/>
      <c r="VHL8" s="74"/>
      <c r="VHM8" s="75"/>
      <c r="VHN8" s="73"/>
      <c r="VHO8" s="82"/>
      <c r="VHP8" s="82"/>
      <c r="VHQ8" s="73"/>
      <c r="VHR8" s="82"/>
      <c r="VHS8" s="82"/>
      <c r="VHT8" s="74"/>
      <c r="VHU8" s="75"/>
      <c r="VHV8" s="73"/>
      <c r="VHW8" s="82"/>
      <c r="VHX8" s="82"/>
      <c r="VHY8" s="73"/>
      <c r="VHZ8" s="82"/>
      <c r="VIA8" s="82"/>
      <c r="VIB8" s="74"/>
      <c r="VIC8" s="75"/>
      <c r="VID8" s="73"/>
      <c r="VIE8" s="82"/>
      <c r="VIF8" s="82"/>
      <c r="VIG8" s="73"/>
      <c r="VIH8" s="82"/>
      <c r="VII8" s="82"/>
      <c r="VIJ8" s="74"/>
      <c r="VIK8" s="75"/>
      <c r="VIL8" s="73"/>
      <c r="VIM8" s="82"/>
      <c r="VIN8" s="82"/>
      <c r="VIO8" s="73"/>
      <c r="VIP8" s="82"/>
      <c r="VIQ8" s="82"/>
      <c r="VIR8" s="74"/>
      <c r="VIS8" s="75"/>
      <c r="VIT8" s="73"/>
      <c r="VIU8" s="82"/>
      <c r="VIV8" s="82"/>
      <c r="VIW8" s="73"/>
      <c r="VIX8" s="82"/>
      <c r="VIY8" s="82"/>
      <c r="VIZ8" s="74"/>
      <c r="VJA8" s="75"/>
      <c r="VJB8" s="73"/>
      <c r="VJC8" s="82"/>
      <c r="VJD8" s="82"/>
      <c r="VJE8" s="73"/>
      <c r="VJF8" s="82"/>
      <c r="VJG8" s="82"/>
      <c r="VJH8" s="74"/>
      <c r="VJI8" s="75"/>
      <c r="VJJ8" s="73"/>
      <c r="VJK8" s="82"/>
      <c r="VJL8" s="82"/>
      <c r="VJM8" s="73"/>
      <c r="VJN8" s="82"/>
      <c r="VJO8" s="82"/>
      <c r="VJP8" s="74"/>
      <c r="VJQ8" s="75"/>
      <c r="VJR8" s="73"/>
      <c r="VJS8" s="82"/>
      <c r="VJT8" s="82"/>
      <c r="VJU8" s="73"/>
      <c r="VJV8" s="82"/>
      <c r="VJW8" s="82"/>
      <c r="VJX8" s="74"/>
      <c r="VJY8" s="75"/>
      <c r="VJZ8" s="73"/>
      <c r="VKA8" s="82"/>
      <c r="VKB8" s="82"/>
      <c r="VKC8" s="73"/>
      <c r="VKD8" s="82"/>
      <c r="VKE8" s="82"/>
      <c r="VKF8" s="74"/>
      <c r="VKG8" s="75"/>
      <c r="VKH8" s="73"/>
      <c r="VKI8" s="82"/>
      <c r="VKJ8" s="82"/>
      <c r="VKK8" s="73"/>
      <c r="VKL8" s="82"/>
      <c r="VKM8" s="82"/>
      <c r="VKN8" s="74"/>
      <c r="VKO8" s="75"/>
      <c r="VKP8" s="73"/>
      <c r="VKQ8" s="82"/>
      <c r="VKR8" s="82"/>
      <c r="VKS8" s="73"/>
      <c r="VKT8" s="82"/>
      <c r="VKU8" s="82"/>
      <c r="VKV8" s="74"/>
      <c r="VKW8" s="75"/>
      <c r="VKX8" s="73"/>
      <c r="VKY8" s="82"/>
      <c r="VKZ8" s="82"/>
      <c r="VLA8" s="73"/>
      <c r="VLB8" s="82"/>
      <c r="VLC8" s="82"/>
      <c r="VLD8" s="74"/>
      <c r="VLE8" s="75"/>
      <c r="VLF8" s="73"/>
      <c r="VLG8" s="82"/>
      <c r="VLH8" s="82"/>
      <c r="VLI8" s="73"/>
      <c r="VLJ8" s="82"/>
      <c r="VLK8" s="82"/>
      <c r="VLL8" s="74"/>
      <c r="VLM8" s="75"/>
      <c r="VLN8" s="73"/>
      <c r="VLO8" s="82"/>
      <c r="VLP8" s="82"/>
      <c r="VLQ8" s="73"/>
      <c r="VLR8" s="82"/>
      <c r="VLS8" s="82"/>
      <c r="VLT8" s="74"/>
      <c r="VLU8" s="75"/>
      <c r="VLV8" s="73"/>
      <c r="VLW8" s="82"/>
      <c r="VLX8" s="82"/>
      <c r="VLY8" s="73"/>
      <c r="VLZ8" s="82"/>
      <c r="VMA8" s="82"/>
      <c r="VMB8" s="74"/>
      <c r="VMC8" s="75"/>
      <c r="VMD8" s="73"/>
      <c r="VME8" s="82"/>
      <c r="VMF8" s="82"/>
      <c r="VMG8" s="73"/>
      <c r="VMH8" s="82"/>
      <c r="VMI8" s="82"/>
      <c r="VMJ8" s="74"/>
      <c r="VMK8" s="75"/>
      <c r="VML8" s="73"/>
      <c r="VMM8" s="82"/>
      <c r="VMN8" s="82"/>
      <c r="VMO8" s="73"/>
      <c r="VMP8" s="82"/>
      <c r="VMQ8" s="82"/>
      <c r="VMR8" s="74"/>
      <c r="VMS8" s="75"/>
      <c r="VMT8" s="73"/>
      <c r="VMU8" s="82"/>
      <c r="VMV8" s="82"/>
      <c r="VMW8" s="73"/>
      <c r="VMX8" s="82"/>
      <c r="VMY8" s="82"/>
      <c r="VMZ8" s="74"/>
      <c r="VNA8" s="75"/>
      <c r="VNB8" s="73"/>
      <c r="VNC8" s="82"/>
      <c r="VND8" s="82"/>
      <c r="VNE8" s="73"/>
      <c r="VNF8" s="82"/>
      <c r="VNG8" s="82"/>
      <c r="VNH8" s="74"/>
      <c r="VNI8" s="75"/>
      <c r="VNJ8" s="73"/>
      <c r="VNK8" s="82"/>
      <c r="VNL8" s="82"/>
      <c r="VNM8" s="73"/>
      <c r="VNN8" s="82"/>
      <c r="VNO8" s="82"/>
      <c r="VNP8" s="74"/>
      <c r="VNQ8" s="75"/>
      <c r="VNR8" s="73"/>
      <c r="VNS8" s="82"/>
      <c r="VNT8" s="82"/>
      <c r="VNU8" s="73"/>
      <c r="VNV8" s="82"/>
      <c r="VNW8" s="82"/>
      <c r="VNX8" s="74"/>
      <c r="VNY8" s="75"/>
      <c r="VNZ8" s="73"/>
      <c r="VOA8" s="82"/>
      <c r="VOB8" s="82"/>
      <c r="VOC8" s="73"/>
      <c r="VOD8" s="82"/>
      <c r="VOE8" s="82"/>
      <c r="VOF8" s="74"/>
      <c r="VOG8" s="75"/>
      <c r="VOH8" s="73"/>
      <c r="VOI8" s="82"/>
      <c r="VOJ8" s="82"/>
      <c r="VOK8" s="73"/>
      <c r="VOL8" s="82"/>
      <c r="VOM8" s="82"/>
      <c r="VON8" s="74"/>
      <c r="VOO8" s="75"/>
      <c r="VOP8" s="73"/>
      <c r="VOQ8" s="82"/>
      <c r="VOR8" s="82"/>
      <c r="VOS8" s="73"/>
      <c r="VOT8" s="82"/>
      <c r="VOU8" s="82"/>
      <c r="VOV8" s="74"/>
      <c r="VOW8" s="75"/>
      <c r="VOX8" s="73"/>
      <c r="VOY8" s="82"/>
      <c r="VOZ8" s="82"/>
      <c r="VPA8" s="73"/>
      <c r="VPB8" s="82"/>
      <c r="VPC8" s="82"/>
      <c r="VPD8" s="74"/>
      <c r="VPE8" s="75"/>
      <c r="VPF8" s="73"/>
      <c r="VPG8" s="82"/>
      <c r="VPH8" s="82"/>
      <c r="VPI8" s="73"/>
      <c r="VPJ8" s="82"/>
      <c r="VPK8" s="82"/>
      <c r="VPL8" s="74"/>
      <c r="VPM8" s="75"/>
      <c r="VPN8" s="73"/>
      <c r="VPO8" s="82"/>
      <c r="VPP8" s="82"/>
      <c r="VPQ8" s="73"/>
      <c r="VPR8" s="82"/>
      <c r="VPS8" s="82"/>
      <c r="VPT8" s="74"/>
      <c r="VPU8" s="75"/>
      <c r="VPV8" s="73"/>
      <c r="VPW8" s="82"/>
      <c r="VPX8" s="82"/>
      <c r="VPY8" s="73"/>
      <c r="VPZ8" s="82"/>
      <c r="VQA8" s="82"/>
      <c r="VQB8" s="74"/>
      <c r="VQC8" s="75"/>
      <c r="VQD8" s="73"/>
      <c r="VQE8" s="82"/>
      <c r="VQF8" s="82"/>
      <c r="VQG8" s="73"/>
      <c r="VQH8" s="82"/>
      <c r="VQI8" s="82"/>
      <c r="VQJ8" s="74"/>
      <c r="VQK8" s="75"/>
      <c r="VQL8" s="73"/>
      <c r="VQM8" s="82"/>
      <c r="VQN8" s="82"/>
      <c r="VQO8" s="73"/>
      <c r="VQP8" s="82"/>
      <c r="VQQ8" s="82"/>
      <c r="VQR8" s="74"/>
      <c r="VQS8" s="75"/>
      <c r="VQT8" s="73"/>
      <c r="VQU8" s="82"/>
      <c r="VQV8" s="82"/>
      <c r="VQW8" s="73"/>
      <c r="VQX8" s="82"/>
      <c r="VQY8" s="82"/>
      <c r="VQZ8" s="74"/>
      <c r="VRA8" s="75"/>
      <c r="VRB8" s="73"/>
      <c r="VRC8" s="82"/>
      <c r="VRD8" s="82"/>
      <c r="VRE8" s="73"/>
      <c r="VRF8" s="82"/>
      <c r="VRG8" s="82"/>
      <c r="VRH8" s="74"/>
      <c r="VRI8" s="75"/>
      <c r="VRJ8" s="73"/>
      <c r="VRK8" s="82"/>
      <c r="VRL8" s="82"/>
      <c r="VRM8" s="73"/>
      <c r="VRN8" s="82"/>
      <c r="VRO8" s="82"/>
      <c r="VRP8" s="74"/>
      <c r="VRQ8" s="75"/>
      <c r="VRR8" s="73"/>
      <c r="VRS8" s="82"/>
      <c r="VRT8" s="82"/>
      <c r="VRU8" s="73"/>
      <c r="VRV8" s="82"/>
      <c r="VRW8" s="82"/>
      <c r="VRX8" s="74"/>
      <c r="VRY8" s="75"/>
      <c r="VRZ8" s="73"/>
      <c r="VSA8" s="82"/>
      <c r="VSB8" s="82"/>
      <c r="VSC8" s="73"/>
      <c r="VSD8" s="82"/>
      <c r="VSE8" s="82"/>
      <c r="VSF8" s="74"/>
      <c r="VSG8" s="75"/>
      <c r="VSH8" s="73"/>
      <c r="VSI8" s="82"/>
      <c r="VSJ8" s="82"/>
      <c r="VSK8" s="73"/>
      <c r="VSL8" s="82"/>
      <c r="VSM8" s="82"/>
      <c r="VSN8" s="74"/>
      <c r="VSO8" s="75"/>
      <c r="VSP8" s="73"/>
      <c r="VSQ8" s="82"/>
      <c r="VSR8" s="82"/>
      <c r="VSS8" s="73"/>
      <c r="VST8" s="82"/>
      <c r="VSU8" s="82"/>
      <c r="VSV8" s="74"/>
      <c r="VSW8" s="75"/>
      <c r="VSX8" s="73"/>
      <c r="VSY8" s="82"/>
      <c r="VSZ8" s="82"/>
      <c r="VTA8" s="73"/>
      <c r="VTB8" s="82"/>
      <c r="VTC8" s="82"/>
      <c r="VTD8" s="74"/>
      <c r="VTE8" s="75"/>
      <c r="VTF8" s="73"/>
      <c r="VTG8" s="82"/>
      <c r="VTH8" s="82"/>
      <c r="VTI8" s="73"/>
      <c r="VTJ8" s="82"/>
      <c r="VTK8" s="82"/>
      <c r="VTL8" s="74"/>
      <c r="VTM8" s="75"/>
      <c r="VTN8" s="73"/>
      <c r="VTO8" s="82"/>
      <c r="VTP8" s="82"/>
      <c r="VTQ8" s="73"/>
      <c r="VTR8" s="82"/>
      <c r="VTS8" s="82"/>
      <c r="VTT8" s="74"/>
      <c r="VTU8" s="75"/>
      <c r="VTV8" s="73"/>
      <c r="VTW8" s="82"/>
      <c r="VTX8" s="82"/>
      <c r="VTY8" s="73"/>
      <c r="VTZ8" s="82"/>
      <c r="VUA8" s="82"/>
      <c r="VUB8" s="74"/>
      <c r="VUC8" s="75"/>
      <c r="VUD8" s="73"/>
      <c r="VUE8" s="82"/>
      <c r="VUF8" s="82"/>
      <c r="VUG8" s="73"/>
      <c r="VUH8" s="82"/>
      <c r="VUI8" s="82"/>
      <c r="VUJ8" s="74"/>
      <c r="VUK8" s="75"/>
      <c r="VUL8" s="73"/>
      <c r="VUM8" s="82"/>
      <c r="VUN8" s="82"/>
      <c r="VUO8" s="73"/>
      <c r="VUP8" s="82"/>
      <c r="VUQ8" s="82"/>
      <c r="VUR8" s="74"/>
      <c r="VUS8" s="75"/>
      <c r="VUT8" s="73"/>
      <c r="VUU8" s="82"/>
      <c r="VUV8" s="82"/>
      <c r="VUW8" s="73"/>
      <c r="VUX8" s="82"/>
      <c r="VUY8" s="82"/>
      <c r="VUZ8" s="74"/>
      <c r="VVA8" s="75"/>
      <c r="VVB8" s="73"/>
      <c r="VVC8" s="82"/>
      <c r="VVD8" s="82"/>
      <c r="VVE8" s="73"/>
      <c r="VVF8" s="82"/>
      <c r="VVG8" s="82"/>
      <c r="VVH8" s="74"/>
      <c r="VVI8" s="75"/>
      <c r="VVJ8" s="73"/>
      <c r="VVK8" s="82"/>
      <c r="VVL8" s="82"/>
      <c r="VVM8" s="73"/>
      <c r="VVN8" s="82"/>
      <c r="VVO8" s="82"/>
      <c r="VVP8" s="74"/>
      <c r="VVQ8" s="75"/>
      <c r="VVR8" s="73"/>
      <c r="VVS8" s="82"/>
      <c r="VVT8" s="82"/>
      <c r="VVU8" s="73"/>
      <c r="VVV8" s="82"/>
      <c r="VVW8" s="82"/>
      <c r="VVX8" s="74"/>
      <c r="VVY8" s="75"/>
      <c r="VVZ8" s="73"/>
      <c r="VWA8" s="82"/>
      <c r="VWB8" s="82"/>
      <c r="VWC8" s="73"/>
      <c r="VWD8" s="82"/>
      <c r="VWE8" s="82"/>
      <c r="VWF8" s="74"/>
      <c r="VWG8" s="75"/>
      <c r="VWH8" s="73"/>
      <c r="VWI8" s="82"/>
      <c r="VWJ8" s="82"/>
      <c r="VWK8" s="73"/>
      <c r="VWL8" s="82"/>
      <c r="VWM8" s="82"/>
      <c r="VWN8" s="74"/>
      <c r="VWO8" s="75"/>
      <c r="VWP8" s="73"/>
      <c r="VWQ8" s="82"/>
      <c r="VWR8" s="82"/>
      <c r="VWS8" s="73"/>
      <c r="VWT8" s="82"/>
      <c r="VWU8" s="82"/>
      <c r="VWV8" s="74"/>
      <c r="VWW8" s="75"/>
      <c r="VWX8" s="73"/>
      <c r="VWY8" s="82"/>
      <c r="VWZ8" s="82"/>
      <c r="VXA8" s="73"/>
      <c r="VXB8" s="82"/>
      <c r="VXC8" s="82"/>
      <c r="VXD8" s="74"/>
      <c r="VXE8" s="75"/>
      <c r="VXF8" s="73"/>
      <c r="VXG8" s="82"/>
      <c r="VXH8" s="82"/>
      <c r="VXI8" s="73"/>
      <c r="VXJ8" s="82"/>
      <c r="VXK8" s="82"/>
      <c r="VXL8" s="74"/>
      <c r="VXM8" s="75"/>
      <c r="VXN8" s="73"/>
      <c r="VXO8" s="82"/>
      <c r="VXP8" s="82"/>
      <c r="VXQ8" s="73"/>
      <c r="VXR8" s="82"/>
      <c r="VXS8" s="82"/>
      <c r="VXT8" s="74"/>
      <c r="VXU8" s="75"/>
      <c r="VXV8" s="73"/>
      <c r="VXW8" s="82"/>
      <c r="VXX8" s="82"/>
      <c r="VXY8" s="73"/>
      <c r="VXZ8" s="82"/>
      <c r="VYA8" s="82"/>
      <c r="VYB8" s="74"/>
      <c r="VYC8" s="75"/>
      <c r="VYD8" s="73"/>
      <c r="VYE8" s="82"/>
      <c r="VYF8" s="82"/>
      <c r="VYG8" s="73"/>
      <c r="VYH8" s="82"/>
      <c r="VYI8" s="82"/>
      <c r="VYJ8" s="74"/>
      <c r="VYK8" s="75"/>
      <c r="VYL8" s="73"/>
      <c r="VYM8" s="82"/>
      <c r="VYN8" s="82"/>
      <c r="VYO8" s="73"/>
      <c r="VYP8" s="82"/>
      <c r="VYQ8" s="82"/>
      <c r="VYR8" s="74"/>
      <c r="VYS8" s="75"/>
      <c r="VYT8" s="73"/>
      <c r="VYU8" s="82"/>
      <c r="VYV8" s="82"/>
      <c r="VYW8" s="73"/>
      <c r="VYX8" s="82"/>
      <c r="VYY8" s="82"/>
      <c r="VYZ8" s="74"/>
      <c r="VZA8" s="75"/>
      <c r="VZB8" s="73"/>
      <c r="VZC8" s="82"/>
      <c r="VZD8" s="82"/>
      <c r="VZE8" s="73"/>
      <c r="VZF8" s="82"/>
      <c r="VZG8" s="82"/>
      <c r="VZH8" s="74"/>
      <c r="VZI8" s="75"/>
      <c r="VZJ8" s="73"/>
      <c r="VZK8" s="82"/>
      <c r="VZL8" s="82"/>
      <c r="VZM8" s="73"/>
      <c r="VZN8" s="82"/>
      <c r="VZO8" s="82"/>
      <c r="VZP8" s="74"/>
      <c r="VZQ8" s="75"/>
      <c r="VZR8" s="73"/>
      <c r="VZS8" s="82"/>
      <c r="VZT8" s="82"/>
      <c r="VZU8" s="73"/>
      <c r="VZV8" s="82"/>
      <c r="VZW8" s="82"/>
      <c r="VZX8" s="74"/>
      <c r="VZY8" s="75"/>
      <c r="VZZ8" s="73"/>
      <c r="WAA8" s="82"/>
      <c r="WAB8" s="82"/>
      <c r="WAC8" s="73"/>
      <c r="WAD8" s="82"/>
      <c r="WAE8" s="82"/>
      <c r="WAF8" s="74"/>
      <c r="WAG8" s="75"/>
      <c r="WAH8" s="73"/>
      <c r="WAI8" s="82"/>
      <c r="WAJ8" s="82"/>
      <c r="WAK8" s="73"/>
      <c r="WAL8" s="82"/>
      <c r="WAM8" s="82"/>
      <c r="WAN8" s="74"/>
      <c r="WAO8" s="75"/>
      <c r="WAP8" s="73"/>
      <c r="WAQ8" s="82"/>
      <c r="WAR8" s="82"/>
      <c r="WAS8" s="73"/>
      <c r="WAT8" s="82"/>
      <c r="WAU8" s="82"/>
      <c r="WAV8" s="74"/>
      <c r="WAW8" s="75"/>
      <c r="WAX8" s="73"/>
      <c r="WAY8" s="82"/>
      <c r="WAZ8" s="82"/>
      <c r="WBA8" s="73"/>
      <c r="WBB8" s="82"/>
      <c r="WBC8" s="82"/>
      <c r="WBD8" s="74"/>
      <c r="WBE8" s="75"/>
      <c r="WBF8" s="73"/>
      <c r="WBG8" s="82"/>
      <c r="WBH8" s="82"/>
      <c r="WBI8" s="73"/>
      <c r="WBJ8" s="82"/>
      <c r="WBK8" s="82"/>
      <c r="WBL8" s="74"/>
      <c r="WBM8" s="75"/>
      <c r="WBN8" s="73"/>
      <c r="WBO8" s="82"/>
      <c r="WBP8" s="82"/>
      <c r="WBQ8" s="73"/>
      <c r="WBR8" s="82"/>
      <c r="WBS8" s="82"/>
      <c r="WBT8" s="74"/>
      <c r="WBU8" s="75"/>
      <c r="WBV8" s="73"/>
      <c r="WBW8" s="82"/>
      <c r="WBX8" s="82"/>
      <c r="WBY8" s="73"/>
      <c r="WBZ8" s="82"/>
      <c r="WCA8" s="82"/>
      <c r="WCB8" s="74"/>
      <c r="WCC8" s="75"/>
      <c r="WCD8" s="73"/>
      <c r="WCE8" s="82"/>
      <c r="WCF8" s="82"/>
      <c r="WCG8" s="73"/>
      <c r="WCH8" s="82"/>
      <c r="WCI8" s="82"/>
      <c r="WCJ8" s="74"/>
      <c r="WCK8" s="75"/>
      <c r="WCL8" s="73"/>
      <c r="WCM8" s="82"/>
      <c r="WCN8" s="82"/>
      <c r="WCO8" s="73"/>
      <c r="WCP8" s="82"/>
      <c r="WCQ8" s="82"/>
      <c r="WCR8" s="74"/>
      <c r="WCS8" s="75"/>
      <c r="WCT8" s="73"/>
      <c r="WCU8" s="82"/>
      <c r="WCV8" s="82"/>
      <c r="WCW8" s="73"/>
      <c r="WCX8" s="82"/>
      <c r="WCY8" s="82"/>
      <c r="WCZ8" s="74"/>
      <c r="WDA8" s="75"/>
      <c r="WDB8" s="73"/>
      <c r="WDC8" s="82"/>
      <c r="WDD8" s="82"/>
      <c r="WDE8" s="73"/>
      <c r="WDF8" s="82"/>
      <c r="WDG8" s="82"/>
      <c r="WDH8" s="74"/>
      <c r="WDI8" s="75"/>
      <c r="WDJ8" s="73"/>
      <c r="WDK8" s="82"/>
      <c r="WDL8" s="82"/>
      <c r="WDM8" s="73"/>
      <c r="WDN8" s="82"/>
      <c r="WDO8" s="82"/>
      <c r="WDP8" s="74"/>
      <c r="WDQ8" s="75"/>
      <c r="WDR8" s="73"/>
      <c r="WDS8" s="82"/>
      <c r="WDT8" s="82"/>
      <c r="WDU8" s="73"/>
      <c r="WDV8" s="82"/>
      <c r="WDW8" s="82"/>
      <c r="WDX8" s="74"/>
      <c r="WDY8" s="75"/>
      <c r="WDZ8" s="73"/>
      <c r="WEA8" s="82"/>
      <c r="WEB8" s="82"/>
      <c r="WEC8" s="73"/>
      <c r="WED8" s="82"/>
      <c r="WEE8" s="82"/>
      <c r="WEF8" s="74"/>
      <c r="WEG8" s="75"/>
      <c r="WEH8" s="73"/>
      <c r="WEI8" s="82"/>
      <c r="WEJ8" s="82"/>
      <c r="WEK8" s="73"/>
      <c r="WEL8" s="82"/>
      <c r="WEM8" s="82"/>
      <c r="WEN8" s="74"/>
      <c r="WEO8" s="75"/>
      <c r="WEP8" s="73"/>
      <c r="WEQ8" s="82"/>
      <c r="WER8" s="82"/>
      <c r="WES8" s="73"/>
      <c r="WET8" s="82"/>
      <c r="WEU8" s="82"/>
      <c r="WEV8" s="74"/>
      <c r="WEW8" s="75"/>
      <c r="WEX8" s="73"/>
      <c r="WEY8" s="82"/>
      <c r="WEZ8" s="82"/>
      <c r="WFA8" s="73"/>
      <c r="WFB8" s="82"/>
      <c r="WFC8" s="82"/>
      <c r="WFD8" s="74"/>
      <c r="WFE8" s="75"/>
      <c r="WFF8" s="73"/>
      <c r="WFG8" s="82"/>
      <c r="WFH8" s="82"/>
      <c r="WFI8" s="73"/>
      <c r="WFJ8" s="82"/>
      <c r="WFK8" s="82"/>
      <c r="WFL8" s="74"/>
      <c r="WFM8" s="75"/>
      <c r="WFN8" s="73"/>
      <c r="WFO8" s="82"/>
      <c r="WFP8" s="82"/>
      <c r="WFQ8" s="73"/>
      <c r="WFR8" s="82"/>
      <c r="WFS8" s="82"/>
      <c r="WFT8" s="74"/>
      <c r="WFU8" s="75"/>
      <c r="WFV8" s="73"/>
      <c r="WFW8" s="82"/>
      <c r="WFX8" s="82"/>
      <c r="WFY8" s="73"/>
      <c r="WFZ8" s="82"/>
      <c r="WGA8" s="82"/>
      <c r="WGB8" s="74"/>
      <c r="WGC8" s="75"/>
      <c r="WGD8" s="73"/>
      <c r="WGE8" s="82"/>
      <c r="WGF8" s="82"/>
      <c r="WGG8" s="73"/>
      <c r="WGH8" s="82"/>
      <c r="WGI8" s="82"/>
      <c r="WGJ8" s="74"/>
      <c r="WGK8" s="75"/>
      <c r="WGL8" s="73"/>
      <c r="WGM8" s="82"/>
      <c r="WGN8" s="82"/>
      <c r="WGO8" s="73"/>
      <c r="WGP8" s="82"/>
      <c r="WGQ8" s="82"/>
      <c r="WGR8" s="74"/>
      <c r="WGS8" s="75"/>
      <c r="WGT8" s="73"/>
      <c r="WGU8" s="82"/>
      <c r="WGV8" s="82"/>
      <c r="WGW8" s="73"/>
      <c r="WGX8" s="82"/>
      <c r="WGY8" s="82"/>
      <c r="WGZ8" s="74"/>
      <c r="WHA8" s="75"/>
      <c r="WHB8" s="73"/>
      <c r="WHC8" s="82"/>
      <c r="WHD8" s="82"/>
      <c r="WHE8" s="73"/>
      <c r="WHF8" s="82"/>
      <c r="WHG8" s="82"/>
      <c r="WHH8" s="74"/>
      <c r="WHI8" s="75"/>
      <c r="WHJ8" s="73"/>
      <c r="WHK8" s="82"/>
      <c r="WHL8" s="82"/>
      <c r="WHM8" s="73"/>
      <c r="WHN8" s="82"/>
      <c r="WHO8" s="82"/>
      <c r="WHP8" s="74"/>
      <c r="WHQ8" s="75"/>
      <c r="WHR8" s="73"/>
      <c r="WHS8" s="82"/>
      <c r="WHT8" s="82"/>
      <c r="WHU8" s="73"/>
      <c r="WHV8" s="82"/>
      <c r="WHW8" s="82"/>
      <c r="WHX8" s="74"/>
      <c r="WHY8" s="75"/>
      <c r="WHZ8" s="73"/>
      <c r="WIA8" s="82"/>
      <c r="WIB8" s="82"/>
      <c r="WIC8" s="73"/>
      <c r="WID8" s="82"/>
      <c r="WIE8" s="82"/>
      <c r="WIF8" s="74"/>
      <c r="WIG8" s="75"/>
      <c r="WIH8" s="73"/>
      <c r="WII8" s="82"/>
      <c r="WIJ8" s="82"/>
      <c r="WIK8" s="73"/>
      <c r="WIL8" s="82"/>
      <c r="WIM8" s="82"/>
      <c r="WIN8" s="74"/>
      <c r="WIO8" s="75"/>
      <c r="WIP8" s="73"/>
      <c r="WIQ8" s="82"/>
      <c r="WIR8" s="82"/>
      <c r="WIS8" s="73"/>
      <c r="WIT8" s="82"/>
      <c r="WIU8" s="82"/>
      <c r="WIV8" s="74"/>
      <c r="WIW8" s="75"/>
      <c r="WIX8" s="73"/>
      <c r="WIY8" s="82"/>
      <c r="WIZ8" s="82"/>
      <c r="WJA8" s="73"/>
      <c r="WJB8" s="82"/>
      <c r="WJC8" s="82"/>
      <c r="WJD8" s="74"/>
      <c r="WJE8" s="75"/>
      <c r="WJF8" s="73"/>
      <c r="WJG8" s="82"/>
      <c r="WJH8" s="82"/>
      <c r="WJI8" s="73"/>
      <c r="WJJ8" s="82"/>
      <c r="WJK8" s="82"/>
      <c r="WJL8" s="74"/>
      <c r="WJM8" s="75"/>
      <c r="WJN8" s="73"/>
      <c r="WJO8" s="82"/>
      <c r="WJP8" s="82"/>
      <c r="WJQ8" s="73"/>
      <c r="WJR8" s="82"/>
      <c r="WJS8" s="82"/>
      <c r="WJT8" s="74"/>
      <c r="WJU8" s="75"/>
      <c r="WJV8" s="73"/>
      <c r="WJW8" s="82"/>
      <c r="WJX8" s="82"/>
      <c r="WJY8" s="73"/>
      <c r="WJZ8" s="82"/>
      <c r="WKA8" s="82"/>
      <c r="WKB8" s="74"/>
      <c r="WKC8" s="75"/>
      <c r="WKD8" s="73"/>
      <c r="WKE8" s="82"/>
      <c r="WKF8" s="82"/>
      <c r="WKG8" s="73"/>
      <c r="WKH8" s="82"/>
      <c r="WKI8" s="82"/>
      <c r="WKJ8" s="74"/>
      <c r="WKK8" s="75"/>
      <c r="WKL8" s="73"/>
      <c r="WKM8" s="82"/>
      <c r="WKN8" s="82"/>
      <c r="WKO8" s="73"/>
      <c r="WKP8" s="82"/>
      <c r="WKQ8" s="82"/>
      <c r="WKR8" s="74"/>
      <c r="WKS8" s="75"/>
      <c r="WKT8" s="73"/>
      <c r="WKU8" s="82"/>
      <c r="WKV8" s="82"/>
      <c r="WKW8" s="73"/>
      <c r="WKX8" s="82"/>
      <c r="WKY8" s="82"/>
      <c r="WKZ8" s="74"/>
      <c r="WLA8" s="75"/>
      <c r="WLB8" s="73"/>
      <c r="WLC8" s="82"/>
      <c r="WLD8" s="82"/>
      <c r="WLE8" s="73"/>
      <c r="WLF8" s="82"/>
      <c r="WLG8" s="82"/>
      <c r="WLH8" s="74"/>
      <c r="WLI8" s="75"/>
      <c r="WLJ8" s="73"/>
      <c r="WLK8" s="82"/>
      <c r="WLL8" s="82"/>
      <c r="WLM8" s="73"/>
      <c r="WLN8" s="82"/>
      <c r="WLO8" s="82"/>
      <c r="WLP8" s="74"/>
      <c r="WLQ8" s="75"/>
      <c r="WLR8" s="73"/>
      <c r="WLS8" s="82"/>
      <c r="WLT8" s="82"/>
      <c r="WLU8" s="73"/>
      <c r="WLV8" s="82"/>
      <c r="WLW8" s="82"/>
      <c r="WLX8" s="74"/>
      <c r="WLY8" s="75"/>
      <c r="WLZ8" s="73"/>
      <c r="WMA8" s="82"/>
      <c r="WMB8" s="82"/>
      <c r="WMC8" s="73"/>
      <c r="WMD8" s="82"/>
      <c r="WME8" s="82"/>
      <c r="WMF8" s="74"/>
      <c r="WMG8" s="75"/>
      <c r="WMH8" s="73"/>
      <c r="WMI8" s="82"/>
      <c r="WMJ8" s="82"/>
      <c r="WMK8" s="73"/>
      <c r="WML8" s="82"/>
      <c r="WMM8" s="82"/>
      <c r="WMN8" s="74"/>
      <c r="WMO8" s="75"/>
      <c r="WMP8" s="73"/>
      <c r="WMQ8" s="82"/>
      <c r="WMR8" s="82"/>
      <c r="WMS8" s="73"/>
      <c r="WMT8" s="82"/>
      <c r="WMU8" s="82"/>
      <c r="WMV8" s="74"/>
      <c r="WMW8" s="75"/>
      <c r="WMX8" s="73"/>
      <c r="WMY8" s="82"/>
      <c r="WMZ8" s="82"/>
      <c r="WNA8" s="73"/>
      <c r="WNB8" s="82"/>
      <c r="WNC8" s="82"/>
      <c r="WND8" s="74"/>
      <c r="WNE8" s="75"/>
      <c r="WNF8" s="73"/>
      <c r="WNG8" s="82"/>
      <c r="WNH8" s="82"/>
      <c r="WNI8" s="73"/>
      <c r="WNJ8" s="82"/>
      <c r="WNK8" s="82"/>
      <c r="WNL8" s="74"/>
      <c r="WNM8" s="75"/>
      <c r="WNN8" s="73"/>
      <c r="WNO8" s="82"/>
      <c r="WNP8" s="82"/>
      <c r="WNQ8" s="73"/>
      <c r="WNR8" s="82"/>
      <c r="WNS8" s="82"/>
      <c r="WNT8" s="74"/>
      <c r="WNU8" s="75"/>
      <c r="WNV8" s="73"/>
      <c r="WNW8" s="82"/>
      <c r="WNX8" s="82"/>
      <c r="WNY8" s="73"/>
      <c r="WNZ8" s="82"/>
      <c r="WOA8" s="82"/>
      <c r="WOB8" s="74"/>
      <c r="WOC8" s="75"/>
      <c r="WOD8" s="73"/>
      <c r="WOE8" s="82"/>
      <c r="WOF8" s="82"/>
      <c r="WOG8" s="73"/>
      <c r="WOH8" s="82"/>
      <c r="WOI8" s="82"/>
      <c r="WOJ8" s="74"/>
      <c r="WOK8" s="75"/>
      <c r="WOL8" s="73"/>
      <c r="WOM8" s="82"/>
      <c r="WON8" s="82"/>
      <c r="WOO8" s="73"/>
      <c r="WOP8" s="82"/>
      <c r="WOQ8" s="82"/>
      <c r="WOR8" s="74"/>
      <c r="WOS8" s="75"/>
      <c r="WOT8" s="73"/>
      <c r="WOU8" s="82"/>
      <c r="WOV8" s="82"/>
      <c r="WOW8" s="73"/>
      <c r="WOX8" s="82"/>
      <c r="WOY8" s="82"/>
      <c r="WOZ8" s="74"/>
      <c r="WPA8" s="75"/>
      <c r="WPB8" s="73"/>
      <c r="WPC8" s="82"/>
      <c r="WPD8" s="82"/>
      <c r="WPE8" s="73"/>
      <c r="WPF8" s="82"/>
      <c r="WPG8" s="82"/>
      <c r="WPH8" s="74"/>
      <c r="WPI8" s="75"/>
      <c r="WPJ8" s="73"/>
      <c r="WPK8" s="82"/>
      <c r="WPL8" s="82"/>
      <c r="WPM8" s="73"/>
      <c r="WPN8" s="82"/>
      <c r="WPO8" s="82"/>
      <c r="WPP8" s="74"/>
      <c r="WPQ8" s="75"/>
      <c r="WPR8" s="73"/>
      <c r="WPS8" s="82"/>
      <c r="WPT8" s="82"/>
      <c r="WPU8" s="73"/>
      <c r="WPV8" s="82"/>
      <c r="WPW8" s="82"/>
      <c r="WPX8" s="74"/>
      <c r="WPY8" s="75"/>
      <c r="WPZ8" s="73"/>
      <c r="WQA8" s="82"/>
      <c r="WQB8" s="82"/>
      <c r="WQC8" s="73"/>
      <c r="WQD8" s="82"/>
      <c r="WQE8" s="82"/>
      <c r="WQF8" s="74"/>
      <c r="WQG8" s="75"/>
      <c r="WQH8" s="73"/>
      <c r="WQI8" s="82"/>
      <c r="WQJ8" s="82"/>
      <c r="WQK8" s="73"/>
      <c r="WQL8" s="82"/>
      <c r="WQM8" s="82"/>
      <c r="WQN8" s="74"/>
      <c r="WQO8" s="75"/>
      <c r="WQP8" s="73"/>
      <c r="WQQ8" s="82"/>
      <c r="WQR8" s="82"/>
      <c r="WQS8" s="73"/>
      <c r="WQT8" s="82"/>
      <c r="WQU8" s="82"/>
      <c r="WQV8" s="74"/>
      <c r="WQW8" s="75"/>
      <c r="WQX8" s="73"/>
      <c r="WQY8" s="82"/>
      <c r="WQZ8" s="82"/>
      <c r="WRA8" s="73"/>
      <c r="WRB8" s="82"/>
      <c r="WRC8" s="82"/>
      <c r="WRD8" s="74"/>
      <c r="WRE8" s="75"/>
      <c r="WRF8" s="73"/>
      <c r="WRG8" s="82"/>
      <c r="WRH8" s="82"/>
      <c r="WRI8" s="73"/>
      <c r="WRJ8" s="82"/>
      <c r="WRK8" s="82"/>
      <c r="WRL8" s="74"/>
      <c r="WRM8" s="75"/>
      <c r="WRN8" s="73"/>
      <c r="WRO8" s="82"/>
      <c r="WRP8" s="82"/>
      <c r="WRQ8" s="73"/>
      <c r="WRR8" s="82"/>
      <c r="WRS8" s="82"/>
      <c r="WRT8" s="74"/>
      <c r="WRU8" s="75"/>
      <c r="WRV8" s="73"/>
      <c r="WRW8" s="82"/>
      <c r="WRX8" s="82"/>
      <c r="WRY8" s="73"/>
      <c r="WRZ8" s="82"/>
      <c r="WSA8" s="82"/>
      <c r="WSB8" s="74"/>
      <c r="WSC8" s="75"/>
      <c r="WSD8" s="73"/>
      <c r="WSE8" s="82"/>
      <c r="WSF8" s="82"/>
      <c r="WSG8" s="73"/>
      <c r="WSH8" s="82"/>
      <c r="WSI8" s="82"/>
      <c r="WSJ8" s="74"/>
      <c r="WSK8" s="75"/>
      <c r="WSL8" s="73"/>
      <c r="WSM8" s="82"/>
      <c r="WSN8" s="82"/>
      <c r="WSO8" s="73"/>
      <c r="WSP8" s="82"/>
      <c r="WSQ8" s="82"/>
      <c r="WSR8" s="74"/>
      <c r="WSS8" s="75"/>
      <c r="WST8" s="73"/>
      <c r="WSU8" s="82"/>
      <c r="WSV8" s="82"/>
      <c r="WSW8" s="73"/>
      <c r="WSX8" s="82"/>
      <c r="WSY8" s="82"/>
      <c r="WSZ8" s="74"/>
      <c r="WTA8" s="75"/>
      <c r="WTB8" s="73"/>
      <c r="WTC8" s="82"/>
      <c r="WTD8" s="82"/>
      <c r="WTE8" s="73"/>
      <c r="WTF8" s="82"/>
      <c r="WTG8" s="82"/>
      <c r="WTH8" s="74"/>
      <c r="WTI8" s="75"/>
      <c r="WTJ8" s="73"/>
      <c r="WTK8" s="82"/>
      <c r="WTL8" s="82"/>
      <c r="WTM8" s="73"/>
      <c r="WTN8" s="82"/>
      <c r="WTO8" s="82"/>
      <c r="WTP8" s="74"/>
      <c r="WTQ8" s="75"/>
      <c r="WTR8" s="73"/>
      <c r="WTS8" s="82"/>
      <c r="WTT8" s="82"/>
      <c r="WTU8" s="73"/>
      <c r="WTV8" s="82"/>
      <c r="WTW8" s="82"/>
      <c r="WTX8" s="74"/>
      <c r="WTY8" s="75"/>
      <c r="WTZ8" s="73"/>
      <c r="WUA8" s="82"/>
      <c r="WUB8" s="82"/>
      <c r="WUC8" s="73"/>
      <c r="WUD8" s="82"/>
      <c r="WUE8" s="82"/>
      <c r="WUF8" s="74"/>
      <c r="WUG8" s="75"/>
      <c r="WUH8" s="73"/>
      <c r="WUI8" s="82"/>
      <c r="WUJ8" s="82"/>
      <c r="WUK8" s="73"/>
      <c r="WUL8" s="82"/>
      <c r="WUM8" s="82"/>
      <c r="WUN8" s="74"/>
      <c r="WUO8" s="75"/>
      <c r="WUP8" s="73"/>
      <c r="WUQ8" s="82"/>
      <c r="WUR8" s="82"/>
      <c r="WUS8" s="73"/>
      <c r="WUT8" s="82"/>
      <c r="WUU8" s="82"/>
      <c r="WUV8" s="74"/>
      <c r="WUW8" s="75"/>
      <c r="WUX8" s="73"/>
      <c r="WUY8" s="82"/>
      <c r="WUZ8" s="82"/>
      <c r="WVA8" s="73"/>
      <c r="WVB8" s="82"/>
      <c r="WVC8" s="82"/>
      <c r="WVD8" s="74"/>
      <c r="WVE8" s="75"/>
      <c r="WVF8" s="73"/>
      <c r="WVG8" s="82"/>
      <c r="WVH8" s="82"/>
      <c r="WVI8" s="73"/>
      <c r="WVJ8" s="82"/>
      <c r="WVK8" s="82"/>
      <c r="WVL8" s="74"/>
      <c r="WVM8" s="75"/>
      <c r="WVN8" s="73"/>
      <c r="WVO8" s="82"/>
      <c r="WVP8" s="82"/>
      <c r="WVQ8" s="73"/>
      <c r="WVR8" s="82"/>
      <c r="WVS8" s="82"/>
      <c r="WVT8" s="74"/>
      <c r="WVU8" s="75"/>
      <c r="WVV8" s="73"/>
      <c r="WVW8" s="82"/>
      <c r="WVX8" s="82"/>
      <c r="WVY8" s="73"/>
      <c r="WVZ8" s="82"/>
      <c r="WWA8" s="82"/>
      <c r="WWB8" s="74"/>
      <c r="WWC8" s="75"/>
      <c r="WWD8" s="73"/>
      <c r="WWE8" s="82"/>
      <c r="WWF8" s="82"/>
      <c r="WWG8" s="73"/>
      <c r="WWH8" s="82"/>
      <c r="WWI8" s="82"/>
      <c r="WWJ8" s="74"/>
      <c r="WWK8" s="75"/>
      <c r="WWL8" s="73"/>
      <c r="WWM8" s="82"/>
      <c r="WWN8" s="82"/>
      <c r="WWO8" s="73"/>
      <c r="WWP8" s="82"/>
      <c r="WWQ8" s="82"/>
      <c r="WWR8" s="74"/>
      <c r="WWS8" s="75"/>
      <c r="WWT8" s="73"/>
      <c r="WWU8" s="82"/>
      <c r="WWV8" s="82"/>
      <c r="WWW8" s="73"/>
      <c r="WWX8" s="82"/>
      <c r="WWY8" s="82"/>
      <c r="WWZ8" s="74"/>
      <c r="WXA8" s="75"/>
      <c r="WXB8" s="73"/>
      <c r="WXC8" s="82"/>
      <c r="WXD8" s="82"/>
      <c r="WXE8" s="73"/>
      <c r="WXF8" s="82"/>
      <c r="WXG8" s="82"/>
      <c r="WXH8" s="74"/>
      <c r="WXI8" s="75"/>
      <c r="WXJ8" s="73"/>
      <c r="WXK8" s="82"/>
      <c r="WXL8" s="82"/>
      <c r="WXM8" s="73"/>
      <c r="WXN8" s="82"/>
      <c r="WXO8" s="82"/>
      <c r="WXP8" s="74"/>
      <c r="WXQ8" s="75"/>
      <c r="WXR8" s="73"/>
      <c r="WXS8" s="82"/>
      <c r="WXT8" s="82"/>
      <c r="WXU8" s="73"/>
      <c r="WXV8" s="82"/>
      <c r="WXW8" s="82"/>
      <c r="WXX8" s="74"/>
      <c r="WXY8" s="75"/>
      <c r="WXZ8" s="73"/>
      <c r="WYA8" s="82"/>
      <c r="WYB8" s="82"/>
      <c r="WYC8" s="73"/>
      <c r="WYD8" s="82"/>
      <c r="WYE8" s="82"/>
      <c r="WYF8" s="74"/>
      <c r="WYG8" s="75"/>
      <c r="WYH8" s="73"/>
      <c r="WYI8" s="82"/>
      <c r="WYJ8" s="82"/>
      <c r="WYK8" s="73"/>
      <c r="WYL8" s="82"/>
      <c r="WYM8" s="82"/>
      <c r="WYN8" s="74"/>
      <c r="WYO8" s="75"/>
      <c r="WYP8" s="73"/>
      <c r="WYQ8" s="82"/>
      <c r="WYR8" s="82"/>
      <c r="WYS8" s="73"/>
      <c r="WYT8" s="82"/>
      <c r="WYU8" s="82"/>
      <c r="WYV8" s="74"/>
      <c r="WYW8" s="75"/>
      <c r="WYX8" s="73"/>
      <c r="WYY8" s="82"/>
      <c r="WYZ8" s="82"/>
      <c r="WZA8" s="73"/>
      <c r="WZB8" s="82"/>
      <c r="WZC8" s="82"/>
      <c r="WZD8" s="74"/>
      <c r="WZE8" s="75"/>
      <c r="WZF8" s="73"/>
      <c r="WZG8" s="82"/>
      <c r="WZH8" s="82"/>
      <c r="WZI8" s="73"/>
      <c r="WZJ8" s="82"/>
      <c r="WZK8" s="82"/>
      <c r="WZL8" s="74"/>
      <c r="WZM8" s="75"/>
      <c r="WZN8" s="73"/>
      <c r="WZO8" s="82"/>
      <c r="WZP8" s="82"/>
      <c r="WZQ8" s="73"/>
      <c r="WZR8" s="82"/>
      <c r="WZS8" s="82"/>
      <c r="WZT8" s="74"/>
      <c r="WZU8" s="75"/>
      <c r="WZV8" s="73"/>
      <c r="WZW8" s="82"/>
      <c r="WZX8" s="82"/>
      <c r="WZY8" s="73"/>
      <c r="WZZ8" s="82"/>
      <c r="XAA8" s="82"/>
      <c r="XAB8" s="74"/>
      <c r="XAC8" s="75"/>
      <c r="XAD8" s="73"/>
      <c r="XAE8" s="82"/>
      <c r="XAF8" s="82"/>
      <c r="XAG8" s="73"/>
      <c r="XAH8" s="82"/>
      <c r="XAI8" s="82"/>
      <c r="XAJ8" s="74"/>
      <c r="XAK8" s="75"/>
      <c r="XAL8" s="73"/>
      <c r="XAM8" s="82"/>
      <c r="XAN8" s="82"/>
      <c r="XAO8" s="73"/>
      <c r="XAP8" s="82"/>
      <c r="XAQ8" s="82"/>
      <c r="XAR8" s="74"/>
      <c r="XAS8" s="75"/>
      <c r="XAT8" s="73"/>
      <c r="XAU8" s="82"/>
      <c r="XAV8" s="82"/>
      <c r="XAW8" s="73"/>
      <c r="XAX8" s="82"/>
      <c r="XAY8" s="82"/>
      <c r="XAZ8" s="74"/>
      <c r="XBA8" s="75"/>
      <c r="XBB8" s="73"/>
      <c r="XBC8" s="82"/>
      <c r="XBD8" s="82"/>
      <c r="XBE8" s="73"/>
      <c r="XBF8" s="82"/>
      <c r="XBG8" s="82"/>
      <c r="XBH8" s="74"/>
      <c r="XBI8" s="75"/>
      <c r="XBJ8" s="73"/>
      <c r="XBK8" s="82"/>
      <c r="XBL8" s="82"/>
      <c r="XBM8" s="73"/>
      <c r="XBN8" s="82"/>
      <c r="XBO8" s="82"/>
      <c r="XBP8" s="74"/>
      <c r="XBQ8" s="75"/>
      <c r="XBR8" s="73"/>
      <c r="XBS8" s="82"/>
      <c r="XBT8" s="82"/>
      <c r="XBU8" s="73"/>
      <c r="XBV8" s="82"/>
      <c r="XBW8" s="82"/>
      <c r="XBX8" s="74"/>
      <c r="XBY8" s="75"/>
      <c r="XBZ8" s="73"/>
      <c r="XCA8" s="82"/>
      <c r="XCB8" s="82"/>
      <c r="XCC8" s="73"/>
      <c r="XCD8" s="82"/>
      <c r="XCE8" s="82"/>
      <c r="XCF8" s="74"/>
      <c r="XCG8" s="75"/>
      <c r="XCH8" s="73"/>
      <c r="XCI8" s="82"/>
      <c r="XCJ8" s="82"/>
      <c r="XCK8" s="73"/>
      <c r="XCL8" s="82"/>
      <c r="XCM8" s="82"/>
      <c r="XCN8" s="74"/>
      <c r="XCO8" s="75"/>
      <c r="XCP8" s="73"/>
      <c r="XCQ8" s="82"/>
      <c r="XCR8" s="82"/>
      <c r="XCS8" s="73"/>
      <c r="XCT8" s="82"/>
      <c r="XCU8" s="82"/>
      <c r="XCV8" s="74"/>
      <c r="XCW8" s="75"/>
      <c r="XCX8" s="73"/>
      <c r="XCY8" s="82"/>
      <c r="XCZ8" s="82"/>
      <c r="XDA8" s="73"/>
      <c r="XDB8" s="82"/>
      <c r="XDC8" s="82"/>
      <c r="XDD8" s="74"/>
      <c r="XDE8" s="75"/>
      <c r="XDF8" s="73"/>
      <c r="XDG8" s="82"/>
      <c r="XDH8" s="82"/>
      <c r="XDI8" s="73"/>
      <c r="XDJ8" s="82"/>
      <c r="XDK8" s="82"/>
      <c r="XDL8" s="74"/>
      <c r="XDM8" s="75"/>
      <c r="XDN8" s="73"/>
      <c r="XDO8" s="82"/>
      <c r="XDP8" s="82"/>
      <c r="XDQ8" s="73"/>
      <c r="XDR8" s="82"/>
      <c r="XDS8" s="82"/>
      <c r="XDT8" s="74"/>
      <c r="XDU8" s="75"/>
      <c r="XDV8" s="73"/>
      <c r="XDW8" s="82"/>
      <c r="XDX8" s="82"/>
      <c r="XDY8" s="73"/>
      <c r="XDZ8" s="82"/>
      <c r="XEA8" s="82"/>
      <c r="XEB8" s="74"/>
      <c r="XEC8" s="75"/>
      <c r="XED8" s="73"/>
      <c r="XEE8" s="82"/>
      <c r="XEF8" s="82"/>
      <c r="XEG8" s="73"/>
      <c r="XEH8" s="82"/>
      <c r="XEI8" s="82"/>
      <c r="XEJ8" s="74"/>
      <c r="XEK8" s="75"/>
      <c r="XEL8" s="73"/>
      <c r="XEM8" s="82"/>
      <c r="XEN8" s="82"/>
      <c r="XEO8" s="73"/>
      <c r="XEP8" s="82"/>
      <c r="XEQ8" s="82"/>
      <c r="XER8" s="74"/>
      <c r="XES8" s="75"/>
      <c r="XET8" s="73"/>
      <c r="XEU8" s="82"/>
      <c r="XEV8" s="82"/>
      <c r="XEW8" s="73"/>
      <c r="XEX8" s="82"/>
      <c r="XEY8" s="82"/>
      <c r="XEZ8" s="74"/>
      <c r="XFA8" s="75"/>
      <c r="XFB8" s="73"/>
      <c r="XFC8" s="82"/>
      <c r="XFD8" s="82"/>
    </row>
    <row r="9" spans="1:16384" s="41" customFormat="1">
      <c r="A9" s="73"/>
      <c r="B9" s="73" t="s">
        <v>213</v>
      </c>
      <c r="C9" s="73" t="s">
        <v>216</v>
      </c>
      <c r="D9" s="73" t="s">
        <v>213</v>
      </c>
      <c r="E9" s="73"/>
      <c r="F9" s="82" t="s">
        <v>217</v>
      </c>
      <c r="G9" s="82" t="s">
        <v>218</v>
      </c>
      <c r="H9" s="82"/>
      <c r="I9" s="86" t="s">
        <v>217</v>
      </c>
      <c r="J9" s="86" t="s">
        <v>219</v>
      </c>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spans="1:16384" s="41" customFormat="1">
      <c r="A10" s="73" t="s">
        <v>34</v>
      </c>
      <c r="B10" s="73" t="s">
        <v>115</v>
      </c>
      <c r="C10" s="73" t="s">
        <v>220</v>
      </c>
      <c r="D10" s="73" t="s">
        <v>167</v>
      </c>
      <c r="E10" s="73"/>
      <c r="F10" s="73" t="s">
        <v>221</v>
      </c>
      <c r="G10" s="22" t="s">
        <v>208</v>
      </c>
      <c r="H10" s="73"/>
      <c r="I10" s="87" t="s">
        <v>222</v>
      </c>
      <c r="J10" s="87" t="s">
        <v>223</v>
      </c>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c r="XEY10" s="73"/>
      <c r="XEZ10" s="73"/>
      <c r="XFA10" s="73"/>
      <c r="XFB10" s="73"/>
      <c r="XFC10" s="73"/>
      <c r="XFD10" s="73"/>
    </row>
    <row r="11" spans="1:16384" s="41" customFormat="1">
      <c r="A11" s="49"/>
      <c r="B11" s="49"/>
      <c r="C11" s="49"/>
      <c r="D11" s="49"/>
      <c r="E11" s="49"/>
      <c r="I11" s="50"/>
      <c r="J11" s="50"/>
    </row>
    <row r="12" spans="1:16384" s="31" customFormat="1" ht="12">
      <c r="A12" s="16" t="s">
        <v>36</v>
      </c>
      <c r="B12" s="50">
        <v>1749787</v>
      </c>
      <c r="C12" s="88">
        <v>0</v>
      </c>
      <c r="D12" s="50">
        <v>1749787</v>
      </c>
      <c r="E12" s="50"/>
      <c r="F12" s="50">
        <v>17498</v>
      </c>
      <c r="G12" s="50">
        <v>1732289</v>
      </c>
      <c r="H12" s="50"/>
      <c r="I12" s="50">
        <v>122485</v>
      </c>
      <c r="J12" s="50">
        <v>87489</v>
      </c>
    </row>
    <row r="13" spans="1:16384" s="31" customFormat="1" ht="12">
      <c r="A13" s="16" t="s">
        <v>37</v>
      </c>
      <c r="B13" s="50">
        <v>1527922</v>
      </c>
      <c r="C13" s="88">
        <v>0</v>
      </c>
      <c r="D13" s="50">
        <v>1527922</v>
      </c>
      <c r="E13" s="50"/>
      <c r="F13" s="50">
        <v>15279</v>
      </c>
      <c r="G13" s="50">
        <v>1512643</v>
      </c>
      <c r="H13" s="50"/>
      <c r="I13" s="50">
        <v>106955</v>
      </c>
      <c r="J13" s="50">
        <v>76396</v>
      </c>
    </row>
    <row r="14" spans="1:16384" s="31" customFormat="1" ht="12">
      <c r="A14" s="16" t="s">
        <v>38</v>
      </c>
      <c r="B14" s="50">
        <v>1934863</v>
      </c>
      <c r="C14" s="88">
        <v>0</v>
      </c>
      <c r="D14" s="50">
        <v>1934863</v>
      </c>
      <c r="E14" s="50"/>
      <c r="F14" s="50">
        <v>19349</v>
      </c>
      <c r="G14" s="50">
        <v>1915514</v>
      </c>
      <c r="H14" s="50"/>
      <c r="I14" s="50">
        <v>135440</v>
      </c>
      <c r="J14" s="50">
        <v>96743</v>
      </c>
    </row>
    <row r="15" spans="1:16384" s="31" customFormat="1" ht="12">
      <c r="A15" s="16" t="s">
        <v>39</v>
      </c>
      <c r="B15" s="50">
        <v>1493969</v>
      </c>
      <c r="C15" s="88">
        <v>0</v>
      </c>
      <c r="D15" s="50">
        <v>1493969</v>
      </c>
      <c r="E15" s="50"/>
      <c r="F15" s="50">
        <v>14940</v>
      </c>
      <c r="G15" s="50">
        <v>1479029</v>
      </c>
      <c r="H15" s="50"/>
      <c r="I15" s="50">
        <v>104578</v>
      </c>
      <c r="J15" s="50">
        <v>74698</v>
      </c>
    </row>
    <row r="16" spans="1:16384" s="31" customFormat="1" ht="12">
      <c r="A16" s="16" t="s">
        <v>40</v>
      </c>
      <c r="B16" s="50">
        <v>5756189</v>
      </c>
      <c r="C16" s="88">
        <v>0</v>
      </c>
      <c r="D16" s="50">
        <v>5756189</v>
      </c>
      <c r="E16" s="50"/>
      <c r="F16" s="50">
        <v>57562</v>
      </c>
      <c r="G16" s="50">
        <v>5698627</v>
      </c>
      <c r="H16" s="50"/>
      <c r="I16" s="50">
        <v>402933</v>
      </c>
      <c r="J16" s="50">
        <v>287809</v>
      </c>
    </row>
    <row r="17" spans="1:10" s="31" customFormat="1" ht="12">
      <c r="A17" s="16" t="s">
        <v>41</v>
      </c>
      <c r="B17" s="50">
        <v>1591652</v>
      </c>
      <c r="C17" s="88">
        <v>0</v>
      </c>
      <c r="D17" s="50">
        <v>1591652</v>
      </c>
      <c r="E17" s="50"/>
      <c r="F17" s="50">
        <v>15917</v>
      </c>
      <c r="G17" s="50">
        <v>1575735</v>
      </c>
      <c r="H17" s="50"/>
      <c r="I17" s="50">
        <v>111416</v>
      </c>
      <c r="J17" s="50">
        <v>79583</v>
      </c>
    </row>
    <row r="18" spans="1:10" s="31" customFormat="1" ht="12">
      <c r="A18" s="16" t="s">
        <v>42</v>
      </c>
      <c r="B18" s="50">
        <v>962216</v>
      </c>
      <c r="C18" s="88" t="s">
        <v>506</v>
      </c>
      <c r="D18" s="50">
        <v>0</v>
      </c>
      <c r="E18" s="50"/>
      <c r="F18" s="50">
        <v>0</v>
      </c>
      <c r="G18" s="50">
        <v>0</v>
      </c>
      <c r="H18" s="50"/>
      <c r="I18" s="50">
        <v>0</v>
      </c>
      <c r="J18" s="50">
        <v>0</v>
      </c>
    </row>
    <row r="19" spans="1:10" s="31" customFormat="1" ht="12">
      <c r="A19" s="16" t="s">
        <v>43</v>
      </c>
      <c r="B19" s="50">
        <v>905680</v>
      </c>
      <c r="C19" s="88">
        <v>0</v>
      </c>
      <c r="D19" s="50">
        <v>905680</v>
      </c>
      <c r="E19" s="50"/>
      <c r="F19" s="50">
        <v>9057</v>
      </c>
      <c r="G19" s="50">
        <v>896623</v>
      </c>
      <c r="H19" s="50"/>
      <c r="I19" s="50">
        <v>63398</v>
      </c>
      <c r="J19" s="50">
        <v>45284</v>
      </c>
    </row>
    <row r="20" spans="1:10" s="31" customFormat="1" ht="12">
      <c r="A20" s="16" t="s">
        <v>44</v>
      </c>
      <c r="B20" s="50">
        <v>825098</v>
      </c>
      <c r="C20" s="88">
        <v>0</v>
      </c>
      <c r="D20" s="50">
        <v>825098</v>
      </c>
      <c r="E20" s="50"/>
      <c r="F20" s="50">
        <v>8251</v>
      </c>
      <c r="G20" s="50">
        <v>816847</v>
      </c>
      <c r="H20" s="50"/>
      <c r="I20" s="50">
        <v>57757</v>
      </c>
      <c r="J20" s="50">
        <v>41255</v>
      </c>
    </row>
    <row r="21" spans="1:10" s="31" customFormat="1" ht="12">
      <c r="A21" s="16" t="s">
        <v>45</v>
      </c>
      <c r="B21" s="50">
        <v>2602532</v>
      </c>
      <c r="C21" s="88">
        <v>0</v>
      </c>
      <c r="D21" s="50">
        <v>2602532</v>
      </c>
      <c r="E21" s="50"/>
      <c r="F21" s="50">
        <v>26025</v>
      </c>
      <c r="G21" s="50">
        <v>2576507</v>
      </c>
      <c r="H21" s="50"/>
      <c r="I21" s="50">
        <v>182177</v>
      </c>
      <c r="J21" s="50">
        <v>130127</v>
      </c>
    </row>
    <row r="22" spans="1:10" s="31" customFormat="1" ht="12">
      <c r="A22" s="16" t="s">
        <v>46</v>
      </c>
      <c r="B22" s="50">
        <v>1740137</v>
      </c>
      <c r="C22" s="88">
        <v>0</v>
      </c>
      <c r="D22" s="50">
        <v>1740137</v>
      </c>
      <c r="E22" s="50"/>
      <c r="F22" s="50">
        <v>17401</v>
      </c>
      <c r="G22" s="50">
        <v>1722736</v>
      </c>
      <c r="H22" s="50"/>
      <c r="I22" s="50">
        <v>121810</v>
      </c>
      <c r="J22" s="50">
        <v>87007</v>
      </c>
    </row>
    <row r="23" spans="1:10" s="31" customFormat="1" ht="12">
      <c r="A23" s="16" t="s">
        <v>47</v>
      </c>
      <c r="B23" s="50">
        <v>960464</v>
      </c>
      <c r="C23" s="88">
        <v>0</v>
      </c>
      <c r="D23" s="50">
        <v>960464</v>
      </c>
      <c r="E23" s="50"/>
      <c r="F23" s="50">
        <v>9605</v>
      </c>
      <c r="G23" s="50">
        <v>950859</v>
      </c>
      <c r="H23" s="50"/>
      <c r="I23" s="50">
        <v>67232</v>
      </c>
      <c r="J23" s="50">
        <v>48023</v>
      </c>
    </row>
    <row r="24" spans="1:10" s="31" customFormat="1" ht="12">
      <c r="A24" s="16" t="s">
        <v>48</v>
      </c>
      <c r="B24" s="50">
        <v>1710560</v>
      </c>
      <c r="C24" s="88">
        <v>0</v>
      </c>
      <c r="D24" s="50">
        <v>1710560</v>
      </c>
      <c r="E24" s="50"/>
      <c r="F24" s="50">
        <v>17106</v>
      </c>
      <c r="G24" s="50">
        <v>1693454</v>
      </c>
      <c r="H24" s="50"/>
      <c r="I24" s="50">
        <v>119739</v>
      </c>
      <c r="J24" s="50">
        <v>85528</v>
      </c>
    </row>
    <row r="25" spans="1:10" s="31" customFormat="1" ht="12">
      <c r="A25" s="16" t="s">
        <v>49</v>
      </c>
      <c r="B25" s="50">
        <v>1525297</v>
      </c>
      <c r="C25" s="88">
        <v>0</v>
      </c>
      <c r="D25" s="50">
        <v>1525297</v>
      </c>
      <c r="E25" s="50"/>
      <c r="F25" s="50">
        <v>15253</v>
      </c>
      <c r="G25" s="50">
        <v>1510044</v>
      </c>
      <c r="H25" s="50"/>
      <c r="I25" s="50">
        <v>106771</v>
      </c>
      <c r="J25" s="50">
        <v>76265</v>
      </c>
    </row>
    <row r="26" spans="1:10" s="31" customFormat="1" ht="12">
      <c r="A26" s="16" t="s">
        <v>50</v>
      </c>
      <c r="B26" s="50">
        <v>1201709</v>
      </c>
      <c r="C26" s="88">
        <v>0</v>
      </c>
      <c r="D26" s="50">
        <v>1201709</v>
      </c>
      <c r="E26" s="50"/>
      <c r="F26" s="50">
        <v>12017</v>
      </c>
      <c r="G26" s="50">
        <v>1189692</v>
      </c>
      <c r="H26" s="50"/>
      <c r="I26" s="50">
        <v>84120</v>
      </c>
      <c r="J26" s="50">
        <v>60085</v>
      </c>
    </row>
    <row r="27" spans="1:10" s="31" customFormat="1" ht="12">
      <c r="A27" s="16" t="s">
        <v>51</v>
      </c>
      <c r="B27" s="50">
        <v>1374817</v>
      </c>
      <c r="C27" s="88">
        <v>0</v>
      </c>
      <c r="D27" s="50">
        <v>1374817</v>
      </c>
      <c r="E27" s="50"/>
      <c r="F27" s="50">
        <v>13748</v>
      </c>
      <c r="G27" s="50">
        <v>1361069</v>
      </c>
      <c r="H27" s="50"/>
      <c r="I27" s="50">
        <v>96237</v>
      </c>
      <c r="J27" s="50">
        <v>68741</v>
      </c>
    </row>
    <row r="28" spans="1:10" s="31" customFormat="1" ht="12">
      <c r="A28" s="16" t="s">
        <v>52</v>
      </c>
      <c r="B28" s="50">
        <v>1384250</v>
      </c>
      <c r="C28" s="88">
        <v>0</v>
      </c>
      <c r="D28" s="50">
        <v>1384250</v>
      </c>
      <c r="E28" s="50"/>
      <c r="F28" s="50">
        <v>13843</v>
      </c>
      <c r="G28" s="50">
        <v>1370407</v>
      </c>
      <c r="H28" s="50"/>
      <c r="I28" s="50">
        <v>96898</v>
      </c>
      <c r="J28" s="50">
        <v>69213</v>
      </c>
    </row>
    <row r="29" spans="1:10" s="31" customFormat="1" ht="12">
      <c r="A29" s="16" t="s">
        <v>53</v>
      </c>
      <c r="B29" s="50">
        <v>1424395</v>
      </c>
      <c r="C29" s="88">
        <v>0</v>
      </c>
      <c r="D29" s="50">
        <v>1424395</v>
      </c>
      <c r="E29" s="50"/>
      <c r="F29" s="50">
        <v>14244</v>
      </c>
      <c r="G29" s="50">
        <v>1410151</v>
      </c>
      <c r="H29" s="50"/>
      <c r="I29" s="50">
        <v>99708</v>
      </c>
      <c r="J29" s="50">
        <v>71220</v>
      </c>
    </row>
    <row r="30" spans="1:10" s="31" customFormat="1" ht="12">
      <c r="A30" s="16" t="s">
        <v>54</v>
      </c>
      <c r="B30" s="50">
        <v>1517643</v>
      </c>
      <c r="C30" s="88">
        <v>0</v>
      </c>
      <c r="D30" s="50">
        <v>1517643</v>
      </c>
      <c r="E30" s="50"/>
      <c r="F30" s="50">
        <v>15176</v>
      </c>
      <c r="G30" s="50">
        <v>1502467</v>
      </c>
      <c r="H30" s="50"/>
      <c r="I30" s="50">
        <v>106235</v>
      </c>
      <c r="J30" s="50">
        <v>75882</v>
      </c>
    </row>
    <row r="31" spans="1:10" s="31" customFormat="1" ht="12">
      <c r="A31" s="16" t="s">
        <v>55</v>
      </c>
      <c r="B31" s="50">
        <v>1442741</v>
      </c>
      <c r="C31" s="88">
        <v>0</v>
      </c>
      <c r="D31" s="50">
        <v>1442741</v>
      </c>
      <c r="E31" s="50"/>
      <c r="F31" s="50">
        <v>14427</v>
      </c>
      <c r="G31" s="50">
        <v>1428314</v>
      </c>
      <c r="H31" s="50"/>
      <c r="I31" s="50">
        <v>100992</v>
      </c>
      <c r="J31" s="50">
        <v>72137</v>
      </c>
    </row>
    <row r="32" spans="1:10" s="31" customFormat="1" ht="12">
      <c r="A32" s="16" t="s">
        <v>56</v>
      </c>
      <c r="B32" s="50">
        <v>1123620</v>
      </c>
      <c r="C32" s="88">
        <v>0</v>
      </c>
      <c r="D32" s="50">
        <v>1123620</v>
      </c>
      <c r="E32" s="50"/>
      <c r="F32" s="50">
        <v>11236</v>
      </c>
      <c r="G32" s="50">
        <v>1112384</v>
      </c>
      <c r="H32" s="50"/>
      <c r="I32" s="50">
        <v>78653</v>
      </c>
      <c r="J32" s="50">
        <v>56181</v>
      </c>
    </row>
    <row r="33" spans="1:10" s="31" customFormat="1" ht="12">
      <c r="A33" s="16" t="s">
        <v>57</v>
      </c>
      <c r="B33" s="50">
        <v>1186729</v>
      </c>
      <c r="C33" s="88">
        <v>0</v>
      </c>
      <c r="D33" s="50">
        <v>1186729</v>
      </c>
      <c r="E33" s="50"/>
      <c r="F33" s="50">
        <v>11867</v>
      </c>
      <c r="G33" s="50">
        <v>1174862</v>
      </c>
      <c r="H33" s="50"/>
      <c r="I33" s="50">
        <v>83071</v>
      </c>
      <c r="J33" s="50">
        <v>59336</v>
      </c>
    </row>
    <row r="34" spans="1:10" s="31" customFormat="1" ht="12">
      <c r="A34" s="16" t="s">
        <v>58</v>
      </c>
      <c r="B34" s="50">
        <v>2853955</v>
      </c>
      <c r="C34" s="88">
        <v>0</v>
      </c>
      <c r="D34" s="50">
        <v>2853955</v>
      </c>
      <c r="E34" s="50"/>
      <c r="F34" s="50">
        <v>28540</v>
      </c>
      <c r="G34" s="50">
        <v>2825415</v>
      </c>
      <c r="H34" s="50"/>
      <c r="I34" s="50">
        <v>199777</v>
      </c>
      <c r="J34" s="50">
        <v>142698</v>
      </c>
    </row>
    <row r="35" spans="1:10" s="31" customFormat="1" ht="12">
      <c r="A35" s="16" t="s">
        <v>59</v>
      </c>
      <c r="B35" s="50">
        <v>2416048</v>
      </c>
      <c r="C35" s="88">
        <v>0</v>
      </c>
      <c r="D35" s="50">
        <v>2416048</v>
      </c>
      <c r="E35" s="50"/>
      <c r="F35" s="50">
        <v>24160</v>
      </c>
      <c r="G35" s="50">
        <v>2391888</v>
      </c>
      <c r="H35" s="50"/>
      <c r="I35" s="50">
        <v>169123</v>
      </c>
      <c r="J35" s="50">
        <v>120802</v>
      </c>
    </row>
    <row r="36" spans="1:10" s="31" customFormat="1" ht="12">
      <c r="A36" s="16" t="s">
        <v>60</v>
      </c>
      <c r="B36" s="50">
        <v>1361924</v>
      </c>
      <c r="C36" s="88">
        <v>0</v>
      </c>
      <c r="D36" s="50">
        <v>1361924</v>
      </c>
      <c r="E36" s="50"/>
      <c r="F36" s="50">
        <v>13619</v>
      </c>
      <c r="G36" s="50">
        <v>1348305</v>
      </c>
      <c r="H36" s="50"/>
      <c r="I36" s="50">
        <v>95335</v>
      </c>
      <c r="J36" s="50">
        <v>68096</v>
      </c>
    </row>
    <row r="37" spans="1:10" s="31" customFormat="1" ht="12">
      <c r="A37" s="27" t="s">
        <v>61</v>
      </c>
      <c r="B37" s="50">
        <v>1663399</v>
      </c>
      <c r="C37" s="88">
        <v>0</v>
      </c>
      <c r="D37" s="50">
        <v>1663399</v>
      </c>
      <c r="E37" s="50"/>
      <c r="F37" s="50">
        <v>16634</v>
      </c>
      <c r="G37" s="50">
        <v>1646765</v>
      </c>
      <c r="H37" s="50"/>
      <c r="I37" s="50">
        <v>116438</v>
      </c>
      <c r="J37" s="50">
        <v>83170</v>
      </c>
    </row>
    <row r="38" spans="1:10" s="31" customFormat="1" ht="12">
      <c r="A38" s="16" t="s">
        <v>62</v>
      </c>
      <c r="B38" s="50">
        <v>1606705</v>
      </c>
      <c r="C38" s="88">
        <v>0</v>
      </c>
      <c r="D38" s="50">
        <v>1606705</v>
      </c>
      <c r="E38" s="50"/>
      <c r="F38" s="50">
        <v>16067</v>
      </c>
      <c r="G38" s="50">
        <v>1590638</v>
      </c>
      <c r="H38" s="50"/>
      <c r="I38" s="50">
        <v>112469</v>
      </c>
      <c r="J38" s="50">
        <v>80335</v>
      </c>
    </row>
    <row r="39" spans="1:10" s="31" customFormat="1" ht="12">
      <c r="A39" s="16" t="s">
        <v>63</v>
      </c>
      <c r="B39" s="50">
        <v>1217387</v>
      </c>
      <c r="C39" s="88">
        <v>0</v>
      </c>
      <c r="D39" s="50">
        <v>1217387</v>
      </c>
      <c r="E39" s="50"/>
      <c r="F39" s="50">
        <v>12174</v>
      </c>
      <c r="G39" s="50">
        <v>1205213</v>
      </c>
      <c r="H39" s="50"/>
      <c r="I39" s="50">
        <v>85217</v>
      </c>
      <c r="J39" s="50">
        <v>60869</v>
      </c>
    </row>
    <row r="40" spans="1:10" s="31" customFormat="1" ht="12">
      <c r="A40" s="16" t="s">
        <v>64</v>
      </c>
      <c r="B40" s="50">
        <v>1357950</v>
      </c>
      <c r="C40" s="88">
        <v>0</v>
      </c>
      <c r="D40" s="50">
        <v>1357950</v>
      </c>
      <c r="E40" s="50"/>
      <c r="F40" s="50">
        <v>13580</v>
      </c>
      <c r="G40" s="50">
        <v>1344370</v>
      </c>
      <c r="H40" s="50"/>
      <c r="I40" s="50">
        <v>95057</v>
      </c>
      <c r="J40" s="50">
        <v>67898</v>
      </c>
    </row>
    <row r="41" spans="1:10" s="31" customFormat="1" ht="12">
      <c r="A41" s="16" t="s">
        <v>65</v>
      </c>
      <c r="B41" s="50">
        <v>1267944</v>
      </c>
      <c r="C41" s="88">
        <v>0</v>
      </c>
      <c r="D41" s="50">
        <v>1267944</v>
      </c>
      <c r="E41" s="50"/>
      <c r="F41" s="50">
        <v>12679</v>
      </c>
      <c r="G41" s="50">
        <v>1255265</v>
      </c>
      <c r="H41" s="50"/>
      <c r="I41" s="50">
        <v>88756</v>
      </c>
      <c r="J41" s="50">
        <v>63397</v>
      </c>
    </row>
    <row r="42" spans="1:10" s="31" customFormat="1" ht="12">
      <c r="A42" s="16" t="s">
        <v>66</v>
      </c>
      <c r="B42" s="50">
        <v>1226757</v>
      </c>
      <c r="C42" s="88">
        <v>0</v>
      </c>
      <c r="D42" s="50">
        <v>1226757</v>
      </c>
      <c r="E42" s="50"/>
      <c r="F42" s="50">
        <v>12268</v>
      </c>
      <c r="G42" s="50">
        <v>1214489</v>
      </c>
      <c r="H42" s="50"/>
      <c r="I42" s="50">
        <v>85873</v>
      </c>
      <c r="J42" s="50">
        <v>61338</v>
      </c>
    </row>
    <row r="43" spans="1:10" s="31" customFormat="1" ht="12">
      <c r="A43" s="16" t="s">
        <v>67</v>
      </c>
      <c r="B43" s="50">
        <v>1429831</v>
      </c>
      <c r="C43" s="88">
        <v>0</v>
      </c>
      <c r="D43" s="50">
        <v>1429831</v>
      </c>
      <c r="E43" s="50"/>
      <c r="F43" s="50">
        <v>14298</v>
      </c>
      <c r="G43" s="50">
        <v>1415533</v>
      </c>
      <c r="H43" s="50"/>
      <c r="I43" s="50">
        <v>100088</v>
      </c>
      <c r="J43" s="50">
        <v>71492</v>
      </c>
    </row>
    <row r="44" spans="1:10" s="31" customFormat="1" ht="12">
      <c r="A44" s="16" t="s">
        <v>68</v>
      </c>
      <c r="B44" s="50">
        <v>2204556</v>
      </c>
      <c r="C44" s="88">
        <v>0</v>
      </c>
      <c r="D44" s="50">
        <v>2204556</v>
      </c>
      <c r="E44" s="50"/>
      <c r="F44" s="50">
        <v>22046</v>
      </c>
      <c r="G44" s="50">
        <v>2182510</v>
      </c>
      <c r="H44" s="50"/>
      <c r="I44" s="50">
        <v>154319</v>
      </c>
      <c r="J44" s="50">
        <v>110228</v>
      </c>
    </row>
    <row r="45" spans="1:10" s="31" customFormat="1" ht="12">
      <c r="A45" s="16" t="s">
        <v>69</v>
      </c>
      <c r="B45" s="50">
        <v>1613560</v>
      </c>
      <c r="C45" s="88">
        <v>0</v>
      </c>
      <c r="D45" s="50">
        <v>1613560</v>
      </c>
      <c r="E45" s="50"/>
      <c r="F45" s="50">
        <v>16136</v>
      </c>
      <c r="G45" s="50">
        <v>1597424</v>
      </c>
      <c r="H45" s="50"/>
      <c r="I45" s="50">
        <v>112949</v>
      </c>
      <c r="J45" s="50">
        <v>80678</v>
      </c>
    </row>
    <row r="46" spans="1:10" s="31" customFormat="1" ht="12">
      <c r="A46" s="16" t="s">
        <v>70</v>
      </c>
      <c r="B46" s="50">
        <v>1131881</v>
      </c>
      <c r="C46" s="88">
        <v>0</v>
      </c>
      <c r="D46" s="50">
        <v>1131881</v>
      </c>
      <c r="E46" s="50"/>
      <c r="F46" s="50">
        <v>11319</v>
      </c>
      <c r="G46" s="50">
        <v>1120562</v>
      </c>
      <c r="H46" s="50"/>
      <c r="I46" s="50">
        <v>79232</v>
      </c>
      <c r="J46" s="50">
        <v>56594</v>
      </c>
    </row>
    <row r="47" spans="1:10" s="31" customFormat="1" ht="12">
      <c r="A47" s="16" t="s">
        <v>71</v>
      </c>
      <c r="B47" s="50">
        <v>1671851</v>
      </c>
      <c r="C47" s="88">
        <v>0</v>
      </c>
      <c r="D47" s="50">
        <v>1671851</v>
      </c>
      <c r="E47" s="50"/>
      <c r="F47" s="50">
        <v>16719</v>
      </c>
      <c r="G47" s="50">
        <v>1655132</v>
      </c>
      <c r="H47" s="50"/>
      <c r="I47" s="50">
        <v>117030</v>
      </c>
      <c r="J47" s="50">
        <v>83593</v>
      </c>
    </row>
    <row r="48" spans="1:10" s="31" customFormat="1" ht="12">
      <c r="A48" s="16" t="s">
        <v>72</v>
      </c>
      <c r="B48" s="50">
        <v>1787083</v>
      </c>
      <c r="C48" s="88">
        <v>0</v>
      </c>
      <c r="D48" s="50">
        <v>1787083</v>
      </c>
      <c r="E48" s="50"/>
      <c r="F48" s="50">
        <v>17871</v>
      </c>
      <c r="G48" s="50">
        <v>1769212</v>
      </c>
      <c r="H48" s="50"/>
      <c r="I48" s="50">
        <v>125096</v>
      </c>
      <c r="J48" s="50">
        <v>89354</v>
      </c>
    </row>
    <row r="49" spans="1:13" s="31" customFormat="1" ht="12">
      <c r="A49" s="16" t="s">
        <v>73</v>
      </c>
      <c r="B49" s="50">
        <v>1610153</v>
      </c>
      <c r="C49" s="88">
        <v>0</v>
      </c>
      <c r="D49" s="50">
        <v>1610153</v>
      </c>
      <c r="E49" s="50"/>
      <c r="F49" s="50">
        <v>16102</v>
      </c>
      <c r="G49" s="50">
        <v>1594051</v>
      </c>
      <c r="H49" s="50"/>
      <c r="I49" s="50">
        <v>112711</v>
      </c>
      <c r="J49" s="50">
        <v>80508</v>
      </c>
    </row>
    <row r="50" spans="1:13" s="31" customFormat="1" ht="12">
      <c r="A50" s="16" t="s">
        <v>74</v>
      </c>
      <c r="B50" s="50">
        <v>1991266</v>
      </c>
      <c r="C50" s="88">
        <v>0</v>
      </c>
      <c r="D50" s="50">
        <v>1991266</v>
      </c>
      <c r="E50" s="50"/>
      <c r="F50" s="50">
        <v>19913</v>
      </c>
      <c r="G50" s="50">
        <v>1971353</v>
      </c>
      <c r="H50" s="50"/>
      <c r="I50" s="50">
        <v>139389</v>
      </c>
      <c r="J50" s="50">
        <v>99563</v>
      </c>
    </row>
    <row r="51" spans="1:13" s="31" customFormat="1" ht="12">
      <c r="A51" s="16" t="s">
        <v>75</v>
      </c>
      <c r="B51" s="50">
        <v>865034</v>
      </c>
      <c r="C51" s="88">
        <v>0</v>
      </c>
      <c r="D51" s="50">
        <v>865034</v>
      </c>
      <c r="E51" s="50"/>
      <c r="F51" s="50">
        <v>8650</v>
      </c>
      <c r="G51" s="50">
        <v>856384</v>
      </c>
      <c r="H51" s="50"/>
      <c r="I51" s="50">
        <v>60552</v>
      </c>
      <c r="J51" s="50">
        <v>43252</v>
      </c>
    </row>
    <row r="52" spans="1:13" s="31" customFormat="1" ht="12">
      <c r="A52" s="16" t="s">
        <v>76</v>
      </c>
      <c r="B52" s="50">
        <v>1211220</v>
      </c>
      <c r="C52" s="88">
        <v>0</v>
      </c>
      <c r="D52" s="50">
        <v>1211220</v>
      </c>
      <c r="E52" s="50"/>
      <c r="F52" s="50">
        <v>12112</v>
      </c>
      <c r="G52" s="50">
        <v>1199108</v>
      </c>
      <c r="H52" s="50"/>
      <c r="I52" s="50">
        <v>84785</v>
      </c>
      <c r="J52" s="50">
        <v>60561</v>
      </c>
    </row>
    <row r="53" spans="1:13" s="31" customFormat="1" ht="12">
      <c r="A53" s="16" t="s">
        <v>77</v>
      </c>
      <c r="B53" s="50">
        <v>1137193</v>
      </c>
      <c r="C53" s="88">
        <v>0</v>
      </c>
      <c r="D53" s="50">
        <v>1137193</v>
      </c>
      <c r="E53" s="50"/>
      <c r="F53" s="50">
        <v>11372</v>
      </c>
      <c r="G53" s="50">
        <v>1125821</v>
      </c>
      <c r="H53" s="50"/>
      <c r="I53" s="50">
        <v>79604</v>
      </c>
      <c r="J53" s="50">
        <v>56860</v>
      </c>
    </row>
    <row r="54" spans="1:13" s="31" customFormat="1" ht="12">
      <c r="A54" s="16" t="s">
        <v>78</v>
      </c>
      <c r="B54" s="50">
        <v>1640613</v>
      </c>
      <c r="C54" s="88">
        <v>0</v>
      </c>
      <c r="D54" s="50">
        <v>1640613</v>
      </c>
      <c r="E54" s="50"/>
      <c r="F54" s="50">
        <v>16406</v>
      </c>
      <c r="G54" s="50">
        <v>1624207</v>
      </c>
      <c r="H54" s="50"/>
      <c r="I54" s="50">
        <v>114843</v>
      </c>
      <c r="J54" s="50">
        <v>82031</v>
      </c>
    </row>
    <row r="55" spans="1:13" s="31" customFormat="1" ht="12">
      <c r="A55" s="16" t="s">
        <v>79</v>
      </c>
      <c r="B55" s="50">
        <v>3994822</v>
      </c>
      <c r="C55" s="88">
        <v>0</v>
      </c>
      <c r="D55" s="50">
        <v>3994822</v>
      </c>
      <c r="E55" s="50"/>
      <c r="F55" s="50">
        <v>39948</v>
      </c>
      <c r="G55" s="50">
        <v>3954874</v>
      </c>
      <c r="H55" s="50"/>
      <c r="I55" s="50">
        <v>279638</v>
      </c>
      <c r="J55" s="50">
        <v>199741</v>
      </c>
    </row>
    <row r="56" spans="1:13" s="31" customFormat="1" ht="12">
      <c r="A56" s="16" t="s">
        <v>80</v>
      </c>
      <c r="B56" s="50">
        <v>1561852</v>
      </c>
      <c r="C56" s="88">
        <v>0</v>
      </c>
      <c r="D56" s="50">
        <v>1561852</v>
      </c>
      <c r="E56" s="50"/>
      <c r="F56" s="50">
        <v>15619</v>
      </c>
      <c r="G56" s="50">
        <v>1546233</v>
      </c>
      <c r="H56" s="50"/>
      <c r="I56" s="50">
        <v>109330</v>
      </c>
      <c r="J56" s="50">
        <v>78093</v>
      </c>
    </row>
    <row r="57" spans="1:13" s="31" customFormat="1" ht="12">
      <c r="A57" s="16" t="s">
        <v>81</v>
      </c>
      <c r="B57" s="50">
        <v>1028010</v>
      </c>
      <c r="C57" s="88">
        <v>0</v>
      </c>
      <c r="D57" s="50">
        <v>1028010</v>
      </c>
      <c r="E57" s="50"/>
      <c r="F57" s="50">
        <v>10280</v>
      </c>
      <c r="G57" s="50">
        <v>1017730</v>
      </c>
      <c r="H57" s="50"/>
      <c r="I57" s="50">
        <v>71961</v>
      </c>
      <c r="J57" s="50">
        <v>51401</v>
      </c>
    </row>
    <row r="58" spans="1:13" s="31" customFormat="1" ht="12">
      <c r="A58" s="16" t="s">
        <v>82</v>
      </c>
      <c r="B58" s="50">
        <v>1527161</v>
      </c>
      <c r="C58" s="88">
        <v>0</v>
      </c>
      <c r="D58" s="50">
        <v>1527161</v>
      </c>
      <c r="E58" s="50"/>
      <c r="F58" s="50">
        <v>15272</v>
      </c>
      <c r="G58" s="50">
        <v>1511889</v>
      </c>
      <c r="H58" s="50"/>
      <c r="I58" s="50">
        <v>106901</v>
      </c>
      <c r="J58" s="50">
        <v>76358</v>
      </c>
    </row>
    <row r="59" spans="1:13" s="31" customFormat="1" ht="12">
      <c r="A59" s="16" t="s">
        <v>83</v>
      </c>
      <c r="B59" s="50">
        <v>1886270</v>
      </c>
      <c r="C59" s="88">
        <v>0</v>
      </c>
      <c r="D59" s="50">
        <v>1886270</v>
      </c>
      <c r="E59" s="50"/>
      <c r="F59" s="50">
        <v>18863</v>
      </c>
      <c r="G59" s="50">
        <v>1867407</v>
      </c>
      <c r="H59" s="50"/>
      <c r="I59" s="50">
        <v>132039</v>
      </c>
      <c r="J59" s="50">
        <v>94314</v>
      </c>
    </row>
    <row r="60" spans="1:13" s="31" customFormat="1" ht="12">
      <c r="A60" s="16" t="s">
        <v>84</v>
      </c>
      <c r="B60" s="50">
        <v>1311075</v>
      </c>
      <c r="C60" s="88">
        <v>0</v>
      </c>
      <c r="D60" s="50">
        <v>1311075</v>
      </c>
      <c r="E60" s="50"/>
      <c r="F60" s="50">
        <v>13111</v>
      </c>
      <c r="G60" s="50">
        <v>1297964</v>
      </c>
      <c r="H60" s="50"/>
      <c r="I60" s="50">
        <v>91775</v>
      </c>
      <c r="J60" s="50">
        <v>65554</v>
      </c>
    </row>
    <row r="61" spans="1:13" s="31" customFormat="1" ht="12">
      <c r="A61" s="16" t="s">
        <v>85</v>
      </c>
      <c r="B61" s="50">
        <v>2167754</v>
      </c>
      <c r="C61" s="88">
        <v>0</v>
      </c>
      <c r="D61" s="50">
        <v>2167754</v>
      </c>
      <c r="E61" s="50"/>
      <c r="F61" s="50">
        <v>21678</v>
      </c>
      <c r="G61" s="50">
        <v>2146076</v>
      </c>
      <c r="H61" s="50"/>
      <c r="I61" s="50">
        <v>151743</v>
      </c>
      <c r="J61" s="50">
        <v>108388</v>
      </c>
    </row>
    <row r="62" spans="1:13" s="31" customFormat="1" ht="12">
      <c r="A62" s="16" t="s">
        <v>86</v>
      </c>
      <c r="B62" s="50">
        <v>1474476</v>
      </c>
      <c r="C62" s="88">
        <v>0</v>
      </c>
      <c r="D62" s="50">
        <v>1474476</v>
      </c>
      <c r="E62" s="50"/>
      <c r="F62" s="50">
        <v>14745</v>
      </c>
      <c r="G62" s="50">
        <v>1459731</v>
      </c>
      <c r="H62" s="50"/>
      <c r="I62" s="50">
        <v>103213</v>
      </c>
      <c r="J62" s="50">
        <v>73724</v>
      </c>
    </row>
    <row r="63" spans="1:13" s="41" customFormat="1">
      <c r="A63" s="42"/>
      <c r="B63" s="50"/>
      <c r="C63" s="42"/>
      <c r="D63" s="50"/>
      <c r="E63" s="42"/>
      <c r="F63" s="50"/>
      <c r="G63" s="50"/>
      <c r="H63" s="50"/>
      <c r="I63" s="50"/>
      <c r="J63" s="50"/>
    </row>
    <row r="64" spans="1:13" s="41" customFormat="1">
      <c r="A64" s="29" t="s">
        <v>87</v>
      </c>
      <c r="B64" s="50">
        <v>84160000</v>
      </c>
      <c r="C64" s="50"/>
      <c r="D64" s="50">
        <v>83197784</v>
      </c>
      <c r="E64" s="50"/>
      <c r="F64" s="50">
        <v>831982</v>
      </c>
      <c r="G64" s="50">
        <v>82365802</v>
      </c>
      <c r="H64" s="50"/>
      <c r="I64" s="50">
        <v>5823848</v>
      </c>
      <c r="J64" s="50">
        <v>4159892</v>
      </c>
      <c r="K64" s="45"/>
      <c r="L64" s="43"/>
      <c r="M64" s="45"/>
    </row>
    <row r="65" spans="1:13" s="41" customFormat="1">
      <c r="M65" s="42"/>
    </row>
    <row r="66" spans="1:13" s="41" customFormat="1">
      <c r="M66" s="56"/>
    </row>
    <row r="67" spans="1:13" s="41" customFormat="1"/>
    <row r="68" spans="1:13" s="41" customFormat="1"/>
    <row r="69" spans="1:13" s="41" customFormat="1">
      <c r="A69" s="57"/>
      <c r="B69" s="57"/>
      <c r="C69" s="57"/>
      <c r="D69" s="57"/>
      <c r="E69" s="57"/>
      <c r="J69" s="57"/>
    </row>
    <row r="70" spans="1:13" s="41" customFormat="1">
      <c r="A70" s="57"/>
      <c r="B70" s="57"/>
      <c r="C70" s="57"/>
      <c r="D70" s="57"/>
      <c r="E70" s="57"/>
      <c r="J70" s="57"/>
    </row>
    <row r="71" spans="1:13" s="41" customFormat="1">
      <c r="A71" s="57"/>
      <c r="B71" s="57"/>
      <c r="C71" s="57"/>
      <c r="D71" s="57"/>
      <c r="E71" s="57"/>
      <c r="J71" s="57"/>
    </row>
    <row r="72" spans="1:13" s="41" customFormat="1">
      <c r="A72" s="57"/>
      <c r="B72" s="57"/>
      <c r="C72" s="57"/>
      <c r="D72" s="57"/>
      <c r="E72" s="57"/>
      <c r="J72" s="57"/>
    </row>
    <row r="73" spans="1:13" s="41" customFormat="1">
      <c r="A73" s="42"/>
      <c r="B73" s="42"/>
      <c r="C73" s="42"/>
      <c r="D73" s="42"/>
      <c r="E73" s="42"/>
      <c r="J73" s="42"/>
    </row>
    <row r="74" spans="1:13" s="41" customFormat="1">
      <c r="A74" s="42"/>
      <c r="B74" s="42"/>
      <c r="C74" s="42"/>
      <c r="D74" s="42"/>
      <c r="E74" s="42"/>
      <c r="J74" s="42"/>
    </row>
    <row r="75" spans="1:13" s="41" customFormat="1">
      <c r="A75" s="42"/>
      <c r="B75" s="42"/>
      <c r="C75" s="42"/>
      <c r="D75" s="42"/>
      <c r="E75" s="42"/>
      <c r="J75" s="42"/>
    </row>
    <row r="76" spans="1:13" s="41" customFormat="1">
      <c r="A76" s="42"/>
      <c r="B76" s="42"/>
      <c r="C76" s="42"/>
      <c r="D76" s="42"/>
      <c r="E76" s="42"/>
      <c r="J76" s="42"/>
    </row>
    <row r="77" spans="1:13" s="41" customFormat="1">
      <c r="A77" s="55"/>
      <c r="B77" s="55"/>
      <c r="C77" s="55"/>
      <c r="D77" s="55"/>
      <c r="E77" s="55"/>
      <c r="J77" s="55"/>
    </row>
    <row r="78" spans="1:13" s="41" customFormat="1">
      <c r="A78" s="55"/>
      <c r="B78" s="55"/>
      <c r="C78" s="55"/>
      <c r="D78" s="55"/>
      <c r="E78" s="55"/>
      <c r="J78" s="55"/>
    </row>
    <row r="79" spans="1:13" s="41" customFormat="1">
      <c r="A79" s="55"/>
      <c r="B79" s="55"/>
      <c r="C79" s="55"/>
      <c r="D79" s="55"/>
      <c r="E79" s="55"/>
      <c r="J79" s="55"/>
    </row>
    <row r="80" spans="1:13" s="41" customFormat="1">
      <c r="A80" s="55"/>
      <c r="B80" s="55"/>
      <c r="C80" s="55"/>
      <c r="D80" s="55"/>
      <c r="E80" s="55"/>
      <c r="J80" s="55"/>
    </row>
    <row r="81" spans="1:10" s="41" customFormat="1">
      <c r="A81" s="58"/>
      <c r="B81" s="58"/>
      <c r="C81" s="58"/>
      <c r="D81" s="58"/>
      <c r="E81" s="58"/>
      <c r="J81" s="58"/>
    </row>
    <row r="82" spans="1:10" s="41" customFormat="1"/>
    <row r="83" spans="1:10" s="41" customFormat="1"/>
    <row r="84" spans="1:10" s="41" customFormat="1"/>
    <row r="85" spans="1:10" s="41" customFormat="1"/>
    <row r="86" spans="1:10" s="41" customFormat="1">
      <c r="A86" s="39"/>
      <c r="B86" s="39"/>
      <c r="C86" s="39"/>
      <c r="D86" s="39"/>
      <c r="E86" s="39"/>
      <c r="J86" s="39"/>
    </row>
    <row r="87" spans="1:10" s="41" customFormat="1">
      <c r="A87" s="59"/>
      <c r="B87" s="59"/>
      <c r="C87" s="59"/>
      <c r="D87" s="59"/>
      <c r="E87" s="59"/>
      <c r="J87" s="59"/>
    </row>
    <row r="88" spans="1:10" s="41" customFormat="1">
      <c r="A88" s="39"/>
      <c r="B88" s="39"/>
      <c r="C88" s="39"/>
      <c r="D88" s="39"/>
      <c r="E88" s="39"/>
      <c r="J88" s="39"/>
    </row>
    <row r="89" spans="1:10" s="41" customFormat="1">
      <c r="A89" s="59"/>
      <c r="B89" s="59"/>
      <c r="C89" s="59"/>
      <c r="D89" s="59"/>
      <c r="E89" s="59"/>
      <c r="J89" s="59"/>
    </row>
    <row r="90" spans="1:10" s="41" customFormat="1">
      <c r="A90" s="59"/>
      <c r="B90" s="59"/>
      <c r="C90" s="59"/>
      <c r="D90" s="59"/>
      <c r="E90" s="59"/>
      <c r="J90" s="59"/>
    </row>
    <row r="91" spans="1:10" s="41" customFormat="1">
      <c r="A91" s="59"/>
      <c r="B91" s="59"/>
      <c r="C91" s="59"/>
      <c r="D91" s="59"/>
      <c r="E91" s="59"/>
      <c r="J91" s="59"/>
    </row>
    <row r="92" spans="1:10" s="41" customFormat="1">
      <c r="A92" s="59"/>
      <c r="B92" s="59"/>
      <c r="C92" s="59"/>
      <c r="D92" s="59"/>
      <c r="E92" s="59"/>
      <c r="J92" s="59"/>
    </row>
    <row r="93" spans="1:10" s="41" customFormat="1" ht="15">
      <c r="A93" s="60"/>
      <c r="B93" s="60"/>
      <c r="C93" s="60"/>
      <c r="D93" s="60"/>
      <c r="E93" s="60"/>
      <c r="J93" s="60"/>
    </row>
    <row r="94" spans="1:10" s="41" customFormat="1" ht="15">
      <c r="A94" s="60"/>
      <c r="B94" s="60"/>
      <c r="C94" s="60"/>
      <c r="D94" s="60"/>
      <c r="E94" s="60"/>
      <c r="J94" s="60"/>
    </row>
    <row r="95" spans="1:10" s="41" customFormat="1">
      <c r="A95" s="49"/>
      <c r="B95" s="49"/>
      <c r="C95" s="49"/>
      <c r="D95" s="49"/>
      <c r="E95" s="49"/>
      <c r="J95" s="49"/>
    </row>
    <row r="96" spans="1:10" s="41" customFormat="1">
      <c r="A96" s="61"/>
      <c r="B96" s="61"/>
      <c r="C96" s="61"/>
      <c r="D96" s="61"/>
      <c r="E96" s="61"/>
      <c r="J96" s="61"/>
    </row>
    <row r="97" spans="1:10" s="41" customFormat="1">
      <c r="A97" s="61"/>
      <c r="B97" s="61"/>
      <c r="C97" s="61"/>
      <c r="D97" s="61"/>
      <c r="E97" s="61"/>
      <c r="J97" s="61"/>
    </row>
    <row r="98" spans="1:10" s="41" customFormat="1">
      <c r="A98" s="61"/>
      <c r="B98" s="61"/>
      <c r="C98" s="61"/>
      <c r="D98" s="61"/>
      <c r="E98" s="61"/>
      <c r="J98" s="61"/>
    </row>
    <row r="99" spans="1:10" s="41" customFormat="1">
      <c r="A99" s="61"/>
      <c r="B99" s="61"/>
      <c r="C99" s="61"/>
      <c r="D99" s="61"/>
      <c r="E99" s="61"/>
      <c r="J99" s="61"/>
    </row>
    <row r="100" spans="1:10" s="41" customFormat="1">
      <c r="A100" s="61"/>
      <c r="B100" s="61"/>
      <c r="C100" s="61"/>
      <c r="D100" s="61"/>
      <c r="E100" s="61"/>
      <c r="J100" s="61"/>
    </row>
    <row r="101" spans="1:10" s="41" customFormat="1">
      <c r="A101" s="61"/>
      <c r="B101" s="61"/>
      <c r="C101" s="61"/>
      <c r="D101" s="61"/>
      <c r="E101" s="61"/>
      <c r="J101" s="61"/>
    </row>
    <row r="102" spans="1:10" s="41" customFormat="1">
      <c r="A102" s="61"/>
      <c r="B102" s="61"/>
      <c r="C102" s="61"/>
      <c r="D102" s="61"/>
      <c r="E102" s="61"/>
      <c r="J102" s="61"/>
    </row>
    <row r="103" spans="1:10" s="41" customFormat="1">
      <c r="A103" s="61"/>
      <c r="B103" s="61"/>
      <c r="C103" s="61"/>
      <c r="D103" s="61"/>
      <c r="E103" s="61"/>
      <c r="J103" s="61"/>
    </row>
    <row r="104" spans="1:10" s="41" customFormat="1">
      <c r="A104" s="61"/>
      <c r="B104" s="61"/>
      <c r="C104" s="61"/>
      <c r="D104" s="61"/>
      <c r="E104" s="61"/>
      <c r="J104" s="61"/>
    </row>
    <row r="105" spans="1:10" s="41" customFormat="1">
      <c r="A105" s="61"/>
      <c r="B105" s="61"/>
      <c r="C105" s="61"/>
      <c r="D105" s="61"/>
      <c r="E105" s="61"/>
      <c r="J105" s="61"/>
    </row>
    <row r="106" spans="1:10" s="41" customFormat="1">
      <c r="A106" s="61"/>
      <c r="B106" s="61"/>
      <c r="C106" s="61"/>
      <c r="D106" s="61"/>
      <c r="E106" s="61"/>
      <c r="J106" s="61"/>
    </row>
    <row r="107" spans="1:10" s="41" customFormat="1">
      <c r="A107" s="61"/>
      <c r="B107" s="61"/>
      <c r="C107" s="61"/>
      <c r="D107" s="61"/>
      <c r="E107" s="61"/>
      <c r="J107" s="61"/>
    </row>
    <row r="108" spans="1:10" s="41" customFormat="1">
      <c r="A108" s="61"/>
      <c r="B108" s="61"/>
      <c r="C108" s="61"/>
      <c r="D108" s="61"/>
      <c r="E108" s="61"/>
      <c r="J108" s="61"/>
    </row>
    <row r="109" spans="1:10" s="41" customFormat="1">
      <c r="A109" s="61"/>
      <c r="B109" s="61"/>
      <c r="C109" s="61"/>
      <c r="D109" s="61"/>
      <c r="E109" s="61"/>
      <c r="J109" s="61"/>
    </row>
    <row r="110" spans="1:10" s="41" customFormat="1">
      <c r="A110" s="61"/>
      <c r="B110" s="61"/>
      <c r="C110" s="61"/>
      <c r="D110" s="61"/>
      <c r="E110" s="61"/>
      <c r="J110" s="61"/>
    </row>
    <row r="111" spans="1:10" s="41" customFormat="1">
      <c r="A111" s="61"/>
      <c r="B111" s="61"/>
      <c r="C111" s="61"/>
      <c r="D111" s="61"/>
      <c r="E111" s="61"/>
      <c r="J111" s="61"/>
    </row>
    <row r="112" spans="1:10" s="41" customFormat="1">
      <c r="A112" s="61"/>
      <c r="B112" s="61"/>
      <c r="C112" s="61"/>
      <c r="D112" s="61"/>
      <c r="E112" s="61"/>
      <c r="J112" s="61"/>
    </row>
    <row r="113" spans="1:10" s="41" customFormat="1">
      <c r="A113" s="61"/>
      <c r="B113" s="61"/>
      <c r="C113" s="61"/>
      <c r="D113" s="61"/>
      <c r="E113" s="61"/>
      <c r="J113" s="61"/>
    </row>
    <row r="114" spans="1:10" s="41" customFormat="1">
      <c r="A114" s="61"/>
      <c r="B114" s="61"/>
      <c r="C114" s="61"/>
      <c r="D114" s="61"/>
      <c r="E114" s="61"/>
      <c r="J114" s="61"/>
    </row>
    <row r="115" spans="1:10" s="41" customFormat="1">
      <c r="A115" s="61"/>
      <c r="B115" s="61"/>
      <c r="C115" s="61"/>
      <c r="D115" s="61"/>
      <c r="E115" s="61"/>
      <c r="J115" s="61"/>
    </row>
    <row r="116" spans="1:10" s="41" customFormat="1">
      <c r="A116" s="61"/>
      <c r="B116" s="61"/>
      <c r="C116" s="61"/>
      <c r="D116" s="61"/>
      <c r="E116" s="61"/>
      <c r="J116" s="61"/>
    </row>
    <row r="117" spans="1:10" s="41" customFormat="1">
      <c r="A117" s="61"/>
      <c r="B117" s="61"/>
      <c r="C117" s="61"/>
      <c r="D117" s="61"/>
      <c r="E117" s="61"/>
      <c r="J117" s="61"/>
    </row>
    <row r="118" spans="1:10" s="41" customFormat="1">
      <c r="A118" s="61"/>
      <c r="B118" s="61"/>
      <c r="C118" s="61"/>
      <c r="D118" s="61"/>
      <c r="E118" s="61"/>
      <c r="J118" s="61"/>
    </row>
    <row r="119" spans="1:10" s="41" customFormat="1">
      <c r="A119" s="61"/>
      <c r="B119" s="61"/>
      <c r="C119" s="61"/>
      <c r="D119" s="61"/>
      <c r="E119" s="61"/>
      <c r="J119" s="61"/>
    </row>
    <row r="120" spans="1:10" s="41" customFormat="1">
      <c r="A120" s="61"/>
      <c r="B120" s="61"/>
      <c r="C120" s="61"/>
      <c r="D120" s="61"/>
      <c r="E120" s="61"/>
      <c r="J120" s="61"/>
    </row>
    <row r="121" spans="1:10" s="41" customFormat="1">
      <c r="A121" s="61"/>
      <c r="B121" s="61"/>
      <c r="C121" s="61"/>
      <c r="D121" s="61"/>
      <c r="E121" s="61"/>
      <c r="J121" s="61"/>
    </row>
    <row r="122" spans="1:10" s="41" customFormat="1">
      <c r="A122" s="61"/>
      <c r="B122" s="61"/>
      <c r="C122" s="61"/>
      <c r="D122" s="61"/>
      <c r="E122" s="61"/>
      <c r="J122" s="61"/>
    </row>
    <row r="123" spans="1:10" s="41" customFormat="1">
      <c r="A123" s="61"/>
      <c r="B123" s="61"/>
      <c r="C123" s="61"/>
      <c r="D123" s="61"/>
      <c r="E123" s="61"/>
      <c r="J123" s="61"/>
    </row>
    <row r="124" spans="1:10" s="41" customFormat="1">
      <c r="A124" s="61"/>
      <c r="B124" s="61"/>
      <c r="C124" s="61"/>
      <c r="D124" s="61"/>
      <c r="E124" s="61"/>
      <c r="J124" s="61"/>
    </row>
    <row r="125" spans="1:10" s="41" customFormat="1">
      <c r="A125" s="61"/>
      <c r="B125" s="61"/>
      <c r="C125" s="61"/>
      <c r="D125" s="61"/>
      <c r="E125" s="61"/>
      <c r="J125" s="61"/>
    </row>
    <row r="126" spans="1:10" s="41" customFormat="1">
      <c r="A126" s="61"/>
      <c r="B126" s="61"/>
      <c r="C126" s="61"/>
      <c r="D126" s="61"/>
      <c r="E126" s="61"/>
      <c r="J126" s="61"/>
    </row>
    <row r="127" spans="1:10" s="41" customFormat="1">
      <c r="A127" s="61"/>
      <c r="B127" s="61"/>
      <c r="C127" s="61"/>
      <c r="D127" s="61"/>
      <c r="E127" s="61"/>
      <c r="J127" s="61"/>
    </row>
    <row r="128" spans="1:10" s="41" customFormat="1">
      <c r="A128" s="61"/>
      <c r="B128" s="61"/>
      <c r="C128" s="61"/>
      <c r="D128" s="61"/>
      <c r="E128" s="61"/>
      <c r="J128" s="61"/>
    </row>
    <row r="129" spans="1:10" s="41" customFormat="1">
      <c r="A129" s="61"/>
      <c r="B129" s="61"/>
      <c r="C129" s="61"/>
      <c r="D129" s="61"/>
      <c r="E129" s="61"/>
      <c r="J129" s="61"/>
    </row>
    <row r="130" spans="1:10" s="41" customFormat="1">
      <c r="A130" s="61"/>
      <c r="B130" s="61"/>
      <c r="C130" s="61"/>
      <c r="D130" s="61"/>
      <c r="E130" s="61"/>
      <c r="J130" s="61"/>
    </row>
    <row r="131" spans="1:10" s="41" customFormat="1">
      <c r="A131" s="61"/>
      <c r="B131" s="61"/>
      <c r="C131" s="61"/>
      <c r="D131" s="61"/>
      <c r="E131" s="61"/>
      <c r="J131" s="61"/>
    </row>
    <row r="132" spans="1:10" s="41" customFormat="1">
      <c r="A132" s="61"/>
      <c r="B132" s="61"/>
      <c r="C132" s="61"/>
      <c r="D132" s="61"/>
      <c r="E132" s="61"/>
      <c r="J132" s="61"/>
    </row>
    <row r="133" spans="1:10" s="41" customFormat="1">
      <c r="A133" s="61"/>
      <c r="B133" s="61"/>
      <c r="C133" s="61"/>
      <c r="D133" s="61"/>
      <c r="E133" s="61"/>
      <c r="J133" s="61"/>
    </row>
    <row r="134" spans="1:10" s="41" customFormat="1">
      <c r="A134" s="61"/>
      <c r="B134" s="61"/>
      <c r="C134" s="61"/>
      <c r="D134" s="61"/>
      <c r="E134" s="61"/>
      <c r="J134" s="61"/>
    </row>
    <row r="135" spans="1:10" s="41" customFormat="1">
      <c r="A135" s="61"/>
      <c r="B135" s="61"/>
      <c r="C135" s="61"/>
      <c r="D135" s="61"/>
      <c r="E135" s="61"/>
      <c r="J135" s="61"/>
    </row>
    <row r="136" spans="1:10" s="41" customFormat="1">
      <c r="A136" s="61"/>
      <c r="B136" s="61"/>
      <c r="C136" s="61"/>
      <c r="D136" s="61"/>
      <c r="E136" s="61"/>
      <c r="J136" s="61"/>
    </row>
    <row r="137" spans="1:10" s="41" customFormat="1">
      <c r="A137" s="61"/>
      <c r="B137" s="61"/>
      <c r="C137" s="61"/>
      <c r="D137" s="61"/>
      <c r="E137" s="61"/>
      <c r="J137" s="61"/>
    </row>
    <row r="138" spans="1:10" s="41" customFormat="1">
      <c r="A138" s="61"/>
      <c r="B138" s="61"/>
      <c r="C138" s="61"/>
      <c r="D138" s="61"/>
      <c r="E138" s="61"/>
      <c r="J138" s="61"/>
    </row>
    <row r="139" spans="1:10" s="41" customFormat="1">
      <c r="A139" s="61"/>
      <c r="B139" s="61"/>
      <c r="C139" s="61"/>
      <c r="D139" s="61"/>
      <c r="E139" s="61"/>
      <c r="J139" s="61"/>
    </row>
    <row r="140" spans="1:10" s="41" customFormat="1">
      <c r="A140" s="61"/>
      <c r="B140" s="61"/>
      <c r="C140" s="61"/>
      <c r="D140" s="61"/>
      <c r="E140" s="61"/>
      <c r="J140" s="61"/>
    </row>
    <row r="141" spans="1:10" s="41" customFormat="1">
      <c r="A141" s="61"/>
      <c r="B141" s="61"/>
      <c r="C141" s="61"/>
      <c r="D141" s="61"/>
      <c r="E141" s="61"/>
      <c r="J141" s="61"/>
    </row>
    <row r="142" spans="1:10" s="41" customFormat="1">
      <c r="A142" s="61"/>
      <c r="B142" s="61"/>
      <c r="C142" s="61"/>
      <c r="D142" s="61"/>
      <c r="E142" s="61"/>
      <c r="J142" s="61"/>
    </row>
    <row r="143" spans="1:10" s="41" customFormat="1">
      <c r="A143" s="61"/>
      <c r="B143" s="61"/>
      <c r="C143" s="61"/>
      <c r="D143" s="61"/>
      <c r="E143" s="61"/>
      <c r="J143" s="61"/>
    </row>
    <row r="144" spans="1:10" s="41" customFormat="1">
      <c r="A144" s="61"/>
      <c r="B144" s="61"/>
      <c r="C144" s="61"/>
      <c r="D144" s="61"/>
      <c r="E144" s="61"/>
      <c r="J144" s="61"/>
    </row>
    <row r="145" spans="1:10" s="41" customFormat="1">
      <c r="A145" s="61"/>
      <c r="B145" s="61"/>
      <c r="C145" s="61"/>
      <c r="D145" s="61"/>
      <c r="E145" s="61"/>
      <c r="J145" s="61"/>
    </row>
    <row r="146" spans="1:10" s="41" customFormat="1">
      <c r="A146" s="61"/>
      <c r="B146" s="61"/>
      <c r="C146" s="61"/>
      <c r="D146" s="61"/>
      <c r="E146" s="61"/>
      <c r="J146" s="61"/>
    </row>
    <row r="147" spans="1:10" s="41" customFormat="1">
      <c r="A147" s="61"/>
      <c r="B147" s="61"/>
      <c r="C147" s="61"/>
      <c r="D147" s="61"/>
      <c r="E147" s="61"/>
      <c r="J147" s="61"/>
    </row>
    <row r="148" spans="1:10" s="41" customFormat="1">
      <c r="A148" s="62"/>
      <c r="B148" s="62"/>
      <c r="C148" s="62"/>
      <c r="D148" s="62"/>
      <c r="E148" s="62"/>
      <c r="J148" s="62"/>
    </row>
    <row r="149" spans="1:10" s="41" customFormat="1">
      <c r="A149" s="62"/>
      <c r="B149" s="62"/>
      <c r="C149" s="62"/>
      <c r="D149" s="62"/>
      <c r="E149" s="62"/>
      <c r="J149" s="62"/>
    </row>
    <row r="150" spans="1:10" s="41" customFormat="1">
      <c r="A150" s="42"/>
      <c r="B150" s="42"/>
      <c r="C150" s="42"/>
      <c r="D150" s="42"/>
      <c r="E150" s="42"/>
      <c r="J150" s="42"/>
    </row>
    <row r="151" spans="1:10" s="41" customFormat="1">
      <c r="A151" s="42"/>
      <c r="B151" s="42"/>
      <c r="C151" s="42"/>
      <c r="D151" s="42"/>
      <c r="E151" s="42"/>
      <c r="J151" s="42"/>
    </row>
    <row r="152" spans="1:10" s="41" customFormat="1"/>
    <row r="153" spans="1:10" s="41" customFormat="1"/>
    <row r="154" spans="1:10" s="41" customFormat="1"/>
    <row r="155" spans="1:10" s="41" customFormat="1"/>
    <row r="156" spans="1:10" s="41" customFormat="1">
      <c r="A156" s="39"/>
      <c r="B156" s="39"/>
      <c r="C156" s="39"/>
      <c r="D156" s="39"/>
      <c r="E156" s="39"/>
      <c r="J156" s="39"/>
    </row>
    <row r="157" spans="1:10" s="41" customFormat="1">
      <c r="A157" s="59"/>
      <c r="B157" s="59"/>
      <c r="C157" s="59"/>
      <c r="D157" s="59"/>
      <c r="E157" s="59"/>
      <c r="J157" s="59"/>
    </row>
    <row r="158" spans="1:10" s="41" customFormat="1">
      <c r="A158" s="39"/>
      <c r="B158" s="39"/>
      <c r="C158" s="39"/>
      <c r="D158" s="39"/>
      <c r="E158" s="39"/>
      <c r="J158" s="39"/>
    </row>
    <row r="159" spans="1:10" s="41" customFormat="1">
      <c r="A159" s="59"/>
      <c r="B159" s="59"/>
      <c r="C159" s="59"/>
      <c r="D159" s="59"/>
      <c r="E159" s="59"/>
      <c r="J159" s="59"/>
    </row>
    <row r="160" spans="1:10" s="41" customFormat="1">
      <c r="A160" s="59"/>
      <c r="B160" s="59"/>
      <c r="C160" s="59"/>
      <c r="D160" s="59"/>
      <c r="E160" s="59"/>
      <c r="J160" s="59"/>
    </row>
    <row r="161" spans="1:10" s="41" customFormat="1">
      <c r="A161" s="59"/>
      <c r="B161" s="59"/>
      <c r="C161" s="59"/>
      <c r="D161" s="59"/>
      <c r="E161" s="59"/>
      <c r="J161" s="59"/>
    </row>
    <row r="162" spans="1:10" s="41" customFormat="1">
      <c r="A162" s="59"/>
      <c r="B162" s="59"/>
      <c r="C162" s="59"/>
      <c r="D162" s="59"/>
      <c r="E162" s="59"/>
      <c r="J162" s="59"/>
    </row>
    <row r="163" spans="1:10" s="41" customFormat="1" ht="15">
      <c r="A163" s="60"/>
      <c r="B163" s="60"/>
      <c r="C163" s="60"/>
      <c r="D163" s="60"/>
      <c r="E163" s="60"/>
      <c r="J163" s="60"/>
    </row>
    <row r="164" spans="1:10" s="41" customFormat="1" ht="15">
      <c r="A164" s="60"/>
      <c r="B164" s="60"/>
      <c r="C164" s="60"/>
      <c r="D164" s="60"/>
      <c r="E164" s="60"/>
      <c r="J164" s="60"/>
    </row>
    <row r="165" spans="1:10" s="41" customFormat="1">
      <c r="A165" s="49"/>
      <c r="B165" s="49"/>
      <c r="C165" s="49"/>
      <c r="D165" s="49"/>
      <c r="E165" s="49"/>
      <c r="J165" s="49"/>
    </row>
    <row r="166" spans="1:10" s="41" customFormat="1">
      <c r="A166" s="61"/>
      <c r="B166" s="61"/>
      <c r="C166" s="61"/>
      <c r="D166" s="61"/>
      <c r="E166" s="61"/>
      <c r="J166" s="61"/>
    </row>
    <row r="167" spans="1:10" s="41" customFormat="1">
      <c r="A167" s="61"/>
      <c r="B167" s="61"/>
      <c r="C167" s="61"/>
      <c r="D167" s="61"/>
      <c r="E167" s="61"/>
      <c r="J167" s="61"/>
    </row>
    <row r="168" spans="1:10" s="41" customFormat="1">
      <c r="A168" s="61"/>
      <c r="B168" s="61"/>
      <c r="C168" s="61"/>
      <c r="D168" s="61"/>
      <c r="E168" s="61"/>
      <c r="J168" s="61"/>
    </row>
    <row r="169" spans="1:10" s="41" customFormat="1">
      <c r="A169" s="61"/>
      <c r="B169" s="61"/>
      <c r="C169" s="61"/>
      <c r="D169" s="61"/>
      <c r="E169" s="61"/>
      <c r="J169" s="61"/>
    </row>
    <row r="170" spans="1:10" s="41" customFormat="1">
      <c r="A170" s="61"/>
      <c r="B170" s="61"/>
      <c r="C170" s="61"/>
      <c r="D170" s="61"/>
      <c r="E170" s="61"/>
      <c r="J170" s="61"/>
    </row>
    <row r="171" spans="1:10" s="41" customFormat="1">
      <c r="A171" s="61"/>
      <c r="B171" s="61"/>
      <c r="C171" s="61"/>
      <c r="D171" s="61"/>
      <c r="E171" s="61"/>
      <c r="J171" s="61"/>
    </row>
    <row r="172" spans="1:10" s="41" customFormat="1">
      <c r="A172" s="61"/>
      <c r="B172" s="61"/>
      <c r="C172" s="61"/>
      <c r="D172" s="61"/>
      <c r="E172" s="61"/>
      <c r="J172" s="61"/>
    </row>
    <row r="173" spans="1:10" s="41" customFormat="1">
      <c r="A173" s="61"/>
      <c r="B173" s="61"/>
      <c r="C173" s="61"/>
      <c r="D173" s="61"/>
      <c r="E173" s="61"/>
      <c r="J173" s="61"/>
    </row>
    <row r="174" spans="1:10" s="41" customFormat="1">
      <c r="A174" s="61"/>
      <c r="B174" s="61"/>
      <c r="C174" s="61"/>
      <c r="D174" s="61"/>
      <c r="E174" s="61"/>
      <c r="J174" s="61"/>
    </row>
    <row r="175" spans="1:10" s="41" customFormat="1">
      <c r="A175" s="61"/>
      <c r="B175" s="61"/>
      <c r="C175" s="61"/>
      <c r="D175" s="61"/>
      <c r="E175" s="61"/>
      <c r="J175" s="61"/>
    </row>
    <row r="176" spans="1:10" s="41" customFormat="1">
      <c r="A176" s="61"/>
      <c r="B176" s="61"/>
      <c r="C176" s="61"/>
      <c r="D176" s="61"/>
      <c r="E176" s="61"/>
      <c r="J176" s="61"/>
    </row>
    <row r="177" spans="1:10" s="41" customFormat="1">
      <c r="A177" s="61"/>
      <c r="B177" s="61"/>
      <c r="C177" s="61"/>
      <c r="D177" s="61"/>
      <c r="E177" s="61"/>
      <c r="J177" s="61"/>
    </row>
    <row r="178" spans="1:10" s="41" customFormat="1">
      <c r="A178" s="61"/>
      <c r="B178" s="61"/>
      <c r="C178" s="61"/>
      <c r="D178" s="61"/>
      <c r="E178" s="61"/>
      <c r="J178" s="61"/>
    </row>
    <row r="179" spans="1:10" s="41" customFormat="1">
      <c r="A179" s="61"/>
      <c r="B179" s="61"/>
      <c r="C179" s="61"/>
      <c r="D179" s="61"/>
      <c r="E179" s="61"/>
      <c r="J179" s="61"/>
    </row>
    <row r="180" spans="1:10" s="41" customFormat="1">
      <c r="A180" s="61"/>
      <c r="B180" s="61"/>
      <c r="C180" s="61"/>
      <c r="D180" s="61"/>
      <c r="E180" s="61"/>
      <c r="J180" s="61"/>
    </row>
    <row r="181" spans="1:10" s="41" customFormat="1">
      <c r="A181" s="61"/>
      <c r="B181" s="61"/>
      <c r="C181" s="61"/>
      <c r="D181" s="61"/>
      <c r="E181" s="61"/>
      <c r="J181" s="61"/>
    </row>
    <row r="182" spans="1:10" s="41" customFormat="1">
      <c r="A182" s="61"/>
      <c r="B182" s="61"/>
      <c r="C182" s="61"/>
      <c r="D182" s="61"/>
      <c r="E182" s="61"/>
      <c r="J182" s="61"/>
    </row>
    <row r="183" spans="1:10" s="41" customFormat="1">
      <c r="A183" s="61"/>
      <c r="B183" s="61"/>
      <c r="C183" s="61"/>
      <c r="D183" s="61"/>
      <c r="E183" s="61"/>
      <c r="J183" s="61"/>
    </row>
    <row r="184" spans="1:10" s="41" customFormat="1">
      <c r="A184" s="61"/>
      <c r="B184" s="61"/>
      <c r="C184" s="61"/>
      <c r="D184" s="61"/>
      <c r="E184" s="61"/>
      <c r="J184" s="61"/>
    </row>
    <row r="185" spans="1:10" s="41" customFormat="1">
      <c r="A185" s="61"/>
      <c r="B185" s="61"/>
      <c r="C185" s="61"/>
      <c r="D185" s="61"/>
      <c r="E185" s="61"/>
      <c r="J185" s="61"/>
    </row>
    <row r="186" spans="1:10" s="41" customFormat="1">
      <c r="A186" s="61"/>
      <c r="B186" s="61"/>
      <c r="C186" s="61"/>
      <c r="D186" s="61"/>
      <c r="E186" s="61"/>
      <c r="J186" s="61"/>
    </row>
    <row r="187" spans="1:10" s="41" customFormat="1">
      <c r="A187" s="61"/>
      <c r="B187" s="61"/>
      <c r="C187" s="61"/>
      <c r="D187" s="61"/>
      <c r="E187" s="61"/>
      <c r="J187" s="61"/>
    </row>
    <row r="188" spans="1:10" s="41" customFormat="1">
      <c r="A188" s="61"/>
      <c r="B188" s="61"/>
      <c r="C188" s="61"/>
      <c r="D188" s="61"/>
      <c r="E188" s="61"/>
      <c r="J188" s="61"/>
    </row>
    <row r="189" spans="1:10" s="41" customFormat="1">
      <c r="A189" s="61"/>
      <c r="B189" s="61"/>
      <c r="C189" s="61"/>
      <c r="D189" s="61"/>
      <c r="E189" s="61"/>
      <c r="J189" s="61"/>
    </row>
    <row r="190" spans="1:10" s="41" customFormat="1">
      <c r="A190" s="61"/>
      <c r="B190" s="61"/>
      <c r="C190" s="61"/>
      <c r="D190" s="61"/>
      <c r="E190" s="61"/>
      <c r="J190" s="61"/>
    </row>
    <row r="191" spans="1:10" s="41" customFormat="1">
      <c r="A191" s="61"/>
      <c r="B191" s="61"/>
      <c r="C191" s="61"/>
      <c r="D191" s="61"/>
      <c r="E191" s="61"/>
      <c r="J191" s="61"/>
    </row>
    <row r="192" spans="1:10" s="41" customFormat="1">
      <c r="A192" s="61"/>
      <c r="B192" s="61"/>
      <c r="C192" s="61"/>
      <c r="D192" s="61"/>
      <c r="E192" s="61"/>
      <c r="J192" s="61"/>
    </row>
    <row r="193" spans="1:10" s="41" customFormat="1">
      <c r="A193" s="61"/>
      <c r="B193" s="61"/>
      <c r="C193" s="61"/>
      <c r="D193" s="61"/>
      <c r="E193" s="61"/>
      <c r="J193" s="61"/>
    </row>
    <row r="194" spans="1:10" s="41" customFormat="1">
      <c r="A194" s="61"/>
      <c r="B194" s="61"/>
      <c r="C194" s="61"/>
      <c r="D194" s="61"/>
      <c r="E194" s="61"/>
      <c r="J194" s="61"/>
    </row>
    <row r="195" spans="1:10" s="41" customFormat="1">
      <c r="A195" s="61"/>
      <c r="B195" s="61"/>
      <c r="C195" s="61"/>
      <c r="D195" s="61"/>
      <c r="E195" s="61"/>
      <c r="J195" s="61"/>
    </row>
    <row r="196" spans="1:10" s="41" customFormat="1">
      <c r="A196" s="61"/>
      <c r="B196" s="61"/>
      <c r="C196" s="61"/>
      <c r="D196" s="61"/>
      <c r="E196" s="61"/>
      <c r="J196" s="61"/>
    </row>
    <row r="197" spans="1:10" s="41" customFormat="1">
      <c r="A197" s="61"/>
      <c r="B197" s="61"/>
      <c r="C197" s="61"/>
      <c r="D197" s="61"/>
      <c r="E197" s="61"/>
      <c r="J197" s="61"/>
    </row>
    <row r="198" spans="1:10" s="41" customFormat="1">
      <c r="A198" s="61"/>
      <c r="B198" s="61"/>
      <c r="C198" s="61"/>
      <c r="D198" s="61"/>
      <c r="E198" s="61"/>
      <c r="J198" s="61"/>
    </row>
    <row r="199" spans="1:10" s="41" customFormat="1">
      <c r="A199" s="61"/>
      <c r="B199" s="61"/>
      <c r="C199" s="61"/>
      <c r="D199" s="61"/>
      <c r="E199" s="61"/>
      <c r="J199" s="61"/>
    </row>
    <row r="200" spans="1:10" s="41" customFormat="1">
      <c r="A200" s="61"/>
      <c r="B200" s="61"/>
      <c r="C200" s="61"/>
      <c r="D200" s="61"/>
      <c r="E200" s="61"/>
      <c r="J200" s="61"/>
    </row>
    <row r="201" spans="1:10" s="41" customFormat="1">
      <c r="A201" s="61"/>
      <c r="B201" s="61"/>
      <c r="C201" s="61"/>
      <c r="D201" s="61"/>
      <c r="E201" s="61"/>
      <c r="J201" s="61"/>
    </row>
    <row r="202" spans="1:10" s="41" customFormat="1">
      <c r="A202" s="61"/>
      <c r="B202" s="61"/>
      <c r="C202" s="61"/>
      <c r="D202" s="61"/>
      <c r="E202" s="61"/>
      <c r="J202" s="61"/>
    </row>
    <row r="203" spans="1:10" s="41" customFormat="1">
      <c r="A203" s="39"/>
      <c r="B203" s="39"/>
      <c r="C203" s="39"/>
      <c r="D203" s="39"/>
      <c r="E203" s="39"/>
      <c r="J203" s="39"/>
    </row>
    <row r="204" spans="1:10" s="41" customFormat="1">
      <c r="A204" s="59"/>
      <c r="B204" s="59"/>
      <c r="C204" s="59"/>
      <c r="D204" s="59"/>
      <c r="E204" s="59"/>
      <c r="J204" s="59"/>
    </row>
    <row r="205" spans="1:10" s="41" customFormat="1">
      <c r="A205" s="39"/>
      <c r="B205" s="39"/>
      <c r="C205" s="39"/>
      <c r="D205" s="39"/>
      <c r="E205" s="39"/>
      <c r="J205" s="39"/>
    </row>
    <row r="206" spans="1:10" s="41" customFormat="1">
      <c r="A206" s="59"/>
      <c r="B206" s="59"/>
      <c r="C206" s="59"/>
      <c r="D206" s="59"/>
      <c r="E206" s="59"/>
      <c r="J206" s="59"/>
    </row>
    <row r="207" spans="1:10" s="41" customFormat="1">
      <c r="A207" s="59"/>
      <c r="B207" s="59"/>
      <c r="C207" s="59"/>
      <c r="D207" s="59"/>
      <c r="E207" s="59"/>
      <c r="J207" s="59"/>
    </row>
    <row r="208" spans="1:10" s="41" customFormat="1">
      <c r="A208" s="59"/>
      <c r="B208" s="59"/>
      <c r="C208" s="59"/>
      <c r="D208" s="59"/>
      <c r="E208" s="59"/>
      <c r="J208" s="59"/>
    </row>
    <row r="209" spans="1:10" s="41" customFormat="1">
      <c r="A209" s="59"/>
      <c r="B209" s="59"/>
      <c r="C209" s="59"/>
      <c r="D209" s="59"/>
      <c r="E209" s="59"/>
      <c r="J209" s="59"/>
    </row>
    <row r="210" spans="1:10" s="41" customFormat="1" ht="15">
      <c r="A210" s="60"/>
      <c r="B210" s="60"/>
      <c r="C210" s="60"/>
      <c r="D210" s="60"/>
      <c r="E210" s="60"/>
      <c r="J210" s="60"/>
    </row>
    <row r="211" spans="1:10" s="41" customFormat="1" ht="15">
      <c r="A211" s="60"/>
      <c r="B211" s="60"/>
      <c r="C211" s="60"/>
      <c r="D211" s="60"/>
      <c r="E211" s="60"/>
      <c r="J211" s="60"/>
    </row>
    <row r="212" spans="1:10" s="41" customFormat="1">
      <c r="A212" s="49"/>
      <c r="B212" s="49"/>
      <c r="C212" s="49"/>
      <c r="D212" s="49"/>
      <c r="E212" s="49"/>
      <c r="J212" s="49"/>
    </row>
    <row r="213" spans="1:10" s="41" customFormat="1">
      <c r="A213" s="61"/>
      <c r="B213" s="61"/>
      <c r="C213" s="61"/>
      <c r="D213" s="61"/>
      <c r="E213" s="61"/>
      <c r="J213" s="61"/>
    </row>
    <row r="214" spans="1:10" s="41" customFormat="1">
      <c r="A214" s="61"/>
      <c r="B214" s="61"/>
      <c r="C214" s="61"/>
      <c r="D214" s="61"/>
      <c r="E214" s="61"/>
      <c r="J214" s="61"/>
    </row>
    <row r="215" spans="1:10" s="41" customFormat="1">
      <c r="A215" s="61"/>
      <c r="B215" s="61"/>
      <c r="C215" s="61"/>
      <c r="D215" s="61"/>
      <c r="E215" s="61"/>
      <c r="J215" s="61"/>
    </row>
    <row r="216" spans="1:10" s="41" customFormat="1">
      <c r="A216" s="61"/>
      <c r="B216" s="61"/>
      <c r="C216" s="61"/>
      <c r="D216" s="61"/>
      <c r="E216" s="61"/>
      <c r="J216" s="61"/>
    </row>
    <row r="217" spans="1:10" s="41" customFormat="1">
      <c r="A217" s="61"/>
      <c r="B217" s="61"/>
      <c r="C217" s="61"/>
      <c r="D217" s="61"/>
      <c r="E217" s="61"/>
      <c r="J217" s="61"/>
    </row>
    <row r="218" spans="1:10" s="41" customFormat="1">
      <c r="A218" s="61"/>
      <c r="B218" s="61"/>
      <c r="C218" s="61"/>
      <c r="D218" s="61"/>
      <c r="E218" s="61"/>
      <c r="J218" s="61"/>
    </row>
    <row r="219" spans="1:10" s="41" customFormat="1">
      <c r="A219" s="61"/>
      <c r="B219" s="61"/>
      <c r="C219" s="61"/>
      <c r="D219" s="61"/>
      <c r="E219" s="61"/>
      <c r="J219" s="61"/>
    </row>
    <row r="220" spans="1:10" s="41" customFormat="1">
      <c r="A220" s="61"/>
      <c r="B220" s="61"/>
      <c r="C220" s="61"/>
      <c r="D220" s="61"/>
      <c r="E220" s="61"/>
      <c r="J220" s="61"/>
    </row>
    <row r="221" spans="1:10" s="41" customFormat="1">
      <c r="A221" s="61"/>
      <c r="B221" s="61"/>
      <c r="C221" s="61"/>
      <c r="D221" s="61"/>
      <c r="E221" s="61"/>
      <c r="J221" s="61"/>
    </row>
    <row r="222" spans="1:10" s="41" customFormat="1">
      <c r="A222" s="61"/>
      <c r="B222" s="61"/>
      <c r="C222" s="61"/>
      <c r="D222" s="61"/>
      <c r="E222" s="61"/>
      <c r="J222" s="61"/>
    </row>
    <row r="223" spans="1:10" s="41" customFormat="1">
      <c r="A223" s="61"/>
      <c r="B223" s="61"/>
      <c r="C223" s="61"/>
      <c r="D223" s="61"/>
      <c r="E223" s="61"/>
      <c r="J223" s="61"/>
    </row>
    <row r="224" spans="1:10" s="41" customFormat="1">
      <c r="A224" s="61"/>
      <c r="B224" s="61"/>
      <c r="C224" s="61"/>
      <c r="D224" s="61"/>
      <c r="E224" s="61"/>
      <c r="J224" s="61"/>
    </row>
    <row r="225" spans="1:10" s="41" customFormat="1">
      <c r="A225" s="61"/>
      <c r="B225" s="61"/>
      <c r="C225" s="61"/>
      <c r="D225" s="61"/>
      <c r="E225" s="61"/>
      <c r="J225" s="61"/>
    </row>
    <row r="226" spans="1:10" s="41" customFormat="1">
      <c r="A226" s="61"/>
      <c r="B226" s="61"/>
      <c r="C226" s="61"/>
      <c r="D226" s="61"/>
      <c r="E226" s="61"/>
      <c r="J226" s="61"/>
    </row>
    <row r="227" spans="1:10" s="41" customFormat="1">
      <c r="A227" s="61"/>
      <c r="B227" s="61"/>
      <c r="C227" s="61"/>
      <c r="D227" s="61"/>
      <c r="E227" s="61"/>
      <c r="J227" s="61"/>
    </row>
    <row r="228" spans="1:10" s="41" customFormat="1">
      <c r="A228" s="61"/>
      <c r="B228" s="61"/>
      <c r="C228" s="61"/>
      <c r="D228" s="61"/>
      <c r="E228" s="61"/>
      <c r="J228" s="61"/>
    </row>
    <row r="229" spans="1:10" s="41" customFormat="1">
      <c r="A229" s="61"/>
      <c r="B229" s="61"/>
      <c r="C229" s="61"/>
      <c r="D229" s="61"/>
      <c r="E229" s="61"/>
      <c r="J229" s="61"/>
    </row>
    <row r="230" spans="1:10" s="41" customFormat="1">
      <c r="A230" s="61"/>
      <c r="B230" s="61"/>
      <c r="C230" s="61"/>
      <c r="D230" s="61"/>
      <c r="E230" s="61"/>
      <c r="J230" s="61"/>
    </row>
    <row r="231" spans="1:10" s="41" customFormat="1">
      <c r="A231" s="61"/>
      <c r="B231" s="61"/>
      <c r="C231" s="61"/>
      <c r="D231" s="61"/>
      <c r="E231" s="61"/>
      <c r="J231" s="61"/>
    </row>
    <row r="232" spans="1:10" s="41" customFormat="1">
      <c r="A232" s="61"/>
      <c r="B232" s="61"/>
      <c r="C232" s="61"/>
      <c r="D232" s="61"/>
      <c r="E232" s="61"/>
      <c r="J232" s="61"/>
    </row>
    <row r="233" spans="1:10" s="41" customFormat="1">
      <c r="A233" s="61"/>
      <c r="B233" s="61"/>
      <c r="C233" s="61"/>
      <c r="D233" s="61"/>
      <c r="E233" s="61"/>
      <c r="J233" s="61"/>
    </row>
    <row r="234" spans="1:10" s="41" customFormat="1">
      <c r="A234" s="61"/>
      <c r="B234" s="61"/>
      <c r="C234" s="61"/>
      <c r="D234" s="61"/>
      <c r="E234" s="61"/>
      <c r="J234" s="61"/>
    </row>
    <row r="235" spans="1:10" s="41" customFormat="1">
      <c r="A235" s="61"/>
      <c r="B235" s="61"/>
      <c r="C235" s="61"/>
      <c r="D235" s="61"/>
      <c r="E235" s="61"/>
      <c r="J235" s="61"/>
    </row>
    <row r="236" spans="1:10" s="41" customFormat="1">
      <c r="A236" s="61"/>
      <c r="B236" s="61"/>
      <c r="C236" s="61"/>
      <c r="D236" s="61"/>
      <c r="E236" s="61"/>
      <c r="J236" s="61"/>
    </row>
    <row r="237" spans="1:10" s="41" customFormat="1">
      <c r="A237" s="61"/>
      <c r="B237" s="61"/>
      <c r="C237" s="61"/>
      <c r="D237" s="61"/>
      <c r="E237" s="61"/>
      <c r="J237" s="61"/>
    </row>
    <row r="238" spans="1:10" s="41" customFormat="1">
      <c r="A238" s="61"/>
      <c r="B238" s="61"/>
      <c r="C238" s="61"/>
      <c r="D238" s="61"/>
      <c r="E238" s="61"/>
      <c r="J238" s="61"/>
    </row>
    <row r="239" spans="1:10" s="41" customFormat="1">
      <c r="A239" s="61"/>
      <c r="B239" s="61"/>
      <c r="C239" s="61"/>
      <c r="D239" s="61"/>
      <c r="E239" s="61"/>
      <c r="J239" s="61"/>
    </row>
    <row r="240" spans="1:10" s="41" customFormat="1">
      <c r="A240" s="61"/>
      <c r="B240" s="61"/>
      <c r="C240" s="61"/>
      <c r="D240" s="61"/>
      <c r="E240" s="61"/>
      <c r="J240" s="61"/>
    </row>
    <row r="241" spans="1:10" s="41" customFormat="1">
      <c r="A241" s="61"/>
      <c r="B241" s="61"/>
      <c r="C241" s="61"/>
      <c r="D241" s="61"/>
      <c r="E241" s="61"/>
      <c r="J241" s="61"/>
    </row>
    <row r="242" spans="1:10" s="41" customFormat="1">
      <c r="A242" s="61"/>
      <c r="B242" s="61"/>
      <c r="C242" s="61"/>
      <c r="D242" s="61"/>
      <c r="E242" s="61"/>
      <c r="J242" s="61"/>
    </row>
    <row r="243" spans="1:10" s="41" customFormat="1">
      <c r="A243" s="61"/>
      <c r="B243" s="61"/>
      <c r="C243" s="61"/>
      <c r="D243" s="61"/>
      <c r="E243" s="61"/>
      <c r="J243" s="61"/>
    </row>
    <row r="244" spans="1:10" s="41" customFormat="1">
      <c r="A244" s="61"/>
      <c r="B244" s="61"/>
      <c r="C244" s="61"/>
      <c r="D244" s="61"/>
      <c r="E244" s="61"/>
      <c r="J244" s="61"/>
    </row>
    <row r="245" spans="1:10" s="41" customFormat="1">
      <c r="A245" s="61"/>
      <c r="B245" s="61"/>
      <c r="C245" s="61"/>
      <c r="D245" s="61"/>
      <c r="E245" s="61"/>
      <c r="J245" s="61"/>
    </row>
    <row r="246" spans="1:10" s="41" customFormat="1">
      <c r="A246" s="61"/>
      <c r="B246" s="61"/>
      <c r="C246" s="61"/>
      <c r="D246" s="61"/>
      <c r="E246" s="61"/>
      <c r="J246" s="61"/>
    </row>
    <row r="247" spans="1:10" s="41" customFormat="1">
      <c r="A247" s="61"/>
      <c r="B247" s="61"/>
      <c r="C247" s="61"/>
      <c r="D247" s="61"/>
      <c r="E247" s="61"/>
      <c r="J247" s="61"/>
    </row>
    <row r="248" spans="1:10" s="41" customFormat="1">
      <c r="A248" s="61"/>
      <c r="B248" s="61"/>
      <c r="C248" s="61"/>
      <c r="D248" s="61"/>
      <c r="E248" s="61"/>
      <c r="J248" s="61"/>
    </row>
    <row r="249" spans="1:10" s="41" customFormat="1">
      <c r="A249" s="61"/>
      <c r="B249" s="61"/>
      <c r="C249" s="61"/>
      <c r="D249" s="61"/>
      <c r="E249" s="61"/>
      <c r="J249" s="61"/>
    </row>
    <row r="250" spans="1:10" s="41" customFormat="1">
      <c r="A250" s="61"/>
      <c r="B250" s="61"/>
      <c r="C250" s="61"/>
      <c r="D250" s="61"/>
      <c r="E250" s="61"/>
      <c r="J250" s="61"/>
    </row>
    <row r="251" spans="1:10" s="41" customFormat="1">
      <c r="A251" s="61"/>
      <c r="B251" s="61"/>
      <c r="C251" s="61"/>
      <c r="D251" s="61"/>
      <c r="E251" s="61"/>
      <c r="J251" s="61"/>
    </row>
    <row r="252" spans="1:10" s="41" customFormat="1">
      <c r="A252" s="61"/>
      <c r="B252" s="61"/>
      <c r="C252" s="61"/>
      <c r="D252" s="61"/>
      <c r="E252" s="61"/>
      <c r="J252" s="61"/>
    </row>
    <row r="253" spans="1:10" s="41" customFormat="1">
      <c r="A253" s="61"/>
      <c r="B253" s="61"/>
      <c r="C253" s="61"/>
      <c r="D253" s="61"/>
      <c r="E253" s="61"/>
      <c r="J253" s="61"/>
    </row>
    <row r="254" spans="1:10" s="41" customFormat="1">
      <c r="A254" s="61"/>
      <c r="B254" s="61"/>
      <c r="C254" s="61"/>
      <c r="D254" s="61"/>
      <c r="E254" s="61"/>
      <c r="J254" s="61"/>
    </row>
    <row r="255" spans="1:10" s="41" customFormat="1">
      <c r="A255" s="61"/>
      <c r="B255" s="61"/>
      <c r="C255" s="61"/>
      <c r="D255" s="61"/>
      <c r="E255" s="61"/>
      <c r="J255" s="61"/>
    </row>
    <row r="256" spans="1:10" s="41" customFormat="1">
      <c r="A256" s="61"/>
      <c r="B256" s="61"/>
      <c r="C256" s="61"/>
      <c r="D256" s="61"/>
      <c r="E256" s="61"/>
      <c r="J256" s="61"/>
    </row>
    <row r="257" spans="1:10" s="41" customFormat="1">
      <c r="A257" s="61"/>
      <c r="B257" s="61"/>
      <c r="C257" s="61"/>
      <c r="D257" s="61"/>
      <c r="E257" s="61"/>
      <c r="J257" s="61"/>
    </row>
    <row r="258" spans="1:10" s="41" customFormat="1">
      <c r="A258" s="61"/>
      <c r="B258" s="61"/>
      <c r="C258" s="61"/>
      <c r="D258" s="61"/>
      <c r="E258" s="61"/>
      <c r="J258" s="61"/>
    </row>
    <row r="259" spans="1:10" s="41" customFormat="1">
      <c r="A259" s="61"/>
      <c r="B259" s="61"/>
      <c r="C259" s="61"/>
      <c r="D259" s="61"/>
      <c r="E259" s="61"/>
      <c r="J259" s="61"/>
    </row>
    <row r="260" spans="1:10" s="41" customFormat="1">
      <c r="A260" s="61"/>
      <c r="B260" s="61"/>
      <c r="C260" s="61"/>
      <c r="D260" s="61"/>
      <c r="E260" s="61"/>
      <c r="J260" s="61"/>
    </row>
    <row r="261" spans="1:10" s="41" customFormat="1">
      <c r="A261" s="61"/>
      <c r="B261" s="61"/>
      <c r="C261" s="61"/>
      <c r="D261" s="61"/>
      <c r="E261" s="61"/>
      <c r="J261" s="61"/>
    </row>
    <row r="262" spans="1:10" s="41" customFormat="1">
      <c r="A262" s="61"/>
      <c r="B262" s="61"/>
      <c r="C262" s="61"/>
      <c r="D262" s="61"/>
      <c r="E262" s="61"/>
      <c r="J262" s="61"/>
    </row>
    <row r="263" spans="1:10" s="41" customFormat="1">
      <c r="A263" s="61"/>
      <c r="B263" s="61"/>
      <c r="C263" s="61"/>
      <c r="D263" s="61"/>
      <c r="E263" s="61"/>
      <c r="J263" s="61"/>
    </row>
    <row r="264" spans="1:10" s="41" customFormat="1">
      <c r="A264" s="61"/>
      <c r="B264" s="61"/>
      <c r="C264" s="61"/>
      <c r="D264" s="61"/>
      <c r="E264" s="61"/>
      <c r="J264" s="61"/>
    </row>
    <row r="265" spans="1:10" s="41" customFormat="1">
      <c r="A265" s="62"/>
      <c r="B265" s="62"/>
      <c r="C265" s="62"/>
      <c r="D265" s="62"/>
      <c r="E265" s="62"/>
      <c r="J265" s="62"/>
    </row>
    <row r="266" spans="1:10" s="41" customFormat="1">
      <c r="A266" s="62"/>
      <c r="B266" s="62"/>
      <c r="C266" s="62"/>
      <c r="D266" s="62"/>
      <c r="E266" s="62"/>
      <c r="J266" s="62"/>
    </row>
    <row r="267" spans="1:10" s="41" customFormat="1">
      <c r="A267" s="42"/>
      <c r="B267" s="42"/>
      <c r="C267" s="42"/>
      <c r="D267" s="42"/>
      <c r="E267" s="42"/>
      <c r="J267" s="42"/>
    </row>
    <row r="268" spans="1:10" s="41" customFormat="1">
      <c r="A268" s="42"/>
      <c r="B268" s="42"/>
      <c r="C268" s="42"/>
      <c r="D268" s="42"/>
      <c r="E268" s="42"/>
      <c r="J268" s="42"/>
    </row>
    <row r="269" spans="1:10" s="41" customFormat="1">
      <c r="A269" s="61"/>
      <c r="B269" s="61"/>
      <c r="C269" s="61"/>
      <c r="D269" s="61"/>
      <c r="E269" s="61"/>
      <c r="J269" s="61"/>
    </row>
    <row r="270" spans="1:10" s="41" customFormat="1">
      <c r="A270" s="61"/>
      <c r="B270" s="61"/>
      <c r="C270" s="61"/>
      <c r="D270" s="61"/>
      <c r="E270" s="61"/>
      <c r="J270" s="61"/>
    </row>
    <row r="271" spans="1:10" s="41" customFormat="1">
      <c r="A271" s="61"/>
      <c r="B271" s="61"/>
      <c r="C271" s="61"/>
      <c r="D271" s="61"/>
      <c r="E271" s="61"/>
      <c r="J271" s="61"/>
    </row>
    <row r="272" spans="1:10" s="41" customFormat="1">
      <c r="A272" s="61"/>
      <c r="B272" s="61"/>
      <c r="C272" s="61"/>
      <c r="D272" s="61"/>
      <c r="E272" s="61"/>
      <c r="J272" s="61"/>
    </row>
    <row r="273" spans="1:10" s="41" customFormat="1">
      <c r="A273" s="61"/>
      <c r="B273" s="61"/>
      <c r="C273" s="61"/>
      <c r="D273" s="61"/>
      <c r="E273" s="61"/>
      <c r="J273" s="61"/>
    </row>
    <row r="274" spans="1:10" s="41" customFormat="1">
      <c r="A274" s="61"/>
      <c r="B274" s="61"/>
      <c r="C274" s="61"/>
      <c r="D274" s="61"/>
      <c r="E274" s="61"/>
      <c r="J274" s="61"/>
    </row>
    <row r="275" spans="1:10" s="41" customFormat="1">
      <c r="A275" s="61"/>
      <c r="B275" s="61"/>
      <c r="C275" s="61"/>
      <c r="D275" s="61"/>
      <c r="E275" s="61"/>
      <c r="J275" s="61"/>
    </row>
    <row r="276" spans="1:10" s="41" customFormat="1">
      <c r="A276" s="61"/>
      <c r="B276" s="61"/>
      <c r="C276" s="61"/>
      <c r="D276" s="61"/>
      <c r="E276" s="61"/>
      <c r="J276" s="61"/>
    </row>
    <row r="277" spans="1:10" s="41" customFormat="1">
      <c r="A277" s="61"/>
      <c r="B277" s="61"/>
      <c r="C277" s="61"/>
      <c r="D277" s="61"/>
      <c r="E277" s="61"/>
      <c r="J277" s="61"/>
    </row>
    <row r="278" spans="1:10" s="41" customFormat="1">
      <c r="A278" s="61"/>
      <c r="B278" s="61"/>
      <c r="C278" s="61"/>
      <c r="D278" s="61"/>
      <c r="E278" s="61"/>
      <c r="J278" s="61"/>
    </row>
    <row r="279" spans="1:10" s="41" customFormat="1">
      <c r="A279" s="61"/>
      <c r="B279" s="61"/>
      <c r="C279" s="61"/>
      <c r="D279" s="61"/>
      <c r="E279" s="61"/>
      <c r="J279" s="61"/>
    </row>
    <row r="280" spans="1:10" s="41" customFormat="1">
      <c r="A280" s="61"/>
      <c r="B280" s="61"/>
      <c r="C280" s="61"/>
      <c r="D280" s="61"/>
      <c r="E280" s="61"/>
      <c r="J280" s="61"/>
    </row>
    <row r="281" spans="1:10" s="41" customFormat="1">
      <c r="A281" s="61"/>
      <c r="B281" s="61"/>
      <c r="C281" s="61"/>
      <c r="D281" s="61"/>
      <c r="E281" s="61"/>
      <c r="J281" s="61"/>
    </row>
    <row r="282" spans="1:10" s="41" customFormat="1">
      <c r="A282" s="61"/>
      <c r="B282" s="61"/>
      <c r="C282" s="61"/>
      <c r="D282" s="61"/>
      <c r="E282" s="61"/>
      <c r="J282" s="61"/>
    </row>
    <row r="283" spans="1:10" s="41" customFormat="1">
      <c r="A283" s="61"/>
      <c r="B283" s="61"/>
      <c r="C283" s="61"/>
      <c r="D283" s="61"/>
      <c r="E283" s="61"/>
      <c r="J283" s="61"/>
    </row>
    <row r="284" spans="1:10" s="41" customFormat="1">
      <c r="A284" s="61"/>
      <c r="B284" s="61"/>
      <c r="C284" s="61"/>
      <c r="D284" s="61"/>
      <c r="E284" s="61"/>
      <c r="J284" s="61"/>
    </row>
    <row r="285" spans="1:10" s="41" customFormat="1">
      <c r="A285" s="61"/>
      <c r="B285" s="61"/>
      <c r="C285" s="61"/>
      <c r="D285" s="61"/>
      <c r="E285" s="61"/>
      <c r="J285" s="61"/>
    </row>
    <row r="286" spans="1:10" s="41" customFormat="1">
      <c r="A286" s="61"/>
      <c r="B286" s="61"/>
      <c r="C286" s="61"/>
      <c r="D286" s="61"/>
      <c r="E286" s="61"/>
      <c r="J286" s="61"/>
    </row>
    <row r="287" spans="1:10" s="41" customFormat="1">
      <c r="A287" s="61"/>
      <c r="B287" s="61"/>
      <c r="C287" s="61"/>
      <c r="D287" s="61"/>
      <c r="E287" s="61"/>
      <c r="J287" s="61"/>
    </row>
    <row r="288" spans="1:10" s="41" customFormat="1">
      <c r="A288" s="62"/>
      <c r="B288" s="62"/>
      <c r="C288" s="62"/>
      <c r="D288" s="62"/>
      <c r="E288" s="62"/>
      <c r="J288" s="62"/>
    </row>
    <row r="289" spans="1:10" s="41" customFormat="1">
      <c r="A289" s="62"/>
      <c r="B289" s="62"/>
      <c r="C289" s="62"/>
      <c r="D289" s="62"/>
      <c r="E289" s="62"/>
      <c r="J289" s="62"/>
    </row>
    <row r="290" spans="1:10" s="41" customFormat="1">
      <c r="A290" s="42"/>
      <c r="B290" s="42"/>
      <c r="C290" s="42"/>
      <c r="D290" s="42"/>
      <c r="E290" s="42"/>
      <c r="J290" s="42"/>
    </row>
    <row r="291" spans="1:10" s="41" customFormat="1">
      <c r="A291" s="42"/>
      <c r="B291" s="42"/>
      <c r="C291" s="42"/>
      <c r="D291" s="42"/>
      <c r="E291" s="42"/>
      <c r="J291" s="42"/>
    </row>
    <row r="292" spans="1:10" s="41" customFormat="1"/>
    <row r="293" spans="1:10" s="41" customFormat="1"/>
    <row r="294" spans="1:10" s="41" customFormat="1"/>
    <row r="295" spans="1:10" s="41" customFormat="1"/>
    <row r="296" spans="1:10" s="41" customFormat="1">
      <c r="A296" s="39"/>
      <c r="B296" s="39"/>
      <c r="C296" s="39"/>
      <c r="D296" s="39"/>
      <c r="E296" s="39"/>
      <c r="J296" s="39"/>
    </row>
    <row r="297" spans="1:10" s="41" customFormat="1">
      <c r="A297" s="59"/>
      <c r="B297" s="59"/>
      <c r="C297" s="59"/>
      <c r="D297" s="59"/>
      <c r="E297" s="59"/>
      <c r="J297" s="59"/>
    </row>
    <row r="298" spans="1:10" s="41" customFormat="1">
      <c r="A298" s="39"/>
      <c r="B298" s="39"/>
      <c r="C298" s="39"/>
      <c r="D298" s="39"/>
      <c r="E298" s="39"/>
      <c r="J298" s="39"/>
    </row>
    <row r="299" spans="1:10" s="41" customFormat="1">
      <c r="A299" s="59"/>
      <c r="B299" s="59"/>
      <c r="C299" s="59"/>
      <c r="D299" s="59"/>
      <c r="E299" s="59"/>
      <c r="J299" s="59"/>
    </row>
    <row r="300" spans="1:10" s="41" customFormat="1">
      <c r="A300" s="59"/>
      <c r="B300" s="59"/>
      <c r="C300" s="59"/>
      <c r="D300" s="59"/>
      <c r="E300" s="59"/>
      <c r="J300" s="59"/>
    </row>
    <row r="301" spans="1:10" s="41" customFormat="1">
      <c r="A301" s="59"/>
      <c r="B301" s="59"/>
      <c r="C301" s="59"/>
      <c r="D301" s="59"/>
      <c r="E301" s="59"/>
      <c r="J301" s="59"/>
    </row>
    <row r="302" spans="1:10" s="41" customFormat="1">
      <c r="A302" s="59"/>
      <c r="B302" s="59"/>
      <c r="C302" s="59"/>
      <c r="D302" s="59"/>
      <c r="E302" s="59"/>
      <c r="J302" s="59"/>
    </row>
    <row r="303" spans="1:10" s="41" customFormat="1" ht="15">
      <c r="A303" s="60"/>
      <c r="B303" s="60"/>
      <c r="C303" s="60"/>
      <c r="D303" s="60"/>
      <c r="E303" s="60"/>
      <c r="J303" s="60"/>
    </row>
    <row r="304" spans="1:10" s="41" customFormat="1" ht="15">
      <c r="A304" s="60"/>
      <c r="B304" s="60"/>
      <c r="C304" s="60"/>
      <c r="D304" s="60"/>
      <c r="E304" s="60"/>
      <c r="J304" s="60"/>
    </row>
    <row r="305" spans="1:10" s="41" customFormat="1">
      <c r="A305" s="49"/>
      <c r="B305" s="49"/>
      <c r="C305" s="49"/>
      <c r="D305" s="49"/>
      <c r="E305" s="49"/>
      <c r="J305" s="49"/>
    </row>
    <row r="306" spans="1:10" s="41" customFormat="1">
      <c r="A306" s="61"/>
      <c r="B306" s="61"/>
      <c r="C306" s="61"/>
      <c r="D306" s="61"/>
      <c r="E306" s="61"/>
      <c r="J306" s="61"/>
    </row>
    <row r="307" spans="1:10" s="41" customFormat="1">
      <c r="A307" s="61"/>
      <c r="B307" s="61"/>
      <c r="C307" s="61"/>
      <c r="D307" s="61"/>
      <c r="E307" s="61"/>
      <c r="J307" s="61"/>
    </row>
    <row r="308" spans="1:10" s="41" customFormat="1">
      <c r="A308" s="61"/>
      <c r="B308" s="61"/>
      <c r="C308" s="61"/>
      <c r="D308" s="61"/>
      <c r="E308" s="61"/>
      <c r="J308" s="61"/>
    </row>
    <row r="309" spans="1:10" s="41" customFormat="1">
      <c r="A309" s="61"/>
      <c r="B309" s="61"/>
      <c r="C309" s="61"/>
      <c r="D309" s="61"/>
      <c r="E309" s="61"/>
      <c r="J309" s="61"/>
    </row>
    <row r="310" spans="1:10" s="41" customFormat="1">
      <c r="A310" s="61"/>
      <c r="B310" s="61"/>
      <c r="C310" s="61"/>
      <c r="D310" s="61"/>
      <c r="E310" s="61"/>
      <c r="J310" s="61"/>
    </row>
    <row r="311" spans="1:10" s="41" customFormat="1">
      <c r="A311" s="61"/>
      <c r="B311" s="61"/>
      <c r="C311" s="61"/>
      <c r="D311" s="61"/>
      <c r="E311" s="61"/>
      <c r="J311" s="61"/>
    </row>
    <row r="312" spans="1:10" s="41" customFormat="1">
      <c r="A312" s="61"/>
      <c r="B312" s="61"/>
      <c r="C312" s="61"/>
      <c r="D312" s="61"/>
      <c r="E312" s="61"/>
      <c r="J312" s="61"/>
    </row>
    <row r="313" spans="1:10" s="41" customFormat="1">
      <c r="A313" s="61"/>
      <c r="B313" s="61"/>
      <c r="C313" s="61"/>
      <c r="D313" s="61"/>
      <c r="E313" s="61"/>
      <c r="J313" s="61"/>
    </row>
    <row r="314" spans="1:10" s="41" customFormat="1">
      <c r="A314" s="61"/>
      <c r="B314" s="61"/>
      <c r="C314" s="61"/>
      <c r="D314" s="61"/>
      <c r="E314" s="61"/>
      <c r="J314" s="61"/>
    </row>
    <row r="315" spans="1:10" s="41" customFormat="1">
      <c r="A315" s="61"/>
      <c r="B315" s="61"/>
      <c r="C315" s="61"/>
      <c r="D315" s="61"/>
      <c r="E315" s="61"/>
      <c r="J315" s="61"/>
    </row>
    <row r="316" spans="1:10" s="41" customFormat="1">
      <c r="A316" s="61"/>
      <c r="B316" s="61"/>
      <c r="C316" s="61"/>
      <c r="D316" s="61"/>
      <c r="E316" s="61"/>
      <c r="J316" s="61"/>
    </row>
    <row r="317" spans="1:10" s="41" customFormat="1">
      <c r="A317" s="61"/>
      <c r="B317" s="61"/>
      <c r="C317" s="61"/>
      <c r="D317" s="61"/>
      <c r="E317" s="61"/>
      <c r="J317" s="61"/>
    </row>
    <row r="318" spans="1:10" s="41" customFormat="1">
      <c r="A318" s="61"/>
      <c r="B318" s="61"/>
      <c r="C318" s="61"/>
      <c r="D318" s="61"/>
      <c r="E318" s="61"/>
      <c r="J318" s="61"/>
    </row>
    <row r="319" spans="1:10" s="41" customFormat="1">
      <c r="A319" s="61"/>
      <c r="B319" s="61"/>
      <c r="C319" s="61"/>
      <c r="D319" s="61"/>
      <c r="E319" s="61"/>
      <c r="J319" s="61"/>
    </row>
    <row r="320" spans="1:10" s="41" customFormat="1">
      <c r="A320" s="61"/>
      <c r="B320" s="61"/>
      <c r="C320" s="61"/>
      <c r="D320" s="61"/>
      <c r="E320" s="61"/>
      <c r="J320" s="61"/>
    </row>
    <row r="321" spans="1:10" s="41" customFormat="1">
      <c r="A321" s="61"/>
      <c r="B321" s="61"/>
      <c r="C321" s="61"/>
      <c r="D321" s="61"/>
      <c r="E321" s="61"/>
      <c r="J321" s="61"/>
    </row>
    <row r="322" spans="1:10" s="41" customFormat="1">
      <c r="A322" s="61"/>
      <c r="B322" s="61"/>
      <c r="C322" s="61"/>
      <c r="D322" s="61"/>
      <c r="E322" s="61"/>
      <c r="J322" s="61"/>
    </row>
    <row r="323" spans="1:10" s="41" customFormat="1">
      <c r="A323" s="61"/>
      <c r="B323" s="61"/>
      <c r="C323" s="61"/>
      <c r="D323" s="61"/>
      <c r="E323" s="61"/>
      <c r="J323" s="61"/>
    </row>
    <row r="324" spans="1:10" s="41" customFormat="1">
      <c r="A324" s="61"/>
      <c r="B324" s="61"/>
      <c r="C324" s="61"/>
      <c r="D324" s="61"/>
      <c r="E324" s="61"/>
      <c r="J324" s="61"/>
    </row>
    <row r="325" spans="1:10" s="41" customFormat="1">
      <c r="A325" s="61"/>
      <c r="B325" s="61"/>
      <c r="C325" s="61"/>
      <c r="D325" s="61"/>
      <c r="E325" s="61"/>
      <c r="J325" s="61"/>
    </row>
    <row r="326" spans="1:10" s="41" customFormat="1">
      <c r="A326" s="61"/>
      <c r="B326" s="61"/>
      <c r="C326" s="61"/>
      <c r="D326" s="61"/>
      <c r="E326" s="61"/>
      <c r="J326" s="61"/>
    </row>
    <row r="327" spans="1:10" s="41" customFormat="1">
      <c r="A327" s="61"/>
      <c r="B327" s="61"/>
      <c r="C327" s="61"/>
      <c r="D327" s="61"/>
      <c r="E327" s="61"/>
      <c r="J327" s="61"/>
    </row>
    <row r="328" spans="1:10" s="41" customFormat="1">
      <c r="A328" s="61"/>
      <c r="B328" s="61"/>
      <c r="C328" s="61"/>
      <c r="D328" s="61"/>
      <c r="E328" s="61"/>
      <c r="J328" s="61"/>
    </row>
    <row r="329" spans="1:10" s="41" customFormat="1">
      <c r="A329" s="61"/>
      <c r="B329" s="61"/>
      <c r="C329" s="61"/>
      <c r="D329" s="61"/>
      <c r="E329" s="61"/>
      <c r="J329" s="61"/>
    </row>
    <row r="330" spans="1:10" s="41" customFormat="1">
      <c r="A330" s="61"/>
      <c r="B330" s="61"/>
      <c r="C330" s="61"/>
      <c r="D330" s="61"/>
      <c r="E330" s="61"/>
      <c r="J330" s="61"/>
    </row>
    <row r="331" spans="1:10" s="41" customFormat="1">
      <c r="A331" s="61"/>
      <c r="B331" s="61"/>
      <c r="C331" s="61"/>
      <c r="D331" s="61"/>
      <c r="E331" s="61"/>
      <c r="J331" s="61"/>
    </row>
    <row r="332" spans="1:10" s="41" customFormat="1">
      <c r="A332" s="61"/>
      <c r="B332" s="61"/>
      <c r="C332" s="61"/>
      <c r="D332" s="61"/>
      <c r="E332" s="61"/>
      <c r="J332" s="61"/>
    </row>
    <row r="333" spans="1:10" s="41" customFormat="1">
      <c r="A333" s="61"/>
      <c r="B333" s="61"/>
      <c r="C333" s="61"/>
      <c r="D333" s="61"/>
      <c r="E333" s="61"/>
      <c r="J333" s="61"/>
    </row>
    <row r="334" spans="1:10" s="41" customFormat="1">
      <c r="A334" s="61"/>
      <c r="B334" s="61"/>
      <c r="C334" s="61"/>
      <c r="D334" s="61"/>
      <c r="E334" s="61"/>
      <c r="J334" s="61"/>
    </row>
    <row r="335" spans="1:10" s="41" customFormat="1">
      <c r="A335" s="61"/>
      <c r="B335" s="61"/>
      <c r="C335" s="61"/>
      <c r="D335" s="61"/>
      <c r="E335" s="61"/>
      <c r="J335" s="61"/>
    </row>
    <row r="336" spans="1:10" s="41" customFormat="1">
      <c r="A336" s="61"/>
      <c r="B336" s="61"/>
      <c r="C336" s="61"/>
      <c r="D336" s="61"/>
      <c r="E336" s="61"/>
      <c r="J336" s="61"/>
    </row>
    <row r="337" spans="1:10" s="41" customFormat="1">
      <c r="A337" s="61"/>
      <c r="B337" s="61"/>
      <c r="C337" s="61"/>
      <c r="D337" s="61"/>
      <c r="E337" s="61"/>
      <c r="J337" s="61"/>
    </row>
    <row r="338" spans="1:10" s="41" customFormat="1">
      <c r="A338" s="61"/>
      <c r="B338" s="61"/>
      <c r="C338" s="61"/>
      <c r="D338" s="61"/>
      <c r="E338" s="61"/>
      <c r="J338" s="61"/>
    </row>
    <row r="339" spans="1:10" s="41" customFormat="1">
      <c r="A339" s="61"/>
      <c r="B339" s="61"/>
      <c r="C339" s="61"/>
      <c r="D339" s="61"/>
      <c r="E339" s="61"/>
      <c r="J339" s="61"/>
    </row>
    <row r="340" spans="1:10" s="41" customFormat="1">
      <c r="A340" s="61"/>
      <c r="B340" s="61"/>
      <c r="C340" s="61"/>
      <c r="D340" s="61"/>
      <c r="E340" s="61"/>
      <c r="J340" s="61"/>
    </row>
    <row r="341" spans="1:10" s="41" customFormat="1">
      <c r="A341" s="61"/>
      <c r="B341" s="61"/>
      <c r="C341" s="61"/>
      <c r="D341" s="61"/>
      <c r="E341" s="61"/>
      <c r="J341" s="61"/>
    </row>
    <row r="342" spans="1:10" s="41" customFormat="1">
      <c r="A342" s="61"/>
      <c r="B342" s="61"/>
      <c r="C342" s="61"/>
      <c r="D342" s="61"/>
      <c r="E342" s="61"/>
      <c r="J342" s="61"/>
    </row>
    <row r="343" spans="1:10" s="41" customFormat="1">
      <c r="A343" s="61"/>
      <c r="B343" s="61"/>
      <c r="C343" s="61"/>
      <c r="D343" s="61"/>
      <c r="E343" s="61"/>
      <c r="J343" s="61"/>
    </row>
    <row r="344" spans="1:10" s="41" customFormat="1">
      <c r="A344" s="61"/>
      <c r="B344" s="61"/>
      <c r="C344" s="61"/>
      <c r="D344" s="61"/>
      <c r="E344" s="61"/>
      <c r="J344" s="61"/>
    </row>
    <row r="345" spans="1:10" s="41" customFormat="1">
      <c r="A345" s="61"/>
      <c r="B345" s="61"/>
      <c r="C345" s="61"/>
      <c r="D345" s="61"/>
      <c r="E345" s="61"/>
      <c r="J345" s="61"/>
    </row>
    <row r="346" spans="1:10" s="41" customFormat="1">
      <c r="A346" s="61"/>
      <c r="B346" s="61"/>
      <c r="C346" s="61"/>
      <c r="D346" s="61"/>
      <c r="E346" s="61"/>
      <c r="J346" s="61"/>
    </row>
    <row r="347" spans="1:10" s="41" customFormat="1">
      <c r="A347" s="61"/>
      <c r="B347" s="61"/>
      <c r="C347" s="61"/>
      <c r="D347" s="61"/>
      <c r="E347" s="61"/>
      <c r="J347" s="61"/>
    </row>
    <row r="348" spans="1:10" s="41" customFormat="1">
      <c r="A348" s="61"/>
      <c r="B348" s="61"/>
      <c r="C348" s="61"/>
      <c r="D348" s="61"/>
      <c r="E348" s="61"/>
      <c r="J348" s="61"/>
    </row>
    <row r="349" spans="1:10" s="41" customFormat="1">
      <c r="A349" s="61"/>
      <c r="B349" s="61"/>
      <c r="C349" s="61"/>
      <c r="D349" s="61"/>
      <c r="E349" s="61"/>
      <c r="J349" s="61"/>
    </row>
    <row r="350" spans="1:10" s="41" customFormat="1">
      <c r="A350" s="61"/>
      <c r="B350" s="61"/>
      <c r="C350" s="61"/>
      <c r="D350" s="61"/>
      <c r="E350" s="61"/>
      <c r="J350" s="61"/>
    </row>
    <row r="351" spans="1:10" s="41" customFormat="1">
      <c r="A351" s="61"/>
      <c r="B351" s="61"/>
      <c r="C351" s="61"/>
      <c r="D351" s="61"/>
      <c r="E351" s="61"/>
      <c r="J351" s="61"/>
    </row>
    <row r="352" spans="1:10" s="41" customFormat="1">
      <c r="A352" s="61"/>
      <c r="B352" s="61"/>
      <c r="C352" s="61"/>
      <c r="D352" s="61"/>
      <c r="E352" s="61"/>
      <c r="J352" s="61"/>
    </row>
    <row r="353" spans="1:10" s="41" customFormat="1">
      <c r="A353" s="61"/>
      <c r="B353" s="61"/>
      <c r="C353" s="61"/>
      <c r="D353" s="61"/>
      <c r="E353" s="61"/>
      <c r="J353" s="61"/>
    </row>
    <row r="354" spans="1:10" s="41" customFormat="1">
      <c r="A354" s="61"/>
      <c r="B354" s="61"/>
      <c r="C354" s="61"/>
      <c r="D354" s="61"/>
      <c r="E354" s="61"/>
      <c r="J354" s="61"/>
    </row>
    <row r="355" spans="1:10" s="41" customFormat="1">
      <c r="A355" s="61"/>
      <c r="B355" s="61"/>
      <c r="C355" s="61"/>
      <c r="D355" s="61"/>
      <c r="E355" s="61"/>
      <c r="J355" s="61"/>
    </row>
    <row r="356" spans="1:10" s="41" customFormat="1">
      <c r="A356" s="61"/>
      <c r="B356" s="61"/>
      <c r="C356" s="61"/>
      <c r="D356" s="61"/>
      <c r="E356" s="61"/>
      <c r="J356" s="61"/>
    </row>
    <row r="357" spans="1:10" s="41" customFormat="1">
      <c r="A357" s="61"/>
      <c r="B357" s="61"/>
      <c r="C357" s="61"/>
      <c r="D357" s="61"/>
      <c r="E357" s="61"/>
      <c r="J357" s="61"/>
    </row>
    <row r="358" spans="1:10" s="41" customFormat="1">
      <c r="A358" s="62"/>
      <c r="B358" s="62"/>
      <c r="C358" s="62"/>
      <c r="D358" s="62"/>
      <c r="E358" s="62"/>
      <c r="J358" s="62"/>
    </row>
    <row r="359" spans="1:10" s="41" customFormat="1">
      <c r="A359" s="62"/>
      <c r="B359" s="62"/>
      <c r="C359" s="62"/>
      <c r="D359" s="62"/>
      <c r="E359" s="62"/>
      <c r="J359" s="62"/>
    </row>
    <row r="360" spans="1:10" s="41" customFormat="1">
      <c r="A360" s="42"/>
      <c r="B360" s="42"/>
      <c r="C360" s="42"/>
      <c r="D360" s="42"/>
      <c r="E360" s="42"/>
      <c r="J360" s="42"/>
    </row>
    <row r="361" spans="1:10" s="41" customFormat="1">
      <c r="A361" s="42"/>
      <c r="B361" s="42"/>
      <c r="C361" s="42"/>
      <c r="D361" s="42"/>
      <c r="E361" s="42"/>
      <c r="J361" s="42"/>
    </row>
    <row r="362" spans="1:10" s="41" customFormat="1"/>
    <row r="363" spans="1:10" s="41" customFormat="1"/>
    <row r="364" spans="1:10" s="41" customFormat="1"/>
    <row r="365" spans="1:10" s="41" customFormat="1"/>
    <row r="366" spans="1:10" s="41" customFormat="1">
      <c r="A366" s="39"/>
      <c r="B366" s="39"/>
      <c r="C366" s="39"/>
      <c r="D366" s="39"/>
      <c r="E366" s="39"/>
      <c r="J366" s="39"/>
    </row>
    <row r="367" spans="1:10" s="41" customFormat="1">
      <c r="A367" s="59"/>
      <c r="B367" s="59"/>
      <c r="C367" s="59"/>
      <c r="D367" s="59"/>
      <c r="E367" s="59"/>
      <c r="J367" s="59"/>
    </row>
    <row r="368" spans="1:10" s="41" customFormat="1">
      <c r="A368" s="39"/>
      <c r="B368" s="39"/>
      <c r="C368" s="39"/>
      <c r="D368" s="39"/>
      <c r="E368" s="39"/>
      <c r="J368" s="39"/>
    </row>
    <row r="369" spans="1:10" s="41" customFormat="1">
      <c r="A369" s="59"/>
      <c r="B369" s="59"/>
      <c r="C369" s="59"/>
      <c r="D369" s="59"/>
      <c r="E369" s="59"/>
      <c r="J369" s="59"/>
    </row>
    <row r="370" spans="1:10" s="41" customFormat="1">
      <c r="A370" s="59"/>
      <c r="B370" s="59"/>
      <c r="C370" s="59"/>
      <c r="D370" s="59"/>
      <c r="E370" s="59"/>
      <c r="J370" s="59"/>
    </row>
    <row r="371" spans="1:10" s="41" customFormat="1">
      <c r="A371" s="59"/>
      <c r="B371" s="59"/>
      <c r="C371" s="59"/>
      <c r="D371" s="59"/>
      <c r="E371" s="59"/>
      <c r="J371" s="59"/>
    </row>
    <row r="372" spans="1:10" s="41" customFormat="1">
      <c r="A372" s="59"/>
      <c r="B372" s="59"/>
      <c r="C372" s="59"/>
      <c r="D372" s="59"/>
      <c r="E372" s="59"/>
      <c r="J372" s="59"/>
    </row>
    <row r="373" spans="1:10" s="41" customFormat="1" ht="15">
      <c r="A373" s="60"/>
      <c r="B373" s="60"/>
      <c r="C373" s="60"/>
      <c r="D373" s="60"/>
      <c r="E373" s="60"/>
      <c r="J373" s="60"/>
    </row>
    <row r="374" spans="1:10" s="41" customFormat="1" ht="15">
      <c r="A374" s="60"/>
      <c r="B374" s="60"/>
      <c r="C374" s="60"/>
      <c r="D374" s="60"/>
      <c r="E374" s="60"/>
      <c r="J374" s="60"/>
    </row>
    <row r="375" spans="1:10" s="41" customFormat="1">
      <c r="A375" s="49"/>
      <c r="B375" s="49"/>
      <c r="C375" s="49"/>
      <c r="D375" s="49"/>
      <c r="E375" s="49"/>
      <c r="J375" s="49"/>
    </row>
    <row r="376" spans="1:10" s="41" customFormat="1">
      <c r="A376" s="61"/>
      <c r="B376" s="61"/>
      <c r="C376" s="61"/>
      <c r="D376" s="61"/>
      <c r="E376" s="61"/>
      <c r="J376" s="61"/>
    </row>
    <row r="377" spans="1:10" s="41" customFormat="1">
      <c r="A377" s="61"/>
      <c r="B377" s="61"/>
      <c r="C377" s="61"/>
      <c r="D377" s="61"/>
      <c r="E377" s="61"/>
      <c r="J377" s="61"/>
    </row>
    <row r="378" spans="1:10" s="41" customFormat="1">
      <c r="A378" s="61"/>
      <c r="B378" s="61"/>
      <c r="C378" s="61"/>
      <c r="D378" s="61"/>
      <c r="E378" s="61"/>
      <c r="J378" s="61"/>
    </row>
    <row r="379" spans="1:10" s="41" customFormat="1">
      <c r="A379" s="61"/>
      <c r="B379" s="61"/>
      <c r="C379" s="61"/>
      <c r="D379" s="61"/>
      <c r="E379" s="61"/>
      <c r="J379" s="61"/>
    </row>
    <row r="380" spans="1:10" s="41" customFormat="1">
      <c r="A380" s="61"/>
      <c r="B380" s="61"/>
      <c r="C380" s="61"/>
      <c r="D380" s="61"/>
      <c r="E380" s="61"/>
      <c r="J380" s="61"/>
    </row>
    <row r="381" spans="1:10" s="41" customFormat="1">
      <c r="A381" s="61"/>
      <c r="B381" s="61"/>
      <c r="C381" s="61"/>
      <c r="D381" s="61"/>
      <c r="E381" s="61"/>
      <c r="J381" s="61"/>
    </row>
    <row r="382" spans="1:10" s="41" customFormat="1">
      <c r="A382" s="61"/>
      <c r="B382" s="61"/>
      <c r="C382" s="61"/>
      <c r="D382" s="61"/>
      <c r="E382" s="61"/>
      <c r="J382" s="61"/>
    </row>
    <row r="383" spans="1:10" s="41" customFormat="1">
      <c r="A383" s="61"/>
      <c r="B383" s="61"/>
      <c r="C383" s="61"/>
      <c r="D383" s="61"/>
      <c r="E383" s="61"/>
      <c r="J383" s="61"/>
    </row>
    <row r="384" spans="1:10" s="41" customFormat="1">
      <c r="A384" s="61"/>
      <c r="B384" s="61"/>
      <c r="C384" s="61"/>
      <c r="D384" s="61"/>
      <c r="E384" s="61"/>
      <c r="J384" s="61"/>
    </row>
    <row r="385" spans="1:10" s="41" customFormat="1">
      <c r="A385" s="61"/>
      <c r="B385" s="61"/>
      <c r="C385" s="61"/>
      <c r="D385" s="61"/>
      <c r="E385" s="61"/>
      <c r="J385" s="61"/>
    </row>
    <row r="386" spans="1:10" s="41" customFormat="1">
      <c r="A386" s="61"/>
      <c r="B386" s="61"/>
      <c r="C386" s="61"/>
      <c r="D386" s="61"/>
      <c r="E386" s="61"/>
      <c r="J386" s="61"/>
    </row>
    <row r="387" spans="1:10" s="41" customFormat="1">
      <c r="A387" s="61"/>
      <c r="B387" s="61"/>
      <c r="C387" s="61"/>
      <c r="D387" s="61"/>
      <c r="E387" s="61"/>
      <c r="J387" s="61"/>
    </row>
    <row r="388" spans="1:10" s="41" customFormat="1">
      <c r="A388" s="61"/>
      <c r="B388" s="61"/>
      <c r="C388" s="61"/>
      <c r="D388" s="61"/>
      <c r="E388" s="61"/>
      <c r="J388" s="61"/>
    </row>
    <row r="389" spans="1:10" s="41" customFormat="1">
      <c r="A389" s="61"/>
      <c r="B389" s="61"/>
      <c r="C389" s="61"/>
      <c r="D389" s="61"/>
      <c r="E389" s="61"/>
      <c r="J389" s="61"/>
    </row>
    <row r="390" spans="1:10" s="41" customFormat="1">
      <c r="A390" s="61"/>
      <c r="B390" s="61"/>
      <c r="C390" s="61"/>
      <c r="D390" s="61"/>
      <c r="E390" s="61"/>
      <c r="J390" s="61"/>
    </row>
    <row r="391" spans="1:10" s="41" customFormat="1">
      <c r="A391" s="61"/>
      <c r="B391" s="61"/>
      <c r="C391" s="61"/>
      <c r="D391" s="61"/>
      <c r="E391" s="61"/>
      <c r="J391" s="61"/>
    </row>
    <row r="392" spans="1:10" s="41" customFormat="1">
      <c r="A392" s="61"/>
      <c r="B392" s="61"/>
      <c r="C392" s="61"/>
      <c r="D392" s="61"/>
      <c r="E392" s="61"/>
      <c r="J392" s="61"/>
    </row>
    <row r="393" spans="1:10" s="41" customFormat="1">
      <c r="A393" s="61"/>
      <c r="B393" s="61"/>
      <c r="C393" s="61"/>
      <c r="D393" s="61"/>
      <c r="E393" s="61"/>
      <c r="J393" s="61"/>
    </row>
    <row r="394" spans="1:10" s="41" customFormat="1">
      <c r="A394" s="61"/>
      <c r="B394" s="61"/>
      <c r="C394" s="61"/>
      <c r="D394" s="61"/>
      <c r="E394" s="61"/>
      <c r="J394" s="61"/>
    </row>
    <row r="395" spans="1:10" s="41" customFormat="1">
      <c r="A395" s="61"/>
      <c r="B395" s="61"/>
      <c r="C395" s="61"/>
      <c r="D395" s="61"/>
      <c r="E395" s="61"/>
      <c r="J395" s="61"/>
    </row>
    <row r="396" spans="1:10" s="41" customFormat="1">
      <c r="A396" s="61"/>
      <c r="B396" s="61"/>
      <c r="C396" s="61"/>
      <c r="D396" s="61"/>
      <c r="E396" s="61"/>
      <c r="J396" s="61"/>
    </row>
    <row r="397" spans="1:10" s="41" customFormat="1">
      <c r="A397" s="61"/>
      <c r="B397" s="61"/>
      <c r="C397" s="61"/>
      <c r="D397" s="61"/>
      <c r="E397" s="61"/>
      <c r="J397" s="61"/>
    </row>
    <row r="398" spans="1:10" s="41" customFormat="1">
      <c r="A398" s="61"/>
      <c r="B398" s="61"/>
      <c r="C398" s="61"/>
      <c r="D398" s="61"/>
      <c r="E398" s="61"/>
      <c r="J398" s="61"/>
    </row>
    <row r="399" spans="1:10" s="41" customFormat="1">
      <c r="A399" s="61"/>
      <c r="B399" s="61"/>
      <c r="C399" s="61"/>
      <c r="D399" s="61"/>
      <c r="E399" s="61"/>
      <c r="J399" s="61"/>
    </row>
    <row r="400" spans="1:10" s="41" customFormat="1">
      <c r="A400" s="61"/>
      <c r="B400" s="61"/>
      <c r="C400" s="61"/>
      <c r="D400" s="61"/>
      <c r="E400" s="61"/>
      <c r="J400" s="61"/>
    </row>
    <row r="401" spans="1:10" s="41" customFormat="1">
      <c r="A401" s="61"/>
      <c r="B401" s="61"/>
      <c r="C401" s="61"/>
      <c r="D401" s="61"/>
      <c r="E401" s="61"/>
      <c r="J401" s="61"/>
    </row>
    <row r="402" spans="1:10" s="41" customFormat="1">
      <c r="A402" s="61"/>
      <c r="B402" s="61"/>
      <c r="C402" s="61"/>
      <c r="D402" s="61"/>
      <c r="E402" s="61"/>
      <c r="J402" s="61"/>
    </row>
    <row r="403" spans="1:10" s="41" customFormat="1">
      <c r="A403" s="61"/>
      <c r="B403" s="61"/>
      <c r="C403" s="61"/>
      <c r="D403" s="61"/>
      <c r="E403" s="61"/>
      <c r="J403" s="61"/>
    </row>
    <row r="404" spans="1:10" s="41" customFormat="1">
      <c r="A404" s="61"/>
      <c r="B404" s="61"/>
      <c r="C404" s="61"/>
      <c r="D404" s="61"/>
      <c r="E404" s="61"/>
      <c r="J404" s="61"/>
    </row>
    <row r="405" spans="1:10" s="41" customFormat="1">
      <c r="A405" s="61"/>
      <c r="B405" s="61"/>
      <c r="C405" s="61"/>
      <c r="D405" s="61"/>
      <c r="E405" s="61"/>
      <c r="J405" s="61"/>
    </row>
    <row r="406" spans="1:10" s="41" customFormat="1">
      <c r="A406" s="61"/>
      <c r="B406" s="61"/>
      <c r="C406" s="61"/>
      <c r="D406" s="61"/>
      <c r="E406" s="61"/>
      <c r="J406" s="61"/>
    </row>
    <row r="407" spans="1:10" s="41" customFormat="1">
      <c r="A407" s="61"/>
      <c r="B407" s="61"/>
      <c r="C407" s="61"/>
      <c r="D407" s="61"/>
      <c r="E407" s="61"/>
      <c r="J407" s="61"/>
    </row>
    <row r="408" spans="1:10" s="41" customFormat="1">
      <c r="A408" s="61"/>
      <c r="B408" s="61"/>
      <c r="C408" s="61"/>
      <c r="D408" s="61"/>
      <c r="E408" s="61"/>
      <c r="J408" s="61"/>
    </row>
    <row r="409" spans="1:10" s="41" customFormat="1">
      <c r="A409" s="61"/>
      <c r="B409" s="61"/>
      <c r="C409" s="61"/>
      <c r="D409" s="61"/>
      <c r="E409" s="61"/>
      <c r="J409" s="61"/>
    </row>
    <row r="410" spans="1:10" s="41" customFormat="1">
      <c r="A410" s="61"/>
      <c r="B410" s="61"/>
      <c r="C410" s="61"/>
      <c r="D410" s="61"/>
      <c r="E410" s="61"/>
      <c r="J410" s="61"/>
    </row>
    <row r="411" spans="1:10" s="41" customFormat="1">
      <c r="A411" s="61"/>
      <c r="B411" s="61"/>
      <c r="C411" s="61"/>
      <c r="D411" s="61"/>
      <c r="E411" s="61"/>
      <c r="J411" s="61"/>
    </row>
    <row r="412" spans="1:10" s="41" customFormat="1">
      <c r="A412" s="61"/>
      <c r="B412" s="61"/>
      <c r="C412" s="61"/>
      <c r="D412" s="61"/>
      <c r="E412" s="61"/>
      <c r="J412" s="61"/>
    </row>
    <row r="413" spans="1:10" s="41" customFormat="1">
      <c r="A413" s="61"/>
      <c r="B413" s="61"/>
      <c r="C413" s="61"/>
      <c r="D413" s="61"/>
      <c r="E413" s="61"/>
      <c r="J413" s="61"/>
    </row>
    <row r="414" spans="1:10" s="41" customFormat="1">
      <c r="A414" s="61"/>
      <c r="B414" s="61"/>
      <c r="C414" s="61"/>
      <c r="D414" s="61"/>
      <c r="E414" s="61"/>
      <c r="J414" s="61"/>
    </row>
    <row r="415" spans="1:10" s="41" customFormat="1">
      <c r="A415" s="61"/>
      <c r="B415" s="61"/>
      <c r="C415" s="61"/>
      <c r="D415" s="61"/>
      <c r="E415" s="61"/>
      <c r="J415" s="61"/>
    </row>
    <row r="416" spans="1:10" s="41" customFormat="1">
      <c r="A416" s="61"/>
      <c r="B416" s="61"/>
      <c r="C416" s="61"/>
      <c r="D416" s="61"/>
      <c r="E416" s="61"/>
      <c r="J416" s="61"/>
    </row>
    <row r="417" spans="1:10" s="41" customFormat="1">
      <c r="A417" s="61"/>
      <c r="B417" s="61"/>
      <c r="C417" s="61"/>
      <c r="D417" s="61"/>
      <c r="E417" s="61"/>
      <c r="J417" s="61"/>
    </row>
    <row r="418" spans="1:10" s="41" customFormat="1">
      <c r="A418" s="61"/>
      <c r="B418" s="61"/>
      <c r="C418" s="61"/>
      <c r="D418" s="61"/>
      <c r="E418" s="61"/>
      <c r="J418" s="61"/>
    </row>
    <row r="419" spans="1:10" s="41" customFormat="1">
      <c r="A419" s="61"/>
      <c r="B419" s="61"/>
      <c r="C419" s="61"/>
      <c r="D419" s="61"/>
      <c r="E419" s="61"/>
      <c r="J419" s="61"/>
    </row>
    <row r="420" spans="1:10" s="41" customFormat="1">
      <c r="A420" s="61"/>
      <c r="B420" s="61"/>
      <c r="C420" s="61"/>
      <c r="D420" s="61"/>
      <c r="E420" s="61"/>
      <c r="J420" s="61"/>
    </row>
    <row r="421" spans="1:10" s="41" customFormat="1">
      <c r="A421" s="61"/>
      <c r="B421" s="61"/>
      <c r="C421" s="61"/>
      <c r="D421" s="61"/>
      <c r="E421" s="61"/>
      <c r="J421" s="61"/>
    </row>
    <row r="422" spans="1:10" s="41" customFormat="1">
      <c r="A422" s="61"/>
      <c r="B422" s="61"/>
      <c r="C422" s="61"/>
      <c r="D422" s="61"/>
      <c r="E422" s="61"/>
      <c r="J422" s="61"/>
    </row>
    <row r="423" spans="1:10" s="41" customFormat="1">
      <c r="A423" s="61"/>
      <c r="B423" s="61"/>
      <c r="C423" s="61"/>
      <c r="D423" s="61"/>
      <c r="E423" s="61"/>
      <c r="J423" s="61"/>
    </row>
    <row r="424" spans="1:10" s="41" customFormat="1">
      <c r="A424" s="61"/>
      <c r="B424" s="61"/>
      <c r="C424" s="61"/>
      <c r="D424" s="61"/>
      <c r="E424" s="61"/>
      <c r="J424" s="61"/>
    </row>
    <row r="425" spans="1:10" s="41" customFormat="1">
      <c r="A425" s="61"/>
      <c r="B425" s="61"/>
      <c r="C425" s="61"/>
      <c r="D425" s="61"/>
      <c r="E425" s="61"/>
      <c r="J425" s="61"/>
    </row>
    <row r="426" spans="1:10" s="41" customFormat="1">
      <c r="A426" s="61"/>
      <c r="B426" s="61"/>
      <c r="C426" s="61"/>
      <c r="D426" s="61"/>
      <c r="E426" s="61"/>
      <c r="J426" s="61"/>
    </row>
    <row r="427" spans="1:10" s="41" customFormat="1">
      <c r="A427" s="61"/>
      <c r="B427" s="61"/>
      <c r="C427" s="61"/>
      <c r="D427" s="61"/>
      <c r="E427" s="61"/>
      <c r="J427" s="61"/>
    </row>
    <row r="428" spans="1:10" s="41" customFormat="1">
      <c r="A428" s="62"/>
      <c r="B428" s="62"/>
      <c r="C428" s="62"/>
      <c r="D428" s="62"/>
      <c r="E428" s="62"/>
      <c r="J428" s="62"/>
    </row>
    <row r="429" spans="1:10" s="41" customFormat="1">
      <c r="A429" s="62"/>
      <c r="B429" s="62"/>
      <c r="C429" s="62"/>
      <c r="D429" s="62"/>
      <c r="E429" s="62"/>
      <c r="J429" s="62"/>
    </row>
    <row r="430" spans="1:10" s="41" customFormat="1">
      <c r="A430" s="42"/>
      <c r="B430" s="42"/>
      <c r="C430" s="42"/>
      <c r="D430" s="42"/>
      <c r="E430" s="42"/>
      <c r="J430" s="42"/>
    </row>
    <row r="431" spans="1:10" s="41" customFormat="1">
      <c r="A431" s="42"/>
      <c r="B431" s="42"/>
      <c r="C431" s="42"/>
      <c r="D431" s="42"/>
      <c r="E431" s="42"/>
      <c r="J431" s="42"/>
    </row>
    <row r="432" spans="1:10" s="41" customFormat="1"/>
    <row r="433" spans="1:10" s="41" customFormat="1"/>
    <row r="434" spans="1:10" s="41" customFormat="1"/>
    <row r="435" spans="1:10" s="41" customFormat="1"/>
    <row r="436" spans="1:10" s="41" customFormat="1">
      <c r="A436" s="39"/>
      <c r="B436" s="39"/>
      <c r="C436" s="39"/>
      <c r="D436" s="39"/>
      <c r="E436" s="39"/>
      <c r="J436" s="39"/>
    </row>
    <row r="437" spans="1:10" s="41" customFormat="1">
      <c r="A437" s="59"/>
      <c r="B437" s="59"/>
      <c r="C437" s="59"/>
      <c r="D437" s="59"/>
      <c r="E437" s="59"/>
      <c r="J437" s="59"/>
    </row>
    <row r="438" spans="1:10" s="41" customFormat="1">
      <c r="A438" s="39"/>
      <c r="B438" s="39"/>
      <c r="C438" s="39"/>
      <c r="D438" s="39"/>
      <c r="E438" s="39"/>
      <c r="J438" s="39"/>
    </row>
    <row r="439" spans="1:10" s="41" customFormat="1">
      <c r="A439" s="59"/>
      <c r="B439" s="59"/>
      <c r="C439" s="59"/>
      <c r="D439" s="59"/>
      <c r="E439" s="59"/>
      <c r="J439" s="59"/>
    </row>
    <row r="440" spans="1:10" s="41" customFormat="1">
      <c r="A440" s="59"/>
      <c r="B440" s="59"/>
      <c r="C440" s="59"/>
      <c r="D440" s="59"/>
      <c r="E440" s="59"/>
      <c r="J440" s="59"/>
    </row>
    <row r="441" spans="1:10" s="41" customFormat="1">
      <c r="A441" s="59"/>
      <c r="B441" s="59"/>
      <c r="C441" s="59"/>
      <c r="D441" s="59"/>
      <c r="E441" s="59"/>
      <c r="J441" s="59"/>
    </row>
    <row r="442" spans="1:10" s="41" customFormat="1">
      <c r="A442" s="59"/>
      <c r="B442" s="59"/>
      <c r="C442" s="59"/>
      <c r="D442" s="59"/>
      <c r="E442" s="59"/>
      <c r="J442" s="59"/>
    </row>
    <row r="443" spans="1:10" s="41" customFormat="1" ht="15">
      <c r="A443" s="60"/>
      <c r="B443" s="60"/>
      <c r="C443" s="60"/>
      <c r="D443" s="60"/>
      <c r="E443" s="60"/>
      <c r="J443" s="60"/>
    </row>
    <row r="444" spans="1:10" s="41" customFormat="1" ht="15">
      <c r="A444" s="60"/>
      <c r="B444" s="60"/>
      <c r="C444" s="60"/>
      <c r="D444" s="60"/>
      <c r="E444" s="60"/>
      <c r="J444" s="60"/>
    </row>
    <row r="445" spans="1:10" s="41" customFormat="1">
      <c r="A445" s="49"/>
      <c r="B445" s="49"/>
      <c r="C445" s="49"/>
      <c r="D445" s="49"/>
      <c r="E445" s="49"/>
      <c r="J445" s="49"/>
    </row>
    <row r="446" spans="1:10" s="41" customFormat="1">
      <c r="A446" s="61"/>
      <c r="B446" s="61"/>
      <c r="C446" s="61"/>
      <c r="D446" s="61"/>
      <c r="E446" s="61"/>
      <c r="J446" s="61"/>
    </row>
    <row r="447" spans="1:10" s="41" customFormat="1">
      <c r="A447" s="61"/>
      <c r="B447" s="61"/>
      <c r="C447" s="61"/>
      <c r="D447" s="61"/>
      <c r="E447" s="61"/>
      <c r="J447" s="61"/>
    </row>
    <row r="448" spans="1:10" s="41" customFormat="1">
      <c r="A448" s="61"/>
      <c r="B448" s="61"/>
      <c r="C448" s="61"/>
      <c r="D448" s="61"/>
      <c r="E448" s="61"/>
      <c r="J448" s="61"/>
    </row>
    <row r="449" spans="1:10" s="41" customFormat="1">
      <c r="A449" s="61"/>
      <c r="B449" s="61"/>
      <c r="C449" s="61"/>
      <c r="D449" s="61"/>
      <c r="E449" s="61"/>
      <c r="J449" s="61"/>
    </row>
    <row r="450" spans="1:10" s="41" customFormat="1">
      <c r="A450" s="61"/>
      <c r="B450" s="61"/>
      <c r="C450" s="61"/>
      <c r="D450" s="61"/>
      <c r="E450" s="61"/>
      <c r="J450" s="61"/>
    </row>
    <row r="451" spans="1:10" s="41" customFormat="1">
      <c r="A451" s="61"/>
      <c r="B451" s="61"/>
      <c r="C451" s="61"/>
      <c r="D451" s="61"/>
      <c r="E451" s="61"/>
      <c r="J451" s="61"/>
    </row>
    <row r="452" spans="1:10" s="41" customFormat="1">
      <c r="A452" s="61"/>
      <c r="B452" s="61"/>
      <c r="C452" s="61"/>
      <c r="D452" s="61"/>
      <c r="E452" s="61"/>
      <c r="J452" s="61"/>
    </row>
    <row r="453" spans="1:10" s="41" customFormat="1">
      <c r="A453" s="61"/>
      <c r="B453" s="61"/>
      <c r="C453" s="61"/>
      <c r="D453" s="61"/>
      <c r="E453" s="61"/>
      <c r="J453" s="61"/>
    </row>
    <row r="454" spans="1:10" s="41" customFormat="1">
      <c r="A454" s="61"/>
      <c r="B454" s="61"/>
      <c r="C454" s="61"/>
      <c r="D454" s="61"/>
      <c r="E454" s="61"/>
      <c r="J454" s="61"/>
    </row>
    <row r="455" spans="1:10" s="41" customFormat="1">
      <c r="A455" s="61"/>
      <c r="B455" s="61"/>
      <c r="C455" s="61"/>
      <c r="D455" s="61"/>
      <c r="E455" s="61"/>
      <c r="J455" s="61"/>
    </row>
    <row r="456" spans="1:10" s="41" customFormat="1">
      <c r="A456" s="61"/>
      <c r="B456" s="61"/>
      <c r="C456" s="61"/>
      <c r="D456" s="61"/>
      <c r="E456" s="61"/>
      <c r="J456" s="61"/>
    </row>
    <row r="457" spans="1:10" s="41" customFormat="1">
      <c r="A457" s="61"/>
      <c r="B457" s="61"/>
      <c r="C457" s="61"/>
      <c r="D457" s="61"/>
      <c r="E457" s="61"/>
      <c r="J457" s="61"/>
    </row>
    <row r="458" spans="1:10" s="41" customFormat="1">
      <c r="A458" s="61"/>
      <c r="B458" s="61"/>
      <c r="C458" s="61"/>
      <c r="D458" s="61"/>
      <c r="E458" s="61"/>
      <c r="J458" s="61"/>
    </row>
    <row r="459" spans="1:10" s="41" customFormat="1">
      <c r="A459" s="61"/>
      <c r="B459" s="61"/>
      <c r="C459" s="61"/>
      <c r="D459" s="61"/>
      <c r="E459" s="61"/>
      <c r="J459" s="61"/>
    </row>
    <row r="460" spans="1:10" s="41" customFormat="1">
      <c r="A460" s="61"/>
      <c r="B460" s="61"/>
      <c r="C460" s="61"/>
      <c r="D460" s="61"/>
      <c r="E460" s="61"/>
      <c r="J460" s="61"/>
    </row>
    <row r="461" spans="1:10" s="41" customFormat="1">
      <c r="A461" s="61"/>
      <c r="B461" s="61"/>
      <c r="C461" s="61"/>
      <c r="D461" s="61"/>
      <c r="E461" s="61"/>
      <c r="J461" s="61"/>
    </row>
    <row r="462" spans="1:10" s="41" customFormat="1">
      <c r="A462" s="61"/>
      <c r="B462" s="61"/>
      <c r="C462" s="61"/>
      <c r="D462" s="61"/>
      <c r="E462" s="61"/>
      <c r="J462" s="61"/>
    </row>
    <row r="463" spans="1:10" s="41" customFormat="1">
      <c r="A463" s="61"/>
      <c r="B463" s="61"/>
      <c r="C463" s="61"/>
      <c r="D463" s="61"/>
      <c r="E463" s="61"/>
      <c r="J463" s="61"/>
    </row>
    <row r="464" spans="1:10" s="41" customFormat="1">
      <c r="A464" s="61"/>
      <c r="B464" s="61"/>
      <c r="C464" s="61"/>
      <c r="D464" s="61"/>
      <c r="E464" s="61"/>
      <c r="J464" s="61"/>
    </row>
    <row r="465" spans="1:10" s="41" customFormat="1">
      <c r="A465" s="61"/>
      <c r="B465" s="61"/>
      <c r="C465" s="61"/>
      <c r="D465" s="61"/>
      <c r="E465" s="61"/>
      <c r="J465" s="61"/>
    </row>
    <row r="466" spans="1:10" s="41" customFormat="1">
      <c r="A466" s="61"/>
      <c r="B466" s="61"/>
      <c r="C466" s="61"/>
      <c r="D466" s="61"/>
      <c r="E466" s="61"/>
      <c r="J466" s="61"/>
    </row>
    <row r="467" spans="1:10" s="41" customFormat="1">
      <c r="A467" s="61"/>
      <c r="B467" s="61"/>
      <c r="C467" s="61"/>
      <c r="D467" s="61"/>
      <c r="E467" s="61"/>
      <c r="J467" s="61"/>
    </row>
    <row r="468" spans="1:10" s="41" customFormat="1">
      <c r="A468" s="61"/>
      <c r="B468" s="61"/>
      <c r="C468" s="61"/>
      <c r="D468" s="61"/>
      <c r="E468" s="61"/>
      <c r="J468" s="61"/>
    </row>
    <row r="469" spans="1:10" s="41" customFormat="1">
      <c r="A469" s="61"/>
      <c r="B469" s="61"/>
      <c r="C469" s="61"/>
      <c r="D469" s="61"/>
      <c r="E469" s="61"/>
      <c r="J469" s="61"/>
    </row>
    <row r="470" spans="1:10" s="41" customFormat="1">
      <c r="A470" s="61"/>
      <c r="B470" s="61"/>
      <c r="C470" s="61"/>
      <c r="D470" s="61"/>
      <c r="E470" s="61"/>
      <c r="J470" s="61"/>
    </row>
    <row r="471" spans="1:10" s="41" customFormat="1">
      <c r="A471" s="61"/>
      <c r="B471" s="61"/>
      <c r="C471" s="61"/>
      <c r="D471" s="61"/>
      <c r="E471" s="61"/>
      <c r="J471" s="61"/>
    </row>
    <row r="472" spans="1:10" s="41" customFormat="1">
      <c r="A472" s="61"/>
      <c r="B472" s="61"/>
      <c r="C472" s="61"/>
      <c r="D472" s="61"/>
      <c r="E472" s="61"/>
      <c r="J472" s="61"/>
    </row>
    <row r="473" spans="1:10" s="41" customFormat="1">
      <c r="A473" s="61"/>
      <c r="B473" s="61"/>
      <c r="C473" s="61"/>
      <c r="D473" s="61"/>
      <c r="E473" s="61"/>
      <c r="J473" s="61"/>
    </row>
    <row r="474" spans="1:10" s="41" customFormat="1">
      <c r="A474" s="61"/>
      <c r="B474" s="61"/>
      <c r="C474" s="61"/>
      <c r="D474" s="61"/>
      <c r="E474" s="61"/>
      <c r="J474" s="61"/>
    </row>
    <row r="475" spans="1:10" s="41" customFormat="1">
      <c r="A475" s="61"/>
      <c r="B475" s="61"/>
      <c r="C475" s="61"/>
      <c r="D475" s="61"/>
      <c r="E475" s="61"/>
      <c r="J475" s="61"/>
    </row>
    <row r="476" spans="1:10" s="41" customFormat="1">
      <c r="A476" s="61"/>
      <c r="B476" s="61"/>
      <c r="C476" s="61"/>
      <c r="D476" s="61"/>
      <c r="E476" s="61"/>
      <c r="J476" s="61"/>
    </row>
    <row r="477" spans="1:10" s="41" customFormat="1">
      <c r="A477" s="61"/>
      <c r="B477" s="61"/>
      <c r="C477" s="61"/>
      <c r="D477" s="61"/>
      <c r="E477" s="61"/>
      <c r="J477" s="61"/>
    </row>
    <row r="478" spans="1:10" s="41" customFormat="1">
      <c r="A478" s="61"/>
      <c r="B478" s="61"/>
      <c r="C478" s="61"/>
      <c r="D478" s="61"/>
      <c r="E478" s="61"/>
      <c r="J478" s="61"/>
    </row>
    <row r="479" spans="1:10" s="41" customFormat="1">
      <c r="A479" s="61"/>
      <c r="B479" s="61"/>
      <c r="C479" s="61"/>
      <c r="D479" s="61"/>
      <c r="E479" s="61"/>
      <c r="J479" s="61"/>
    </row>
    <row r="480" spans="1:10" s="41" customFormat="1">
      <c r="A480" s="61"/>
      <c r="B480" s="61"/>
      <c r="C480" s="61"/>
      <c r="D480" s="61"/>
      <c r="E480" s="61"/>
      <c r="J480" s="61"/>
    </row>
    <row r="481" spans="1:10" s="41" customFormat="1">
      <c r="A481" s="61"/>
      <c r="B481" s="61"/>
      <c r="C481" s="61"/>
      <c r="D481" s="61"/>
      <c r="E481" s="61"/>
      <c r="J481" s="61"/>
    </row>
    <row r="482" spans="1:10" s="41" customFormat="1">
      <c r="A482" s="61"/>
      <c r="B482" s="61"/>
      <c r="C482" s="61"/>
      <c r="D482" s="61"/>
      <c r="E482" s="61"/>
      <c r="J482" s="61"/>
    </row>
    <row r="483" spans="1:10" s="41" customFormat="1">
      <c r="A483" s="61"/>
      <c r="B483" s="61"/>
      <c r="C483" s="61"/>
      <c r="D483" s="61"/>
      <c r="E483" s="61"/>
      <c r="J483" s="61"/>
    </row>
    <row r="484" spans="1:10" s="41" customFormat="1">
      <c r="A484" s="61"/>
      <c r="B484" s="61"/>
      <c r="C484" s="61"/>
      <c r="D484" s="61"/>
      <c r="E484" s="61"/>
      <c r="J484" s="61"/>
    </row>
    <row r="485" spans="1:10" s="41" customFormat="1">
      <c r="A485" s="61"/>
      <c r="B485" s="61"/>
      <c r="C485" s="61"/>
      <c r="D485" s="61"/>
      <c r="E485" s="61"/>
      <c r="J485" s="61"/>
    </row>
    <row r="486" spans="1:10" s="41" customFormat="1">
      <c r="A486" s="61"/>
      <c r="B486" s="61"/>
      <c r="C486" s="61"/>
      <c r="D486" s="61"/>
      <c r="E486" s="61"/>
      <c r="J486" s="61"/>
    </row>
    <row r="487" spans="1:10" s="41" customFormat="1">
      <c r="A487" s="61"/>
      <c r="B487" s="61"/>
      <c r="C487" s="61"/>
      <c r="D487" s="61"/>
      <c r="E487" s="61"/>
      <c r="J487" s="61"/>
    </row>
    <row r="488" spans="1:10" s="41" customFormat="1">
      <c r="A488" s="61"/>
      <c r="B488" s="61"/>
      <c r="C488" s="61"/>
      <c r="D488" s="61"/>
      <c r="E488" s="61"/>
      <c r="J488" s="61"/>
    </row>
    <row r="489" spans="1:10" s="41" customFormat="1">
      <c r="A489" s="61"/>
      <c r="B489" s="61"/>
      <c r="C489" s="61"/>
      <c r="D489" s="61"/>
      <c r="E489" s="61"/>
      <c r="J489" s="61"/>
    </row>
    <row r="490" spans="1:10" s="41" customFormat="1">
      <c r="A490" s="61"/>
      <c r="B490" s="61"/>
      <c r="C490" s="61"/>
      <c r="D490" s="61"/>
      <c r="E490" s="61"/>
      <c r="J490" s="61"/>
    </row>
    <row r="491" spans="1:10" s="41" customFormat="1">
      <c r="A491" s="61"/>
      <c r="B491" s="61"/>
      <c r="C491" s="61"/>
      <c r="D491" s="61"/>
      <c r="E491" s="61"/>
      <c r="J491" s="61"/>
    </row>
    <row r="492" spans="1:10" s="41" customFormat="1">
      <c r="A492" s="61"/>
      <c r="B492" s="61"/>
      <c r="C492" s="61"/>
      <c r="D492" s="61"/>
      <c r="E492" s="61"/>
      <c r="J492" s="61"/>
    </row>
    <row r="493" spans="1:10" s="41" customFormat="1">
      <c r="A493" s="61"/>
      <c r="B493" s="61"/>
      <c r="C493" s="61"/>
      <c r="D493" s="61"/>
      <c r="E493" s="61"/>
      <c r="J493" s="61"/>
    </row>
    <row r="494" spans="1:10" s="41" customFormat="1">
      <c r="A494" s="61"/>
      <c r="B494" s="61"/>
      <c r="C494" s="61"/>
      <c r="D494" s="61"/>
      <c r="E494" s="61"/>
      <c r="J494" s="61"/>
    </row>
    <row r="495" spans="1:10" s="41" customFormat="1">
      <c r="A495" s="61"/>
      <c r="B495" s="61"/>
      <c r="C495" s="61"/>
      <c r="D495" s="61"/>
      <c r="E495" s="61"/>
      <c r="J495" s="61"/>
    </row>
    <row r="496" spans="1:10" s="41" customFormat="1">
      <c r="A496" s="61"/>
      <c r="B496" s="61"/>
      <c r="C496" s="61"/>
      <c r="D496" s="61"/>
      <c r="E496" s="61"/>
      <c r="J496" s="61"/>
    </row>
    <row r="497" spans="1:10" s="41" customFormat="1">
      <c r="A497" s="61"/>
      <c r="B497" s="61"/>
      <c r="C497" s="61"/>
      <c r="D497" s="61"/>
      <c r="E497" s="61"/>
      <c r="J497" s="61"/>
    </row>
    <row r="498" spans="1:10" s="41" customFormat="1">
      <c r="A498" s="62"/>
      <c r="B498" s="62"/>
      <c r="C498" s="62"/>
      <c r="D498" s="62"/>
      <c r="E498" s="62"/>
      <c r="J498" s="62"/>
    </row>
    <row r="499" spans="1:10" s="41" customFormat="1">
      <c r="A499" s="62"/>
      <c r="B499" s="62"/>
      <c r="C499" s="62"/>
      <c r="D499" s="62"/>
      <c r="E499" s="62"/>
      <c r="J499" s="62"/>
    </row>
    <row r="500" spans="1:10" s="41" customFormat="1">
      <c r="A500" s="42"/>
      <c r="B500" s="42"/>
      <c r="C500" s="42"/>
      <c r="D500" s="42"/>
      <c r="E500" s="42"/>
      <c r="J500" s="42"/>
    </row>
    <row r="501" spans="1:10" s="41" customFormat="1">
      <c r="A501" s="42"/>
      <c r="B501" s="42"/>
      <c r="C501" s="42"/>
      <c r="D501" s="42"/>
      <c r="E501" s="42"/>
      <c r="J501" s="42"/>
    </row>
    <row r="502" spans="1:10" s="41" customFormat="1"/>
    <row r="503" spans="1:10" s="41" customFormat="1"/>
    <row r="504" spans="1:10" s="41" customFormat="1"/>
    <row r="505" spans="1:10" s="41" customFormat="1"/>
    <row r="506" spans="1:10" s="41" customFormat="1">
      <c r="A506" s="39"/>
      <c r="B506" s="39"/>
      <c r="C506" s="39"/>
      <c r="D506" s="39"/>
      <c r="E506" s="39"/>
      <c r="J506" s="39"/>
    </row>
    <row r="507" spans="1:10" s="41" customFormat="1">
      <c r="A507" s="59"/>
      <c r="B507" s="59"/>
      <c r="C507" s="59"/>
      <c r="D507" s="59"/>
      <c r="E507" s="59"/>
      <c r="J507" s="59"/>
    </row>
    <row r="508" spans="1:10" s="41" customFormat="1">
      <c r="A508" s="39"/>
      <c r="B508" s="39"/>
      <c r="C508" s="39"/>
      <c r="D508" s="39"/>
      <c r="E508" s="39"/>
      <c r="J508" s="39"/>
    </row>
    <row r="509" spans="1:10" s="41" customFormat="1">
      <c r="A509" s="59"/>
      <c r="B509" s="59"/>
      <c r="C509" s="59"/>
      <c r="D509" s="59"/>
      <c r="E509" s="59"/>
      <c r="J509" s="59"/>
    </row>
    <row r="510" spans="1:10" s="41" customFormat="1">
      <c r="A510" s="59"/>
      <c r="B510" s="59"/>
      <c r="C510" s="59"/>
      <c r="D510" s="59"/>
      <c r="E510" s="59"/>
      <c r="J510" s="59"/>
    </row>
    <row r="511" spans="1:10" s="41" customFormat="1">
      <c r="A511" s="59"/>
      <c r="B511" s="59"/>
      <c r="C511" s="59"/>
      <c r="D511" s="59"/>
      <c r="E511" s="59"/>
      <c r="J511" s="59"/>
    </row>
    <row r="512" spans="1:10" s="41" customFormat="1">
      <c r="A512" s="59"/>
      <c r="B512" s="59"/>
      <c r="C512" s="59"/>
      <c r="D512" s="59"/>
      <c r="E512" s="59"/>
      <c r="J512" s="59"/>
    </row>
    <row r="513" spans="1:10" s="41" customFormat="1" ht="15">
      <c r="A513" s="60"/>
      <c r="B513" s="60"/>
      <c r="C513" s="60"/>
      <c r="D513" s="60"/>
      <c r="E513" s="60"/>
      <c r="J513" s="60"/>
    </row>
    <row r="514" spans="1:10" s="41" customFormat="1" ht="15">
      <c r="A514" s="60"/>
      <c r="B514" s="60"/>
      <c r="C514" s="60"/>
      <c r="D514" s="60"/>
      <c r="E514" s="60"/>
      <c r="J514" s="60"/>
    </row>
    <row r="515" spans="1:10" s="41" customFormat="1">
      <c r="A515" s="49"/>
      <c r="B515" s="49"/>
      <c r="C515" s="49"/>
      <c r="D515" s="49"/>
      <c r="E515" s="49"/>
      <c r="J515" s="49"/>
    </row>
    <row r="516" spans="1:10" s="41" customFormat="1">
      <c r="A516" s="61"/>
      <c r="B516" s="61"/>
      <c r="C516" s="61"/>
      <c r="D516" s="61"/>
      <c r="E516" s="61"/>
      <c r="J516" s="61"/>
    </row>
    <row r="517" spans="1:10" s="41" customFormat="1">
      <c r="A517" s="61"/>
      <c r="B517" s="61"/>
      <c r="C517" s="61"/>
      <c r="D517" s="61"/>
      <c r="E517" s="61"/>
      <c r="J517" s="61"/>
    </row>
    <row r="518" spans="1:10" s="41" customFormat="1">
      <c r="A518" s="61"/>
      <c r="B518" s="61"/>
      <c r="C518" s="61"/>
      <c r="D518" s="61"/>
      <c r="E518" s="61"/>
      <c r="J518" s="61"/>
    </row>
    <row r="519" spans="1:10" s="41" customFormat="1">
      <c r="A519" s="61"/>
      <c r="B519" s="61"/>
      <c r="C519" s="61"/>
      <c r="D519" s="61"/>
      <c r="E519" s="61"/>
      <c r="J519" s="61"/>
    </row>
    <row r="520" spans="1:10" s="41" customFormat="1">
      <c r="A520" s="61"/>
      <c r="B520" s="61"/>
      <c r="C520" s="61"/>
      <c r="D520" s="61"/>
      <c r="E520" s="61"/>
      <c r="J520" s="61"/>
    </row>
    <row r="521" spans="1:10" s="41" customFormat="1">
      <c r="A521" s="61"/>
      <c r="B521" s="61"/>
      <c r="C521" s="61"/>
      <c r="D521" s="61"/>
      <c r="E521" s="61"/>
      <c r="J521" s="61"/>
    </row>
    <row r="522" spans="1:10" s="41" customFormat="1">
      <c r="A522" s="61"/>
      <c r="B522" s="61"/>
      <c r="C522" s="61"/>
      <c r="D522" s="61"/>
      <c r="E522" s="61"/>
      <c r="J522" s="61"/>
    </row>
    <row r="523" spans="1:10" s="41" customFormat="1">
      <c r="A523" s="61"/>
      <c r="B523" s="61"/>
      <c r="C523" s="61"/>
      <c r="D523" s="61"/>
      <c r="E523" s="61"/>
      <c r="J523" s="61"/>
    </row>
    <row r="524" spans="1:10" s="41" customFormat="1">
      <c r="A524" s="61"/>
      <c r="B524" s="61"/>
      <c r="C524" s="61"/>
      <c r="D524" s="61"/>
      <c r="E524" s="61"/>
      <c r="J524" s="61"/>
    </row>
    <row r="525" spans="1:10" s="41" customFormat="1">
      <c r="A525" s="61"/>
      <c r="B525" s="61"/>
      <c r="C525" s="61"/>
      <c r="D525" s="61"/>
      <c r="E525" s="61"/>
      <c r="J525" s="61"/>
    </row>
    <row r="526" spans="1:10" s="41" customFormat="1">
      <c r="A526" s="61"/>
      <c r="B526" s="61"/>
      <c r="C526" s="61"/>
      <c r="D526" s="61"/>
      <c r="E526" s="61"/>
      <c r="J526" s="61"/>
    </row>
    <row r="527" spans="1:10" s="41" customFormat="1">
      <c r="A527" s="61"/>
      <c r="B527" s="61"/>
      <c r="C527" s="61"/>
      <c r="D527" s="61"/>
      <c r="E527" s="61"/>
      <c r="J527" s="61"/>
    </row>
    <row r="528" spans="1:10" s="41" customFormat="1">
      <c r="A528" s="61"/>
      <c r="B528" s="61"/>
      <c r="C528" s="61"/>
      <c r="D528" s="61"/>
      <c r="E528" s="61"/>
      <c r="J528" s="61"/>
    </row>
    <row r="529" spans="1:10" s="41" customFormat="1">
      <c r="A529" s="61"/>
      <c r="B529" s="61"/>
      <c r="C529" s="61"/>
      <c r="D529" s="61"/>
      <c r="E529" s="61"/>
      <c r="J529" s="61"/>
    </row>
    <row r="530" spans="1:10" s="41" customFormat="1">
      <c r="A530" s="61"/>
      <c r="B530" s="61"/>
      <c r="C530" s="61"/>
      <c r="D530" s="61"/>
      <c r="E530" s="61"/>
      <c r="J530" s="61"/>
    </row>
    <row r="531" spans="1:10" s="41" customFormat="1">
      <c r="A531" s="61"/>
      <c r="B531" s="61"/>
      <c r="C531" s="61"/>
      <c r="D531" s="61"/>
      <c r="E531" s="61"/>
      <c r="J531" s="61"/>
    </row>
    <row r="532" spans="1:10" s="41" customFormat="1">
      <c r="A532" s="61"/>
      <c r="B532" s="61"/>
      <c r="C532" s="61"/>
      <c r="D532" s="61"/>
      <c r="E532" s="61"/>
      <c r="J532" s="61"/>
    </row>
    <row r="533" spans="1:10" s="41" customFormat="1">
      <c r="A533" s="61"/>
      <c r="B533" s="61"/>
      <c r="C533" s="61"/>
      <c r="D533" s="61"/>
      <c r="E533" s="61"/>
      <c r="J533" s="61"/>
    </row>
    <row r="534" spans="1:10" s="41" customFormat="1">
      <c r="A534" s="61"/>
      <c r="B534" s="61"/>
      <c r="C534" s="61"/>
      <c r="D534" s="61"/>
      <c r="E534" s="61"/>
      <c r="J534" s="61"/>
    </row>
    <row r="535" spans="1:10" s="41" customFormat="1">
      <c r="A535" s="61"/>
      <c r="B535" s="61"/>
      <c r="C535" s="61"/>
      <c r="D535" s="61"/>
      <c r="E535" s="61"/>
      <c r="J535" s="61"/>
    </row>
    <row r="536" spans="1:10" s="41" customFormat="1">
      <c r="A536" s="61"/>
      <c r="B536" s="61"/>
      <c r="C536" s="61"/>
      <c r="D536" s="61"/>
      <c r="E536" s="61"/>
      <c r="J536" s="61"/>
    </row>
    <row r="537" spans="1:10" s="41" customFormat="1">
      <c r="A537" s="61"/>
      <c r="B537" s="61"/>
      <c r="C537" s="61"/>
      <c r="D537" s="61"/>
      <c r="E537" s="61"/>
      <c r="J537" s="61"/>
    </row>
    <row r="538" spans="1:10" s="41" customFormat="1">
      <c r="A538" s="61"/>
      <c r="B538" s="61"/>
      <c r="C538" s="61"/>
      <c r="D538" s="61"/>
      <c r="E538" s="61"/>
      <c r="J538" s="61"/>
    </row>
    <row r="539" spans="1:10" s="41" customFormat="1">
      <c r="A539" s="61"/>
      <c r="B539" s="61"/>
      <c r="C539" s="61"/>
      <c r="D539" s="61"/>
      <c r="E539" s="61"/>
      <c r="J539" s="61"/>
    </row>
    <row r="540" spans="1:10" s="41" customFormat="1">
      <c r="A540" s="61"/>
      <c r="B540" s="61"/>
      <c r="C540" s="61"/>
      <c r="D540" s="61"/>
      <c r="E540" s="61"/>
      <c r="J540" s="61"/>
    </row>
    <row r="541" spans="1:10" s="41" customFormat="1">
      <c r="A541" s="61"/>
      <c r="B541" s="61"/>
      <c r="C541" s="61"/>
      <c r="D541" s="61"/>
      <c r="E541" s="61"/>
      <c r="J541" s="61"/>
    </row>
    <row r="542" spans="1:10" s="41" customFormat="1">
      <c r="A542" s="61"/>
      <c r="B542" s="61"/>
      <c r="C542" s="61"/>
      <c r="D542" s="61"/>
      <c r="E542" s="61"/>
      <c r="J542" s="61"/>
    </row>
    <row r="543" spans="1:10" s="41" customFormat="1">
      <c r="A543" s="61"/>
      <c r="B543" s="61"/>
      <c r="C543" s="61"/>
      <c r="D543" s="61"/>
      <c r="E543" s="61"/>
      <c r="J543" s="61"/>
    </row>
    <row r="544" spans="1:10" s="41" customFormat="1">
      <c r="A544" s="61"/>
      <c r="B544" s="61"/>
      <c r="C544" s="61"/>
      <c r="D544" s="61"/>
      <c r="E544" s="61"/>
      <c r="J544" s="61"/>
    </row>
    <row r="545" spans="1:10" s="41" customFormat="1">
      <c r="A545" s="61"/>
      <c r="B545" s="61"/>
      <c r="C545" s="61"/>
      <c r="D545" s="61"/>
      <c r="E545" s="61"/>
      <c r="J545" s="61"/>
    </row>
    <row r="546" spans="1:10" s="41" customFormat="1">
      <c r="A546" s="61"/>
      <c r="B546" s="61"/>
      <c r="C546" s="61"/>
      <c r="D546" s="61"/>
      <c r="E546" s="61"/>
      <c r="J546" s="61"/>
    </row>
    <row r="547" spans="1:10" s="41" customFormat="1">
      <c r="A547" s="61"/>
      <c r="B547" s="61"/>
      <c r="C547" s="61"/>
      <c r="D547" s="61"/>
      <c r="E547" s="61"/>
      <c r="J547" s="61"/>
    </row>
    <row r="548" spans="1:10" s="41" customFormat="1">
      <c r="A548" s="61"/>
      <c r="B548" s="61"/>
      <c r="C548" s="61"/>
      <c r="D548" s="61"/>
      <c r="E548" s="61"/>
      <c r="J548" s="61"/>
    </row>
    <row r="549" spans="1:10" s="41" customFormat="1">
      <c r="A549" s="61"/>
      <c r="B549" s="61"/>
      <c r="C549" s="61"/>
      <c r="D549" s="61"/>
      <c r="E549" s="61"/>
      <c r="J549" s="61"/>
    </row>
    <row r="550" spans="1:10" s="41" customFormat="1">
      <c r="A550" s="61"/>
      <c r="B550" s="61"/>
      <c r="C550" s="61"/>
      <c r="D550" s="61"/>
      <c r="E550" s="61"/>
      <c r="J550" s="61"/>
    </row>
    <row r="551" spans="1:10" s="41" customFormat="1">
      <c r="A551" s="61"/>
      <c r="B551" s="61"/>
      <c r="C551" s="61"/>
      <c r="D551" s="61"/>
      <c r="E551" s="61"/>
      <c r="J551" s="61"/>
    </row>
    <row r="552" spans="1:10" s="41" customFormat="1">
      <c r="A552" s="61"/>
      <c r="B552" s="61"/>
      <c r="C552" s="61"/>
      <c r="D552" s="61"/>
      <c r="E552" s="61"/>
      <c r="J552" s="61"/>
    </row>
    <row r="553" spans="1:10" s="41" customFormat="1">
      <c r="A553" s="61"/>
      <c r="B553" s="61"/>
      <c r="C553" s="61"/>
      <c r="D553" s="61"/>
      <c r="E553" s="61"/>
      <c r="J553" s="61"/>
    </row>
    <row r="554" spans="1:10" s="41" customFormat="1">
      <c r="A554" s="61"/>
      <c r="B554" s="61"/>
      <c r="C554" s="61"/>
      <c r="D554" s="61"/>
      <c r="E554" s="61"/>
      <c r="J554" s="61"/>
    </row>
    <row r="555" spans="1:10" s="41" customFormat="1">
      <c r="A555" s="61"/>
      <c r="B555" s="61"/>
      <c r="C555" s="61"/>
      <c r="D555" s="61"/>
      <c r="E555" s="61"/>
      <c r="J555" s="61"/>
    </row>
    <row r="556" spans="1:10" s="41" customFormat="1">
      <c r="A556" s="61"/>
      <c r="B556" s="61"/>
      <c r="C556" s="61"/>
      <c r="D556" s="61"/>
      <c r="E556" s="61"/>
      <c r="J556" s="61"/>
    </row>
    <row r="557" spans="1:10" s="41" customFormat="1">
      <c r="A557" s="61"/>
      <c r="B557" s="61"/>
      <c r="C557" s="61"/>
      <c r="D557" s="61"/>
      <c r="E557" s="61"/>
      <c r="J557" s="61"/>
    </row>
    <row r="558" spans="1:10" s="41" customFormat="1">
      <c r="A558" s="61"/>
      <c r="B558" s="61"/>
      <c r="C558" s="61"/>
      <c r="D558" s="61"/>
      <c r="E558" s="61"/>
      <c r="J558" s="61"/>
    </row>
    <row r="559" spans="1:10" s="41" customFormat="1">
      <c r="A559" s="61"/>
      <c r="B559" s="61"/>
      <c r="C559" s="61"/>
      <c r="D559" s="61"/>
      <c r="E559" s="61"/>
      <c r="J559" s="61"/>
    </row>
    <row r="560" spans="1:10" s="41" customFormat="1">
      <c r="A560" s="61"/>
      <c r="B560" s="61"/>
      <c r="C560" s="61"/>
      <c r="D560" s="61"/>
      <c r="E560" s="61"/>
      <c r="J560" s="61"/>
    </row>
    <row r="561" spans="1:10" s="41" customFormat="1">
      <c r="A561" s="61"/>
      <c r="B561" s="61"/>
      <c r="C561" s="61"/>
      <c r="D561" s="61"/>
      <c r="E561" s="61"/>
      <c r="J561" s="61"/>
    </row>
    <row r="562" spans="1:10" s="41" customFormat="1">
      <c r="A562" s="61"/>
      <c r="B562" s="61"/>
      <c r="C562" s="61"/>
      <c r="D562" s="61"/>
      <c r="E562" s="61"/>
      <c r="J562" s="61"/>
    </row>
    <row r="563" spans="1:10" s="41" customFormat="1">
      <c r="A563" s="61"/>
      <c r="B563" s="61"/>
      <c r="C563" s="61"/>
      <c r="D563" s="61"/>
      <c r="E563" s="61"/>
      <c r="J563" s="61"/>
    </row>
    <row r="564" spans="1:10" s="41" customFormat="1">
      <c r="A564" s="61"/>
      <c r="B564" s="61"/>
      <c r="C564" s="61"/>
      <c r="D564" s="61"/>
      <c r="E564" s="61"/>
      <c r="J564" s="61"/>
    </row>
    <row r="565" spans="1:10" s="41" customFormat="1">
      <c r="A565" s="61"/>
      <c r="B565" s="61"/>
      <c r="C565" s="61"/>
      <c r="D565" s="61"/>
      <c r="E565" s="61"/>
      <c r="J565" s="61"/>
    </row>
    <row r="566" spans="1:10" s="41" customFormat="1">
      <c r="A566" s="61"/>
      <c r="B566" s="61"/>
      <c r="C566" s="61"/>
      <c r="D566" s="61"/>
      <c r="E566" s="61"/>
      <c r="J566" s="61"/>
    </row>
    <row r="567" spans="1:10" s="41" customFormat="1">
      <c r="A567" s="61"/>
      <c r="B567" s="61"/>
      <c r="C567" s="61"/>
      <c r="D567" s="61"/>
      <c r="E567" s="61"/>
      <c r="J567" s="61"/>
    </row>
    <row r="568" spans="1:10" s="41" customFormat="1">
      <c r="A568" s="62"/>
      <c r="B568" s="62"/>
      <c r="C568" s="62"/>
      <c r="D568" s="62"/>
      <c r="E568" s="62"/>
      <c r="J568" s="62"/>
    </row>
    <row r="569" spans="1:10" s="41" customFormat="1">
      <c r="A569" s="62"/>
      <c r="B569" s="62"/>
      <c r="C569" s="62"/>
      <c r="D569" s="62"/>
      <c r="E569" s="62"/>
      <c r="J569" s="62"/>
    </row>
    <row r="570" spans="1:10" s="41" customFormat="1">
      <c r="A570" s="42"/>
      <c r="B570" s="42"/>
      <c r="C570" s="42"/>
      <c r="D570" s="42"/>
      <c r="E570" s="42"/>
      <c r="J570" s="42"/>
    </row>
    <row r="571" spans="1:10" s="41" customFormat="1">
      <c r="A571" s="42"/>
      <c r="B571" s="42"/>
      <c r="C571" s="42"/>
      <c r="D571" s="42"/>
      <c r="E571" s="42"/>
      <c r="J571" s="42"/>
    </row>
    <row r="572" spans="1:10" s="41" customFormat="1"/>
    <row r="573" spans="1:10" s="41" customFormat="1"/>
    <row r="574" spans="1:10" s="41" customFormat="1"/>
    <row r="575" spans="1:10" s="41" customFormat="1"/>
    <row r="576" spans="1:10" s="41" customFormat="1">
      <c r="A576" s="39"/>
      <c r="B576" s="39"/>
      <c r="C576" s="39"/>
      <c r="D576" s="39"/>
      <c r="E576" s="39"/>
      <c r="J576" s="39"/>
    </row>
    <row r="577" spans="1:10" s="41" customFormat="1">
      <c r="A577" s="59"/>
      <c r="B577" s="59"/>
      <c r="C577" s="59"/>
      <c r="D577" s="59"/>
      <c r="E577" s="59"/>
      <c r="J577" s="59"/>
    </row>
    <row r="578" spans="1:10" s="41" customFormat="1">
      <c r="A578" s="39"/>
      <c r="B578" s="39"/>
      <c r="C578" s="39"/>
      <c r="D578" s="39"/>
      <c r="E578" s="39"/>
      <c r="J578" s="39"/>
    </row>
    <row r="579" spans="1:10" s="41" customFormat="1">
      <c r="A579" s="59"/>
      <c r="B579" s="59"/>
      <c r="C579" s="59"/>
      <c r="D579" s="59"/>
      <c r="E579" s="59"/>
      <c r="J579" s="59"/>
    </row>
    <row r="580" spans="1:10" s="41" customFormat="1">
      <c r="A580" s="59"/>
      <c r="B580" s="59"/>
      <c r="C580" s="59"/>
      <c r="D580" s="59"/>
      <c r="E580" s="59"/>
      <c r="J580" s="59"/>
    </row>
    <row r="581" spans="1:10" s="41" customFormat="1">
      <c r="A581" s="59"/>
      <c r="B581" s="59"/>
      <c r="C581" s="59"/>
      <c r="D581" s="59"/>
      <c r="E581" s="59"/>
      <c r="J581" s="59"/>
    </row>
    <row r="582" spans="1:10" s="41" customFormat="1">
      <c r="A582" s="59"/>
      <c r="B582" s="59"/>
      <c r="C582" s="59"/>
      <c r="D582" s="59"/>
      <c r="E582" s="59"/>
      <c r="J582" s="59"/>
    </row>
    <row r="583" spans="1:10" s="41" customFormat="1" ht="15">
      <c r="A583" s="60"/>
      <c r="B583" s="60"/>
      <c r="C583" s="60"/>
      <c r="D583" s="60"/>
      <c r="E583" s="60"/>
      <c r="J583" s="60"/>
    </row>
    <row r="584" spans="1:10" s="41" customFormat="1" ht="15">
      <c r="A584" s="60"/>
      <c r="B584" s="60"/>
      <c r="C584" s="60"/>
      <c r="D584" s="60"/>
      <c r="E584" s="60"/>
      <c r="J584" s="60"/>
    </row>
    <row r="585" spans="1:10" s="41" customFormat="1">
      <c r="A585" s="49"/>
      <c r="B585" s="49"/>
      <c r="C585" s="49"/>
      <c r="D585" s="49"/>
      <c r="E585" s="49"/>
      <c r="J585" s="49"/>
    </row>
    <row r="586" spans="1:10" s="41" customFormat="1">
      <c r="A586" s="61"/>
      <c r="B586" s="61"/>
      <c r="C586" s="61"/>
      <c r="D586" s="61"/>
      <c r="E586" s="61"/>
      <c r="J586" s="61"/>
    </row>
    <row r="587" spans="1:10" s="41" customFormat="1">
      <c r="A587" s="61"/>
      <c r="B587" s="61"/>
      <c r="C587" s="61"/>
      <c r="D587" s="61"/>
      <c r="E587" s="61"/>
      <c r="J587" s="61"/>
    </row>
    <row r="588" spans="1:10" s="41" customFormat="1">
      <c r="A588" s="61"/>
      <c r="B588" s="61"/>
      <c r="C588" s="61"/>
      <c r="D588" s="61"/>
      <c r="E588" s="61"/>
      <c r="J588" s="61"/>
    </row>
    <row r="589" spans="1:10" s="41" customFormat="1">
      <c r="A589" s="61"/>
      <c r="B589" s="61"/>
      <c r="C589" s="61"/>
      <c r="D589" s="61"/>
      <c r="E589" s="61"/>
      <c r="J589" s="61"/>
    </row>
    <row r="590" spans="1:10" s="41" customFormat="1">
      <c r="A590" s="61"/>
      <c r="B590" s="61"/>
      <c r="C590" s="61"/>
      <c r="D590" s="61"/>
      <c r="E590" s="61"/>
      <c r="J590" s="61"/>
    </row>
    <row r="591" spans="1:10" s="41" customFormat="1">
      <c r="A591" s="61"/>
      <c r="B591" s="61"/>
      <c r="C591" s="61"/>
      <c r="D591" s="61"/>
      <c r="E591" s="61"/>
      <c r="J591" s="61"/>
    </row>
    <row r="592" spans="1:10" s="41" customFormat="1">
      <c r="A592" s="61"/>
      <c r="B592" s="61"/>
      <c r="C592" s="61"/>
      <c r="D592" s="61"/>
      <c r="E592" s="61"/>
      <c r="J592" s="61"/>
    </row>
    <row r="593" spans="1:10" s="41" customFormat="1">
      <c r="A593" s="61"/>
      <c r="B593" s="61"/>
      <c r="C593" s="61"/>
      <c r="D593" s="61"/>
      <c r="E593" s="61"/>
      <c r="J593" s="61"/>
    </row>
    <row r="594" spans="1:10" s="41" customFormat="1">
      <c r="A594" s="61"/>
      <c r="B594" s="61"/>
      <c r="C594" s="61"/>
      <c r="D594" s="61"/>
      <c r="E594" s="61"/>
      <c r="J594" s="61"/>
    </row>
    <row r="595" spans="1:10" s="41" customFormat="1">
      <c r="A595" s="61"/>
      <c r="B595" s="61"/>
      <c r="C595" s="61"/>
      <c r="D595" s="61"/>
      <c r="E595" s="61"/>
      <c r="J595" s="61"/>
    </row>
    <row r="596" spans="1:10" s="41" customFormat="1">
      <c r="A596" s="61"/>
      <c r="B596" s="61"/>
      <c r="C596" s="61"/>
      <c r="D596" s="61"/>
      <c r="E596" s="61"/>
      <c r="J596" s="61"/>
    </row>
    <row r="597" spans="1:10" s="41" customFormat="1">
      <c r="A597" s="61"/>
      <c r="B597" s="61"/>
      <c r="C597" s="61"/>
      <c r="D597" s="61"/>
      <c r="E597" s="61"/>
      <c r="J597" s="61"/>
    </row>
    <row r="598" spans="1:10" s="41" customFormat="1">
      <c r="A598" s="61"/>
      <c r="B598" s="61"/>
      <c r="C598" s="61"/>
      <c r="D598" s="61"/>
      <c r="E598" s="61"/>
      <c r="J598" s="61"/>
    </row>
    <row r="599" spans="1:10" s="41" customFormat="1">
      <c r="A599" s="61"/>
      <c r="B599" s="61"/>
      <c r="C599" s="61"/>
      <c r="D599" s="61"/>
      <c r="E599" s="61"/>
      <c r="J599" s="61"/>
    </row>
    <row r="600" spans="1:10" s="41" customFormat="1">
      <c r="A600" s="61"/>
      <c r="B600" s="61"/>
      <c r="C600" s="61"/>
      <c r="D600" s="61"/>
      <c r="E600" s="61"/>
      <c r="J600" s="61"/>
    </row>
    <row r="601" spans="1:10" s="41" customFormat="1">
      <c r="A601" s="61"/>
      <c r="B601" s="61"/>
      <c r="C601" s="61"/>
      <c r="D601" s="61"/>
      <c r="E601" s="61"/>
      <c r="J601" s="61"/>
    </row>
    <row r="602" spans="1:10" s="41" customFormat="1">
      <c r="A602" s="61"/>
      <c r="B602" s="61"/>
      <c r="C602" s="61"/>
      <c r="D602" s="61"/>
      <c r="E602" s="61"/>
      <c r="J602" s="61"/>
    </row>
    <row r="603" spans="1:10" s="41" customFormat="1">
      <c r="A603" s="61"/>
      <c r="B603" s="61"/>
      <c r="C603" s="61"/>
      <c r="D603" s="61"/>
      <c r="E603" s="61"/>
      <c r="J603" s="61"/>
    </row>
    <row r="604" spans="1:10" s="41" customFormat="1">
      <c r="A604" s="61"/>
      <c r="B604" s="61"/>
      <c r="C604" s="61"/>
      <c r="D604" s="61"/>
      <c r="E604" s="61"/>
      <c r="J604" s="61"/>
    </row>
    <row r="605" spans="1:10" s="41" customFormat="1">
      <c r="A605" s="61"/>
      <c r="B605" s="61"/>
      <c r="C605" s="61"/>
      <c r="D605" s="61"/>
      <c r="E605" s="61"/>
      <c r="J605" s="61"/>
    </row>
    <row r="606" spans="1:10" s="41" customFormat="1">
      <c r="A606" s="61"/>
      <c r="B606" s="61"/>
      <c r="C606" s="61"/>
      <c r="D606" s="61"/>
      <c r="E606" s="61"/>
      <c r="J606" s="61"/>
    </row>
    <row r="607" spans="1:10" s="41" customFormat="1">
      <c r="A607" s="61"/>
      <c r="B607" s="61"/>
      <c r="C607" s="61"/>
      <c r="D607" s="61"/>
      <c r="E607" s="61"/>
      <c r="J607" s="61"/>
    </row>
    <row r="608" spans="1:10" s="41" customFormat="1">
      <c r="A608" s="61"/>
      <c r="B608" s="61"/>
      <c r="C608" s="61"/>
      <c r="D608" s="61"/>
      <c r="E608" s="61"/>
      <c r="J608" s="61"/>
    </row>
    <row r="609" spans="1:10" s="41" customFormat="1">
      <c r="A609" s="61"/>
      <c r="B609" s="61"/>
      <c r="C609" s="61"/>
      <c r="D609" s="61"/>
      <c r="E609" s="61"/>
      <c r="J609" s="61"/>
    </row>
    <row r="610" spans="1:10" s="41" customFormat="1">
      <c r="A610" s="61"/>
      <c r="B610" s="61"/>
      <c r="C610" s="61"/>
      <c r="D610" s="61"/>
      <c r="E610" s="61"/>
      <c r="J610" s="61"/>
    </row>
    <row r="611" spans="1:10" s="41" customFormat="1">
      <c r="A611" s="61"/>
      <c r="B611" s="61"/>
      <c r="C611" s="61"/>
      <c r="D611" s="61"/>
      <c r="E611" s="61"/>
      <c r="J611" s="61"/>
    </row>
    <row r="612" spans="1:10" s="41" customFormat="1">
      <c r="A612" s="61"/>
      <c r="B612" s="61"/>
      <c r="C612" s="61"/>
      <c r="D612" s="61"/>
      <c r="E612" s="61"/>
      <c r="J612" s="61"/>
    </row>
    <row r="613" spans="1:10" s="41" customFormat="1">
      <c r="A613" s="61"/>
      <c r="B613" s="61"/>
      <c r="C613" s="61"/>
      <c r="D613" s="61"/>
      <c r="E613" s="61"/>
      <c r="J613" s="61"/>
    </row>
    <row r="614" spans="1:10" s="41" customFormat="1">
      <c r="A614" s="61"/>
      <c r="B614" s="61"/>
      <c r="C614" s="61"/>
      <c r="D614" s="61"/>
      <c r="E614" s="61"/>
      <c r="J614" s="61"/>
    </row>
    <row r="615" spans="1:10" s="41" customFormat="1">
      <c r="A615" s="61"/>
      <c r="B615" s="61"/>
      <c r="C615" s="61"/>
      <c r="D615" s="61"/>
      <c r="E615" s="61"/>
      <c r="J615" s="61"/>
    </row>
    <row r="616" spans="1:10" s="41" customFormat="1">
      <c r="A616" s="61"/>
      <c r="B616" s="61"/>
      <c r="C616" s="61"/>
      <c r="D616" s="61"/>
      <c r="E616" s="61"/>
      <c r="J616" s="61"/>
    </row>
    <row r="617" spans="1:10" s="41" customFormat="1">
      <c r="A617" s="61"/>
      <c r="B617" s="61"/>
      <c r="C617" s="61"/>
      <c r="D617" s="61"/>
      <c r="E617" s="61"/>
      <c r="J617" s="61"/>
    </row>
    <row r="618" spans="1:10" s="41" customFormat="1">
      <c r="A618" s="61"/>
      <c r="B618" s="61"/>
      <c r="C618" s="61"/>
      <c r="D618" s="61"/>
      <c r="E618" s="61"/>
      <c r="J618" s="61"/>
    </row>
    <row r="619" spans="1:10" s="41" customFormat="1">
      <c r="A619" s="61"/>
      <c r="B619" s="61"/>
      <c r="C619" s="61"/>
      <c r="D619" s="61"/>
      <c r="E619" s="61"/>
      <c r="J619" s="61"/>
    </row>
    <row r="620" spans="1:10" s="41" customFormat="1">
      <c r="A620" s="61"/>
      <c r="B620" s="61"/>
      <c r="C620" s="61"/>
      <c r="D620" s="61"/>
      <c r="E620" s="61"/>
      <c r="J620" s="61"/>
    </row>
    <row r="621" spans="1:10" s="41" customFormat="1">
      <c r="A621" s="61"/>
      <c r="B621" s="61"/>
      <c r="C621" s="61"/>
      <c r="D621" s="61"/>
      <c r="E621" s="61"/>
      <c r="J621" s="61"/>
    </row>
    <row r="622" spans="1:10" s="41" customFormat="1">
      <c r="A622" s="61"/>
      <c r="B622" s="61"/>
      <c r="C622" s="61"/>
      <c r="D622" s="61"/>
      <c r="E622" s="61"/>
      <c r="J622" s="61"/>
    </row>
    <row r="623" spans="1:10" s="41" customFormat="1">
      <c r="A623" s="61"/>
      <c r="B623" s="61"/>
      <c r="C623" s="61"/>
      <c r="D623" s="61"/>
      <c r="E623" s="61"/>
      <c r="J623" s="61"/>
    </row>
    <row r="624" spans="1:10" s="41" customFormat="1">
      <c r="A624" s="61"/>
      <c r="B624" s="61"/>
      <c r="C624" s="61"/>
      <c r="D624" s="61"/>
      <c r="E624" s="61"/>
      <c r="J624" s="61"/>
    </row>
    <row r="625" spans="1:10" s="41" customFormat="1">
      <c r="A625" s="61"/>
      <c r="B625" s="61"/>
      <c r="C625" s="61"/>
      <c r="D625" s="61"/>
      <c r="E625" s="61"/>
      <c r="J625" s="61"/>
    </row>
    <row r="626" spans="1:10" s="41" customFormat="1">
      <c r="A626" s="61"/>
      <c r="B626" s="61"/>
      <c r="C626" s="61"/>
      <c r="D626" s="61"/>
      <c r="E626" s="61"/>
      <c r="J626" s="61"/>
    </row>
    <row r="627" spans="1:10" s="41" customFormat="1">
      <c r="A627" s="61"/>
      <c r="B627" s="61"/>
      <c r="C627" s="61"/>
      <c r="D627" s="61"/>
      <c r="E627" s="61"/>
      <c r="J627" s="61"/>
    </row>
    <row r="628" spans="1:10" s="41" customFormat="1">
      <c r="A628" s="61"/>
      <c r="B628" s="61"/>
      <c r="C628" s="61"/>
      <c r="D628" s="61"/>
      <c r="E628" s="61"/>
      <c r="J628" s="61"/>
    </row>
    <row r="629" spans="1:10" s="41" customFormat="1">
      <c r="A629" s="61"/>
      <c r="B629" s="61"/>
      <c r="C629" s="61"/>
      <c r="D629" s="61"/>
      <c r="E629" s="61"/>
      <c r="J629" s="61"/>
    </row>
    <row r="630" spans="1:10" s="41" customFormat="1">
      <c r="A630" s="61"/>
      <c r="B630" s="61"/>
      <c r="C630" s="61"/>
      <c r="D630" s="61"/>
      <c r="E630" s="61"/>
      <c r="J630" s="61"/>
    </row>
    <row r="631" spans="1:10" s="41" customFormat="1">
      <c r="A631" s="61"/>
      <c r="B631" s="61"/>
      <c r="C631" s="61"/>
      <c r="D631" s="61"/>
      <c r="E631" s="61"/>
      <c r="J631" s="61"/>
    </row>
    <row r="632" spans="1:10" s="41" customFormat="1">
      <c r="A632" s="61"/>
      <c r="B632" s="61"/>
      <c r="C632" s="61"/>
      <c r="D632" s="61"/>
      <c r="E632" s="61"/>
      <c r="J632" s="61"/>
    </row>
    <row r="633" spans="1:10" s="41" customFormat="1">
      <c r="A633" s="61"/>
      <c r="B633" s="61"/>
      <c r="C633" s="61"/>
      <c r="D633" s="61"/>
      <c r="E633" s="61"/>
      <c r="J633" s="61"/>
    </row>
    <row r="634" spans="1:10" s="41" customFormat="1">
      <c r="A634" s="61"/>
      <c r="B634" s="61"/>
      <c r="C634" s="61"/>
      <c r="D634" s="61"/>
      <c r="E634" s="61"/>
      <c r="J634" s="61"/>
    </row>
    <row r="635" spans="1:10" s="41" customFormat="1">
      <c r="A635" s="61"/>
      <c r="B635" s="61"/>
      <c r="C635" s="61"/>
      <c r="D635" s="61"/>
      <c r="E635" s="61"/>
      <c r="J635" s="61"/>
    </row>
    <row r="636" spans="1:10" s="41" customFormat="1">
      <c r="A636" s="61"/>
      <c r="B636" s="61"/>
      <c r="C636" s="61"/>
      <c r="D636" s="61"/>
      <c r="E636" s="61"/>
      <c r="J636" s="61"/>
    </row>
    <row r="637" spans="1:10" s="41" customFormat="1">
      <c r="A637" s="61"/>
      <c r="B637" s="61"/>
      <c r="C637" s="61"/>
      <c r="D637" s="61"/>
      <c r="E637" s="61"/>
      <c r="J637" s="61"/>
    </row>
    <row r="638" spans="1:10" s="41" customFormat="1">
      <c r="A638" s="62"/>
      <c r="B638" s="62"/>
      <c r="C638" s="62"/>
      <c r="D638" s="62"/>
      <c r="E638" s="62"/>
      <c r="J638" s="62"/>
    </row>
    <row r="639" spans="1:10" s="41" customFormat="1">
      <c r="A639" s="62"/>
      <c r="B639" s="62"/>
      <c r="C639" s="62"/>
      <c r="D639" s="62"/>
      <c r="E639" s="62"/>
      <c r="J639" s="62"/>
    </row>
    <row r="640" spans="1:10" s="41" customFormat="1">
      <c r="A640" s="42"/>
      <c r="B640" s="42"/>
      <c r="C640" s="42"/>
      <c r="D640" s="42"/>
      <c r="E640" s="42"/>
      <c r="J640" s="42"/>
    </row>
    <row r="641" spans="1:10" s="41" customFormat="1">
      <c r="A641" s="42"/>
      <c r="B641" s="42"/>
      <c r="C641" s="42"/>
      <c r="D641" s="42"/>
      <c r="E641" s="42"/>
      <c r="J641" s="42"/>
    </row>
    <row r="642" spans="1:10" s="41" customFormat="1"/>
    <row r="643" spans="1:10" s="41" customFormat="1"/>
    <row r="644" spans="1:10" s="41" customFormat="1"/>
    <row r="645" spans="1:10" s="41" customFormat="1"/>
    <row r="646" spans="1:10" s="41" customFormat="1"/>
    <row r="647" spans="1:10" s="41" customFormat="1"/>
    <row r="648" spans="1:10" s="41" customFormat="1"/>
    <row r="649" spans="1:10" s="41" customFormat="1"/>
    <row r="650" spans="1:10" s="41" customFormat="1"/>
    <row r="651" spans="1:10" s="41" customFormat="1"/>
    <row r="652" spans="1:10" s="41" customFormat="1"/>
    <row r="653" spans="1:10" s="41" customFormat="1"/>
    <row r="654" spans="1:10" s="41" customFormat="1"/>
    <row r="655" spans="1:10" s="41" customFormat="1"/>
    <row r="656" spans="1:10" s="41" customFormat="1"/>
    <row r="657" s="41" customFormat="1"/>
    <row r="658" s="41" customFormat="1"/>
  </sheetData>
  <pageMargins left="0.25" right="0.25" top="0.25" bottom="0.25" header="0.25" footer="0.25"/>
  <pageSetup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Z660"/>
  <sheetViews>
    <sheetView zoomScaleNormal="100" zoomScaleSheetLayoutView="90" workbookViewId="0"/>
  </sheetViews>
  <sheetFormatPr defaultRowHeight="12"/>
  <cols>
    <col min="1" max="3" width="25.7109375" style="9" customWidth="1"/>
    <col min="4" max="4" width="27.28515625" style="9" customWidth="1"/>
    <col min="5" max="5" width="2.7109375" style="9" customWidth="1"/>
    <col min="6" max="7" width="25.7109375" style="9" customWidth="1"/>
    <col min="8" max="8" width="17.7109375" style="9" customWidth="1"/>
    <col min="9" max="9" width="19.7109375" style="9" customWidth="1"/>
    <col min="10" max="17" width="15.7109375" style="9" customWidth="1"/>
    <col min="18" max="23" width="9.140625" style="9"/>
    <col min="24" max="24" width="11.42578125" style="9" customWidth="1"/>
    <col min="25" max="255" width="9.140625" style="9"/>
    <col min="256" max="256" width="15.28515625" style="9" customWidth="1"/>
    <col min="257" max="257" width="26.28515625" style="9" customWidth="1"/>
    <col min="258" max="258" width="27" style="9" customWidth="1"/>
    <col min="259" max="259" width="25.5703125" style="9" customWidth="1"/>
    <col min="260" max="260" width="27.140625" style="9" customWidth="1"/>
    <col min="261" max="261" width="25.7109375" style="9" customWidth="1"/>
    <col min="262" max="263" width="18.7109375" style="9" customWidth="1"/>
    <col min="264" max="264" width="21.85546875" style="9" customWidth="1"/>
    <col min="265" max="265" width="19.7109375" style="9" customWidth="1"/>
    <col min="266" max="273" width="15.7109375" style="9" customWidth="1"/>
    <col min="274" max="279" width="9.140625" style="9"/>
    <col min="280" max="280" width="11.42578125" style="9" customWidth="1"/>
    <col min="281" max="511" width="9.140625" style="9"/>
    <col min="512" max="512" width="15.28515625" style="9" customWidth="1"/>
    <col min="513" max="513" width="26.28515625" style="9" customWidth="1"/>
    <col min="514" max="514" width="27" style="9" customWidth="1"/>
    <col min="515" max="515" width="25.5703125" style="9" customWidth="1"/>
    <col min="516" max="516" width="27.140625" style="9" customWidth="1"/>
    <col min="517" max="517" width="25.7109375" style="9" customWidth="1"/>
    <col min="518" max="519" width="18.7109375" style="9" customWidth="1"/>
    <col min="520" max="520" width="21.85546875" style="9" customWidth="1"/>
    <col min="521" max="521" width="19.7109375" style="9" customWidth="1"/>
    <col min="522" max="529" width="15.7109375" style="9" customWidth="1"/>
    <col min="530" max="535" width="9.140625" style="9"/>
    <col min="536" max="536" width="11.42578125" style="9" customWidth="1"/>
    <col min="537" max="767" width="9.140625" style="9"/>
    <col min="768" max="768" width="15.28515625" style="9" customWidth="1"/>
    <col min="769" max="769" width="26.28515625" style="9" customWidth="1"/>
    <col min="770" max="770" width="27" style="9" customWidth="1"/>
    <col min="771" max="771" width="25.5703125" style="9" customWidth="1"/>
    <col min="772" max="772" width="27.140625" style="9" customWidth="1"/>
    <col min="773" max="773" width="25.7109375" style="9" customWidth="1"/>
    <col min="774" max="775" width="18.7109375" style="9" customWidth="1"/>
    <col min="776" max="776" width="21.85546875" style="9" customWidth="1"/>
    <col min="777" max="777" width="19.7109375" style="9" customWidth="1"/>
    <col min="778" max="785" width="15.7109375" style="9" customWidth="1"/>
    <col min="786" max="791" width="9.140625" style="9"/>
    <col min="792" max="792" width="11.42578125" style="9" customWidth="1"/>
    <col min="793" max="1023" width="9.140625" style="9"/>
    <col min="1024" max="1024" width="15.28515625" style="9" customWidth="1"/>
    <col min="1025" max="1025" width="26.28515625" style="9" customWidth="1"/>
    <col min="1026" max="1026" width="27" style="9" customWidth="1"/>
    <col min="1027" max="1027" width="25.5703125" style="9" customWidth="1"/>
    <col min="1028" max="1028" width="27.140625" style="9" customWidth="1"/>
    <col min="1029" max="1029" width="25.7109375" style="9" customWidth="1"/>
    <col min="1030" max="1031" width="18.7109375" style="9" customWidth="1"/>
    <col min="1032" max="1032" width="21.85546875" style="9" customWidth="1"/>
    <col min="1033" max="1033" width="19.7109375" style="9" customWidth="1"/>
    <col min="1034" max="1041" width="15.7109375" style="9" customWidth="1"/>
    <col min="1042" max="1047" width="9.140625" style="9"/>
    <col min="1048" max="1048" width="11.42578125" style="9" customWidth="1"/>
    <col min="1049" max="1279" width="9.140625" style="9"/>
    <col min="1280" max="1280" width="15.28515625" style="9" customWidth="1"/>
    <col min="1281" max="1281" width="26.28515625" style="9" customWidth="1"/>
    <col min="1282" max="1282" width="27" style="9" customWidth="1"/>
    <col min="1283" max="1283" width="25.5703125" style="9" customWidth="1"/>
    <col min="1284" max="1284" width="27.140625" style="9" customWidth="1"/>
    <col min="1285" max="1285" width="25.7109375" style="9" customWidth="1"/>
    <col min="1286" max="1287" width="18.7109375" style="9" customWidth="1"/>
    <col min="1288" max="1288" width="21.85546875" style="9" customWidth="1"/>
    <col min="1289" max="1289" width="19.7109375" style="9" customWidth="1"/>
    <col min="1290" max="1297" width="15.7109375" style="9" customWidth="1"/>
    <col min="1298" max="1303" width="9.140625" style="9"/>
    <col min="1304" max="1304" width="11.42578125" style="9" customWidth="1"/>
    <col min="1305" max="1535" width="9.140625" style="9"/>
    <col min="1536" max="1536" width="15.28515625" style="9" customWidth="1"/>
    <col min="1537" max="1537" width="26.28515625" style="9" customWidth="1"/>
    <col min="1538" max="1538" width="27" style="9" customWidth="1"/>
    <col min="1539" max="1539" width="25.5703125" style="9" customWidth="1"/>
    <col min="1540" max="1540" width="27.140625" style="9" customWidth="1"/>
    <col min="1541" max="1541" width="25.7109375" style="9" customWidth="1"/>
    <col min="1542" max="1543" width="18.7109375" style="9" customWidth="1"/>
    <col min="1544" max="1544" width="21.85546875" style="9" customWidth="1"/>
    <col min="1545" max="1545" width="19.7109375" style="9" customWidth="1"/>
    <col min="1546" max="1553" width="15.7109375" style="9" customWidth="1"/>
    <col min="1554" max="1559" width="9.140625" style="9"/>
    <col min="1560" max="1560" width="11.42578125" style="9" customWidth="1"/>
    <col min="1561" max="1791" width="9.140625" style="9"/>
    <col min="1792" max="1792" width="15.28515625" style="9" customWidth="1"/>
    <col min="1793" max="1793" width="26.28515625" style="9" customWidth="1"/>
    <col min="1794" max="1794" width="27" style="9" customWidth="1"/>
    <col min="1795" max="1795" width="25.5703125" style="9" customWidth="1"/>
    <col min="1796" max="1796" width="27.140625" style="9" customWidth="1"/>
    <col min="1797" max="1797" width="25.7109375" style="9" customWidth="1"/>
    <col min="1798" max="1799" width="18.7109375" style="9" customWidth="1"/>
    <col min="1800" max="1800" width="21.85546875" style="9" customWidth="1"/>
    <col min="1801" max="1801" width="19.7109375" style="9" customWidth="1"/>
    <col min="1802" max="1809" width="15.7109375" style="9" customWidth="1"/>
    <col min="1810" max="1815" width="9.140625" style="9"/>
    <col min="1816" max="1816" width="11.42578125" style="9" customWidth="1"/>
    <col min="1817" max="2047" width="9.140625" style="9"/>
    <col min="2048" max="2048" width="15.28515625" style="9" customWidth="1"/>
    <col min="2049" max="2049" width="26.28515625" style="9" customWidth="1"/>
    <col min="2050" max="2050" width="27" style="9" customWidth="1"/>
    <col min="2051" max="2051" width="25.5703125" style="9" customWidth="1"/>
    <col min="2052" max="2052" width="27.140625" style="9" customWidth="1"/>
    <col min="2053" max="2053" width="25.7109375" style="9" customWidth="1"/>
    <col min="2054" max="2055" width="18.7109375" style="9" customWidth="1"/>
    <col min="2056" max="2056" width="21.85546875" style="9" customWidth="1"/>
    <col min="2057" max="2057" width="19.7109375" style="9" customWidth="1"/>
    <col min="2058" max="2065" width="15.7109375" style="9" customWidth="1"/>
    <col min="2066" max="2071" width="9.140625" style="9"/>
    <col min="2072" max="2072" width="11.42578125" style="9" customWidth="1"/>
    <col min="2073" max="2303" width="9.140625" style="9"/>
    <col min="2304" max="2304" width="15.28515625" style="9" customWidth="1"/>
    <col min="2305" max="2305" width="26.28515625" style="9" customWidth="1"/>
    <col min="2306" max="2306" width="27" style="9" customWidth="1"/>
    <col min="2307" max="2307" width="25.5703125" style="9" customWidth="1"/>
    <col min="2308" max="2308" width="27.140625" style="9" customWidth="1"/>
    <col min="2309" max="2309" width="25.7109375" style="9" customWidth="1"/>
    <col min="2310" max="2311" width="18.7109375" style="9" customWidth="1"/>
    <col min="2312" max="2312" width="21.85546875" style="9" customWidth="1"/>
    <col min="2313" max="2313" width="19.7109375" style="9" customWidth="1"/>
    <col min="2314" max="2321" width="15.7109375" style="9" customWidth="1"/>
    <col min="2322" max="2327" width="9.140625" style="9"/>
    <col min="2328" max="2328" width="11.42578125" style="9" customWidth="1"/>
    <col min="2329" max="2559" width="9.140625" style="9"/>
    <col min="2560" max="2560" width="15.28515625" style="9" customWidth="1"/>
    <col min="2561" max="2561" width="26.28515625" style="9" customWidth="1"/>
    <col min="2562" max="2562" width="27" style="9" customWidth="1"/>
    <col min="2563" max="2563" width="25.5703125" style="9" customWidth="1"/>
    <col min="2564" max="2564" width="27.140625" style="9" customWidth="1"/>
    <col min="2565" max="2565" width="25.7109375" style="9" customWidth="1"/>
    <col min="2566" max="2567" width="18.7109375" style="9" customWidth="1"/>
    <col min="2568" max="2568" width="21.85546875" style="9" customWidth="1"/>
    <col min="2569" max="2569" width="19.7109375" style="9" customWidth="1"/>
    <col min="2570" max="2577" width="15.7109375" style="9" customWidth="1"/>
    <col min="2578" max="2583" width="9.140625" style="9"/>
    <col min="2584" max="2584" width="11.42578125" style="9" customWidth="1"/>
    <col min="2585" max="2815" width="9.140625" style="9"/>
    <col min="2816" max="2816" width="15.28515625" style="9" customWidth="1"/>
    <col min="2817" max="2817" width="26.28515625" style="9" customWidth="1"/>
    <col min="2818" max="2818" width="27" style="9" customWidth="1"/>
    <col min="2819" max="2819" width="25.5703125" style="9" customWidth="1"/>
    <col min="2820" max="2820" width="27.140625" style="9" customWidth="1"/>
    <col min="2821" max="2821" width="25.7109375" style="9" customWidth="1"/>
    <col min="2822" max="2823" width="18.7109375" style="9" customWidth="1"/>
    <col min="2824" max="2824" width="21.85546875" style="9" customWidth="1"/>
    <col min="2825" max="2825" width="19.7109375" style="9" customWidth="1"/>
    <col min="2826" max="2833" width="15.7109375" style="9" customWidth="1"/>
    <col min="2834" max="2839" width="9.140625" style="9"/>
    <col min="2840" max="2840" width="11.42578125" style="9" customWidth="1"/>
    <col min="2841" max="3071" width="9.140625" style="9"/>
    <col min="3072" max="3072" width="15.28515625" style="9" customWidth="1"/>
    <col min="3073" max="3073" width="26.28515625" style="9" customWidth="1"/>
    <col min="3074" max="3074" width="27" style="9" customWidth="1"/>
    <col min="3075" max="3075" width="25.5703125" style="9" customWidth="1"/>
    <col min="3076" max="3076" width="27.140625" style="9" customWidth="1"/>
    <col min="3077" max="3077" width="25.7109375" style="9" customWidth="1"/>
    <col min="3078" max="3079" width="18.7109375" style="9" customWidth="1"/>
    <col min="3080" max="3080" width="21.85546875" style="9" customWidth="1"/>
    <col min="3081" max="3081" width="19.7109375" style="9" customWidth="1"/>
    <col min="3082" max="3089" width="15.7109375" style="9" customWidth="1"/>
    <col min="3090" max="3095" width="9.140625" style="9"/>
    <col min="3096" max="3096" width="11.42578125" style="9" customWidth="1"/>
    <col min="3097" max="3327" width="9.140625" style="9"/>
    <col min="3328" max="3328" width="15.28515625" style="9" customWidth="1"/>
    <col min="3329" max="3329" width="26.28515625" style="9" customWidth="1"/>
    <col min="3330" max="3330" width="27" style="9" customWidth="1"/>
    <col min="3331" max="3331" width="25.5703125" style="9" customWidth="1"/>
    <col min="3332" max="3332" width="27.140625" style="9" customWidth="1"/>
    <col min="3333" max="3333" width="25.7109375" style="9" customWidth="1"/>
    <col min="3334" max="3335" width="18.7109375" style="9" customWidth="1"/>
    <col min="3336" max="3336" width="21.85546875" style="9" customWidth="1"/>
    <col min="3337" max="3337" width="19.7109375" style="9" customWidth="1"/>
    <col min="3338" max="3345" width="15.7109375" style="9" customWidth="1"/>
    <col min="3346" max="3351" width="9.140625" style="9"/>
    <col min="3352" max="3352" width="11.42578125" style="9" customWidth="1"/>
    <col min="3353" max="3583" width="9.140625" style="9"/>
    <col min="3584" max="3584" width="15.28515625" style="9" customWidth="1"/>
    <col min="3585" max="3585" width="26.28515625" style="9" customWidth="1"/>
    <col min="3586" max="3586" width="27" style="9" customWidth="1"/>
    <col min="3587" max="3587" width="25.5703125" style="9" customWidth="1"/>
    <col min="3588" max="3588" width="27.140625" style="9" customWidth="1"/>
    <col min="3589" max="3589" width="25.7109375" style="9" customWidth="1"/>
    <col min="3590" max="3591" width="18.7109375" style="9" customWidth="1"/>
    <col min="3592" max="3592" width="21.85546875" style="9" customWidth="1"/>
    <col min="3593" max="3593" width="19.7109375" style="9" customWidth="1"/>
    <col min="3594" max="3601" width="15.7109375" style="9" customWidth="1"/>
    <col min="3602" max="3607" width="9.140625" style="9"/>
    <col min="3608" max="3608" width="11.42578125" style="9" customWidth="1"/>
    <col min="3609" max="3839" width="9.140625" style="9"/>
    <col min="3840" max="3840" width="15.28515625" style="9" customWidth="1"/>
    <col min="3841" max="3841" width="26.28515625" style="9" customWidth="1"/>
    <col min="3842" max="3842" width="27" style="9" customWidth="1"/>
    <col min="3843" max="3843" width="25.5703125" style="9" customWidth="1"/>
    <col min="3844" max="3844" width="27.140625" style="9" customWidth="1"/>
    <col min="3845" max="3845" width="25.7109375" style="9" customWidth="1"/>
    <col min="3846" max="3847" width="18.7109375" style="9" customWidth="1"/>
    <col min="3848" max="3848" width="21.85546875" style="9" customWidth="1"/>
    <col min="3849" max="3849" width="19.7109375" style="9" customWidth="1"/>
    <col min="3850" max="3857" width="15.7109375" style="9" customWidth="1"/>
    <col min="3858" max="3863" width="9.140625" style="9"/>
    <col min="3864" max="3864" width="11.42578125" style="9" customWidth="1"/>
    <col min="3865" max="4095" width="9.140625" style="9"/>
    <col min="4096" max="4096" width="15.28515625" style="9" customWidth="1"/>
    <col min="4097" max="4097" width="26.28515625" style="9" customWidth="1"/>
    <col min="4098" max="4098" width="27" style="9" customWidth="1"/>
    <col min="4099" max="4099" width="25.5703125" style="9" customWidth="1"/>
    <col min="4100" max="4100" width="27.140625" style="9" customWidth="1"/>
    <col min="4101" max="4101" width="25.7109375" style="9" customWidth="1"/>
    <col min="4102" max="4103" width="18.7109375" style="9" customWidth="1"/>
    <col min="4104" max="4104" width="21.85546875" style="9" customWidth="1"/>
    <col min="4105" max="4105" width="19.7109375" style="9" customWidth="1"/>
    <col min="4106" max="4113" width="15.7109375" style="9" customWidth="1"/>
    <col min="4114" max="4119" width="9.140625" style="9"/>
    <col min="4120" max="4120" width="11.42578125" style="9" customWidth="1"/>
    <col min="4121" max="4351" width="9.140625" style="9"/>
    <col min="4352" max="4352" width="15.28515625" style="9" customWidth="1"/>
    <col min="4353" max="4353" width="26.28515625" style="9" customWidth="1"/>
    <col min="4354" max="4354" width="27" style="9" customWidth="1"/>
    <col min="4355" max="4355" width="25.5703125" style="9" customWidth="1"/>
    <col min="4356" max="4356" width="27.140625" style="9" customWidth="1"/>
    <col min="4357" max="4357" width="25.7109375" style="9" customWidth="1"/>
    <col min="4358" max="4359" width="18.7109375" style="9" customWidth="1"/>
    <col min="4360" max="4360" width="21.85546875" style="9" customWidth="1"/>
    <col min="4361" max="4361" width="19.7109375" style="9" customWidth="1"/>
    <col min="4362" max="4369" width="15.7109375" style="9" customWidth="1"/>
    <col min="4370" max="4375" width="9.140625" style="9"/>
    <col min="4376" max="4376" width="11.42578125" style="9" customWidth="1"/>
    <col min="4377" max="4607" width="9.140625" style="9"/>
    <col min="4608" max="4608" width="15.28515625" style="9" customWidth="1"/>
    <col min="4609" max="4609" width="26.28515625" style="9" customWidth="1"/>
    <col min="4610" max="4610" width="27" style="9" customWidth="1"/>
    <col min="4611" max="4611" width="25.5703125" style="9" customWidth="1"/>
    <col min="4612" max="4612" width="27.140625" style="9" customWidth="1"/>
    <col min="4613" max="4613" width="25.7109375" style="9" customWidth="1"/>
    <col min="4614" max="4615" width="18.7109375" style="9" customWidth="1"/>
    <col min="4616" max="4616" width="21.85546875" style="9" customWidth="1"/>
    <col min="4617" max="4617" width="19.7109375" style="9" customWidth="1"/>
    <col min="4618" max="4625" width="15.7109375" style="9" customWidth="1"/>
    <col min="4626" max="4631" width="9.140625" style="9"/>
    <col min="4632" max="4632" width="11.42578125" style="9" customWidth="1"/>
    <col min="4633" max="4863" width="9.140625" style="9"/>
    <col min="4864" max="4864" width="15.28515625" style="9" customWidth="1"/>
    <col min="4865" max="4865" width="26.28515625" style="9" customWidth="1"/>
    <col min="4866" max="4866" width="27" style="9" customWidth="1"/>
    <col min="4867" max="4867" width="25.5703125" style="9" customWidth="1"/>
    <col min="4868" max="4868" width="27.140625" style="9" customWidth="1"/>
    <col min="4869" max="4869" width="25.7109375" style="9" customWidth="1"/>
    <col min="4870" max="4871" width="18.7109375" style="9" customWidth="1"/>
    <col min="4872" max="4872" width="21.85546875" style="9" customWidth="1"/>
    <col min="4873" max="4873" width="19.7109375" style="9" customWidth="1"/>
    <col min="4874" max="4881" width="15.7109375" style="9" customWidth="1"/>
    <col min="4882" max="4887" width="9.140625" style="9"/>
    <col min="4888" max="4888" width="11.42578125" style="9" customWidth="1"/>
    <col min="4889" max="5119" width="9.140625" style="9"/>
    <col min="5120" max="5120" width="15.28515625" style="9" customWidth="1"/>
    <col min="5121" max="5121" width="26.28515625" style="9" customWidth="1"/>
    <col min="5122" max="5122" width="27" style="9" customWidth="1"/>
    <col min="5123" max="5123" width="25.5703125" style="9" customWidth="1"/>
    <col min="5124" max="5124" width="27.140625" style="9" customWidth="1"/>
    <col min="5125" max="5125" width="25.7109375" style="9" customWidth="1"/>
    <col min="5126" max="5127" width="18.7109375" style="9" customWidth="1"/>
    <col min="5128" max="5128" width="21.85546875" style="9" customWidth="1"/>
    <col min="5129" max="5129" width="19.7109375" style="9" customWidth="1"/>
    <col min="5130" max="5137" width="15.7109375" style="9" customWidth="1"/>
    <col min="5138" max="5143" width="9.140625" style="9"/>
    <col min="5144" max="5144" width="11.42578125" style="9" customWidth="1"/>
    <col min="5145" max="5375" width="9.140625" style="9"/>
    <col min="5376" max="5376" width="15.28515625" style="9" customWidth="1"/>
    <col min="5377" max="5377" width="26.28515625" style="9" customWidth="1"/>
    <col min="5378" max="5378" width="27" style="9" customWidth="1"/>
    <col min="5379" max="5379" width="25.5703125" style="9" customWidth="1"/>
    <col min="5380" max="5380" width="27.140625" style="9" customWidth="1"/>
    <col min="5381" max="5381" width="25.7109375" style="9" customWidth="1"/>
    <col min="5382" max="5383" width="18.7109375" style="9" customWidth="1"/>
    <col min="5384" max="5384" width="21.85546875" style="9" customWidth="1"/>
    <col min="5385" max="5385" width="19.7109375" style="9" customWidth="1"/>
    <col min="5386" max="5393" width="15.7109375" style="9" customWidth="1"/>
    <col min="5394" max="5399" width="9.140625" style="9"/>
    <col min="5400" max="5400" width="11.42578125" style="9" customWidth="1"/>
    <col min="5401" max="5631" width="9.140625" style="9"/>
    <col min="5632" max="5632" width="15.28515625" style="9" customWidth="1"/>
    <col min="5633" max="5633" width="26.28515625" style="9" customWidth="1"/>
    <col min="5634" max="5634" width="27" style="9" customWidth="1"/>
    <col min="5635" max="5635" width="25.5703125" style="9" customWidth="1"/>
    <col min="5636" max="5636" width="27.140625" style="9" customWidth="1"/>
    <col min="5637" max="5637" width="25.7109375" style="9" customWidth="1"/>
    <col min="5638" max="5639" width="18.7109375" style="9" customWidth="1"/>
    <col min="5640" max="5640" width="21.85546875" style="9" customWidth="1"/>
    <col min="5641" max="5641" width="19.7109375" style="9" customWidth="1"/>
    <col min="5642" max="5649" width="15.7109375" style="9" customWidth="1"/>
    <col min="5650" max="5655" width="9.140625" style="9"/>
    <col min="5656" max="5656" width="11.42578125" style="9" customWidth="1"/>
    <col min="5657" max="5887" width="9.140625" style="9"/>
    <col min="5888" max="5888" width="15.28515625" style="9" customWidth="1"/>
    <col min="5889" max="5889" width="26.28515625" style="9" customWidth="1"/>
    <col min="5890" max="5890" width="27" style="9" customWidth="1"/>
    <col min="5891" max="5891" width="25.5703125" style="9" customWidth="1"/>
    <col min="5892" max="5892" width="27.140625" style="9" customWidth="1"/>
    <col min="5893" max="5893" width="25.7109375" style="9" customWidth="1"/>
    <col min="5894" max="5895" width="18.7109375" style="9" customWidth="1"/>
    <col min="5896" max="5896" width="21.85546875" style="9" customWidth="1"/>
    <col min="5897" max="5897" width="19.7109375" style="9" customWidth="1"/>
    <col min="5898" max="5905" width="15.7109375" style="9" customWidth="1"/>
    <col min="5906" max="5911" width="9.140625" style="9"/>
    <col min="5912" max="5912" width="11.42578125" style="9" customWidth="1"/>
    <col min="5913" max="6143" width="9.140625" style="9"/>
    <col min="6144" max="6144" width="15.28515625" style="9" customWidth="1"/>
    <col min="6145" max="6145" width="26.28515625" style="9" customWidth="1"/>
    <col min="6146" max="6146" width="27" style="9" customWidth="1"/>
    <col min="6147" max="6147" width="25.5703125" style="9" customWidth="1"/>
    <col min="6148" max="6148" width="27.140625" style="9" customWidth="1"/>
    <col min="6149" max="6149" width="25.7109375" style="9" customWidth="1"/>
    <col min="6150" max="6151" width="18.7109375" style="9" customWidth="1"/>
    <col min="6152" max="6152" width="21.85546875" style="9" customWidth="1"/>
    <col min="6153" max="6153" width="19.7109375" style="9" customWidth="1"/>
    <col min="6154" max="6161" width="15.7109375" style="9" customWidth="1"/>
    <col min="6162" max="6167" width="9.140625" style="9"/>
    <col min="6168" max="6168" width="11.42578125" style="9" customWidth="1"/>
    <col min="6169" max="6399" width="9.140625" style="9"/>
    <col min="6400" max="6400" width="15.28515625" style="9" customWidth="1"/>
    <col min="6401" max="6401" width="26.28515625" style="9" customWidth="1"/>
    <col min="6402" max="6402" width="27" style="9" customWidth="1"/>
    <col min="6403" max="6403" width="25.5703125" style="9" customWidth="1"/>
    <col min="6404" max="6404" width="27.140625" style="9" customWidth="1"/>
    <col min="6405" max="6405" width="25.7109375" style="9" customWidth="1"/>
    <col min="6406" max="6407" width="18.7109375" style="9" customWidth="1"/>
    <col min="6408" max="6408" width="21.85546875" style="9" customWidth="1"/>
    <col min="6409" max="6409" width="19.7109375" style="9" customWidth="1"/>
    <col min="6410" max="6417" width="15.7109375" style="9" customWidth="1"/>
    <col min="6418" max="6423" width="9.140625" style="9"/>
    <col min="6424" max="6424" width="11.42578125" style="9" customWidth="1"/>
    <col min="6425" max="6655" width="9.140625" style="9"/>
    <col min="6656" max="6656" width="15.28515625" style="9" customWidth="1"/>
    <col min="6657" max="6657" width="26.28515625" style="9" customWidth="1"/>
    <col min="6658" max="6658" width="27" style="9" customWidth="1"/>
    <col min="6659" max="6659" width="25.5703125" style="9" customWidth="1"/>
    <col min="6660" max="6660" width="27.140625" style="9" customWidth="1"/>
    <col min="6661" max="6661" width="25.7109375" style="9" customWidth="1"/>
    <col min="6662" max="6663" width="18.7109375" style="9" customWidth="1"/>
    <col min="6664" max="6664" width="21.85546875" style="9" customWidth="1"/>
    <col min="6665" max="6665" width="19.7109375" style="9" customWidth="1"/>
    <col min="6666" max="6673" width="15.7109375" style="9" customWidth="1"/>
    <col min="6674" max="6679" width="9.140625" style="9"/>
    <col min="6680" max="6680" width="11.42578125" style="9" customWidth="1"/>
    <col min="6681" max="6911" width="9.140625" style="9"/>
    <col min="6912" max="6912" width="15.28515625" style="9" customWidth="1"/>
    <col min="6913" max="6913" width="26.28515625" style="9" customWidth="1"/>
    <col min="6914" max="6914" width="27" style="9" customWidth="1"/>
    <col min="6915" max="6915" width="25.5703125" style="9" customWidth="1"/>
    <col min="6916" max="6916" width="27.140625" style="9" customWidth="1"/>
    <col min="6917" max="6917" width="25.7109375" style="9" customWidth="1"/>
    <col min="6918" max="6919" width="18.7109375" style="9" customWidth="1"/>
    <col min="6920" max="6920" width="21.85546875" style="9" customWidth="1"/>
    <col min="6921" max="6921" width="19.7109375" style="9" customWidth="1"/>
    <col min="6922" max="6929" width="15.7109375" style="9" customWidth="1"/>
    <col min="6930" max="6935" width="9.140625" style="9"/>
    <col min="6936" max="6936" width="11.42578125" style="9" customWidth="1"/>
    <col min="6937" max="7167" width="9.140625" style="9"/>
    <col min="7168" max="7168" width="15.28515625" style="9" customWidth="1"/>
    <col min="7169" max="7169" width="26.28515625" style="9" customWidth="1"/>
    <col min="7170" max="7170" width="27" style="9" customWidth="1"/>
    <col min="7171" max="7171" width="25.5703125" style="9" customWidth="1"/>
    <col min="7172" max="7172" width="27.140625" style="9" customWidth="1"/>
    <col min="7173" max="7173" width="25.7109375" style="9" customWidth="1"/>
    <col min="7174" max="7175" width="18.7109375" style="9" customWidth="1"/>
    <col min="7176" max="7176" width="21.85546875" style="9" customWidth="1"/>
    <col min="7177" max="7177" width="19.7109375" style="9" customWidth="1"/>
    <col min="7178" max="7185" width="15.7109375" style="9" customWidth="1"/>
    <col min="7186" max="7191" width="9.140625" style="9"/>
    <col min="7192" max="7192" width="11.42578125" style="9" customWidth="1"/>
    <col min="7193" max="7423" width="9.140625" style="9"/>
    <col min="7424" max="7424" width="15.28515625" style="9" customWidth="1"/>
    <col min="7425" max="7425" width="26.28515625" style="9" customWidth="1"/>
    <col min="7426" max="7426" width="27" style="9" customWidth="1"/>
    <col min="7427" max="7427" width="25.5703125" style="9" customWidth="1"/>
    <col min="7428" max="7428" width="27.140625" style="9" customWidth="1"/>
    <col min="7429" max="7429" width="25.7109375" style="9" customWidth="1"/>
    <col min="7430" max="7431" width="18.7109375" style="9" customWidth="1"/>
    <col min="7432" max="7432" width="21.85546875" style="9" customWidth="1"/>
    <col min="7433" max="7433" width="19.7109375" style="9" customWidth="1"/>
    <col min="7434" max="7441" width="15.7109375" style="9" customWidth="1"/>
    <col min="7442" max="7447" width="9.140625" style="9"/>
    <col min="7448" max="7448" width="11.42578125" style="9" customWidth="1"/>
    <col min="7449" max="7679" width="9.140625" style="9"/>
    <col min="7680" max="7680" width="15.28515625" style="9" customWidth="1"/>
    <col min="7681" max="7681" width="26.28515625" style="9" customWidth="1"/>
    <col min="7682" max="7682" width="27" style="9" customWidth="1"/>
    <col min="7683" max="7683" width="25.5703125" style="9" customWidth="1"/>
    <col min="7684" max="7684" width="27.140625" style="9" customWidth="1"/>
    <col min="7685" max="7685" width="25.7109375" style="9" customWidth="1"/>
    <col min="7686" max="7687" width="18.7109375" style="9" customWidth="1"/>
    <col min="7688" max="7688" width="21.85546875" style="9" customWidth="1"/>
    <col min="7689" max="7689" width="19.7109375" style="9" customWidth="1"/>
    <col min="7690" max="7697" width="15.7109375" style="9" customWidth="1"/>
    <col min="7698" max="7703" width="9.140625" style="9"/>
    <col min="7704" max="7704" width="11.42578125" style="9" customWidth="1"/>
    <col min="7705" max="7935" width="9.140625" style="9"/>
    <col min="7936" max="7936" width="15.28515625" style="9" customWidth="1"/>
    <col min="7937" max="7937" width="26.28515625" style="9" customWidth="1"/>
    <col min="7938" max="7938" width="27" style="9" customWidth="1"/>
    <col min="7939" max="7939" width="25.5703125" style="9" customWidth="1"/>
    <col min="7940" max="7940" width="27.140625" style="9" customWidth="1"/>
    <col min="7941" max="7941" width="25.7109375" style="9" customWidth="1"/>
    <col min="7942" max="7943" width="18.7109375" style="9" customWidth="1"/>
    <col min="7944" max="7944" width="21.85546875" style="9" customWidth="1"/>
    <col min="7945" max="7945" width="19.7109375" style="9" customWidth="1"/>
    <col min="7946" max="7953" width="15.7109375" style="9" customWidth="1"/>
    <col min="7954" max="7959" width="9.140625" style="9"/>
    <col min="7960" max="7960" width="11.42578125" style="9" customWidth="1"/>
    <col min="7961" max="8191" width="9.140625" style="9"/>
    <col min="8192" max="8192" width="15.28515625" style="9" customWidth="1"/>
    <col min="8193" max="8193" width="26.28515625" style="9" customWidth="1"/>
    <col min="8194" max="8194" width="27" style="9" customWidth="1"/>
    <col min="8195" max="8195" width="25.5703125" style="9" customWidth="1"/>
    <col min="8196" max="8196" width="27.140625" style="9" customWidth="1"/>
    <col min="8197" max="8197" width="25.7109375" style="9" customWidth="1"/>
    <col min="8198" max="8199" width="18.7109375" style="9" customWidth="1"/>
    <col min="8200" max="8200" width="21.85546875" style="9" customWidth="1"/>
    <col min="8201" max="8201" width="19.7109375" style="9" customWidth="1"/>
    <col min="8202" max="8209" width="15.7109375" style="9" customWidth="1"/>
    <col min="8210" max="8215" width="9.140625" style="9"/>
    <col min="8216" max="8216" width="11.42578125" style="9" customWidth="1"/>
    <col min="8217" max="8447" width="9.140625" style="9"/>
    <col min="8448" max="8448" width="15.28515625" style="9" customWidth="1"/>
    <col min="8449" max="8449" width="26.28515625" style="9" customWidth="1"/>
    <col min="8450" max="8450" width="27" style="9" customWidth="1"/>
    <col min="8451" max="8451" width="25.5703125" style="9" customWidth="1"/>
    <col min="8452" max="8452" width="27.140625" style="9" customWidth="1"/>
    <col min="8453" max="8453" width="25.7109375" style="9" customWidth="1"/>
    <col min="8454" max="8455" width="18.7109375" style="9" customWidth="1"/>
    <col min="8456" max="8456" width="21.85546875" style="9" customWidth="1"/>
    <col min="8457" max="8457" width="19.7109375" style="9" customWidth="1"/>
    <col min="8458" max="8465" width="15.7109375" style="9" customWidth="1"/>
    <col min="8466" max="8471" width="9.140625" style="9"/>
    <col min="8472" max="8472" width="11.42578125" style="9" customWidth="1"/>
    <col min="8473" max="8703" width="9.140625" style="9"/>
    <col min="8704" max="8704" width="15.28515625" style="9" customWidth="1"/>
    <col min="8705" max="8705" width="26.28515625" style="9" customWidth="1"/>
    <col min="8706" max="8706" width="27" style="9" customWidth="1"/>
    <col min="8707" max="8707" width="25.5703125" style="9" customWidth="1"/>
    <col min="8708" max="8708" width="27.140625" style="9" customWidth="1"/>
    <col min="8709" max="8709" width="25.7109375" style="9" customWidth="1"/>
    <col min="8710" max="8711" width="18.7109375" style="9" customWidth="1"/>
    <col min="8712" max="8712" width="21.85546875" style="9" customWidth="1"/>
    <col min="8713" max="8713" width="19.7109375" style="9" customWidth="1"/>
    <col min="8714" max="8721" width="15.7109375" style="9" customWidth="1"/>
    <col min="8722" max="8727" width="9.140625" style="9"/>
    <col min="8728" max="8728" width="11.42578125" style="9" customWidth="1"/>
    <col min="8729" max="8959" width="9.140625" style="9"/>
    <col min="8960" max="8960" width="15.28515625" style="9" customWidth="1"/>
    <col min="8961" max="8961" width="26.28515625" style="9" customWidth="1"/>
    <col min="8962" max="8962" width="27" style="9" customWidth="1"/>
    <col min="8963" max="8963" width="25.5703125" style="9" customWidth="1"/>
    <col min="8964" max="8964" width="27.140625" style="9" customWidth="1"/>
    <col min="8965" max="8965" width="25.7109375" style="9" customWidth="1"/>
    <col min="8966" max="8967" width="18.7109375" style="9" customWidth="1"/>
    <col min="8968" max="8968" width="21.85546875" style="9" customWidth="1"/>
    <col min="8969" max="8969" width="19.7109375" style="9" customWidth="1"/>
    <col min="8970" max="8977" width="15.7109375" style="9" customWidth="1"/>
    <col min="8978" max="8983" width="9.140625" style="9"/>
    <col min="8984" max="8984" width="11.42578125" style="9" customWidth="1"/>
    <col min="8985" max="9215" width="9.140625" style="9"/>
    <col min="9216" max="9216" width="15.28515625" style="9" customWidth="1"/>
    <col min="9217" max="9217" width="26.28515625" style="9" customWidth="1"/>
    <col min="9218" max="9218" width="27" style="9" customWidth="1"/>
    <col min="9219" max="9219" width="25.5703125" style="9" customWidth="1"/>
    <col min="9220" max="9220" width="27.140625" style="9" customWidth="1"/>
    <col min="9221" max="9221" width="25.7109375" style="9" customWidth="1"/>
    <col min="9222" max="9223" width="18.7109375" style="9" customWidth="1"/>
    <col min="9224" max="9224" width="21.85546875" style="9" customWidth="1"/>
    <col min="9225" max="9225" width="19.7109375" style="9" customWidth="1"/>
    <col min="9226" max="9233" width="15.7109375" style="9" customWidth="1"/>
    <col min="9234" max="9239" width="9.140625" style="9"/>
    <col min="9240" max="9240" width="11.42578125" style="9" customWidth="1"/>
    <col min="9241" max="9471" width="9.140625" style="9"/>
    <col min="9472" max="9472" width="15.28515625" style="9" customWidth="1"/>
    <col min="9473" max="9473" width="26.28515625" style="9" customWidth="1"/>
    <col min="9474" max="9474" width="27" style="9" customWidth="1"/>
    <col min="9475" max="9475" width="25.5703125" style="9" customWidth="1"/>
    <col min="9476" max="9476" width="27.140625" style="9" customWidth="1"/>
    <col min="9477" max="9477" width="25.7109375" style="9" customWidth="1"/>
    <col min="9478" max="9479" width="18.7109375" style="9" customWidth="1"/>
    <col min="9480" max="9480" width="21.85546875" style="9" customWidth="1"/>
    <col min="9481" max="9481" width="19.7109375" style="9" customWidth="1"/>
    <col min="9482" max="9489" width="15.7109375" style="9" customWidth="1"/>
    <col min="9490" max="9495" width="9.140625" style="9"/>
    <col min="9496" max="9496" width="11.42578125" style="9" customWidth="1"/>
    <col min="9497" max="9727" width="9.140625" style="9"/>
    <col min="9728" max="9728" width="15.28515625" style="9" customWidth="1"/>
    <col min="9729" max="9729" width="26.28515625" style="9" customWidth="1"/>
    <col min="9730" max="9730" width="27" style="9" customWidth="1"/>
    <col min="9731" max="9731" width="25.5703125" style="9" customWidth="1"/>
    <col min="9732" max="9732" width="27.140625" style="9" customWidth="1"/>
    <col min="9733" max="9733" width="25.7109375" style="9" customWidth="1"/>
    <col min="9734" max="9735" width="18.7109375" style="9" customWidth="1"/>
    <col min="9736" max="9736" width="21.85546875" style="9" customWidth="1"/>
    <col min="9737" max="9737" width="19.7109375" style="9" customWidth="1"/>
    <col min="9738" max="9745" width="15.7109375" style="9" customWidth="1"/>
    <col min="9746" max="9751" width="9.140625" style="9"/>
    <col min="9752" max="9752" width="11.42578125" style="9" customWidth="1"/>
    <col min="9753" max="9983" width="9.140625" style="9"/>
    <col min="9984" max="9984" width="15.28515625" style="9" customWidth="1"/>
    <col min="9985" max="9985" width="26.28515625" style="9" customWidth="1"/>
    <col min="9986" max="9986" width="27" style="9" customWidth="1"/>
    <col min="9987" max="9987" width="25.5703125" style="9" customWidth="1"/>
    <col min="9988" max="9988" width="27.140625" style="9" customWidth="1"/>
    <col min="9989" max="9989" width="25.7109375" style="9" customWidth="1"/>
    <col min="9990" max="9991" width="18.7109375" style="9" customWidth="1"/>
    <col min="9992" max="9992" width="21.85546875" style="9" customWidth="1"/>
    <col min="9993" max="9993" width="19.7109375" style="9" customWidth="1"/>
    <col min="9994" max="10001" width="15.7109375" style="9" customWidth="1"/>
    <col min="10002" max="10007" width="9.140625" style="9"/>
    <col min="10008" max="10008" width="11.42578125" style="9" customWidth="1"/>
    <col min="10009" max="10239" width="9.140625" style="9"/>
    <col min="10240" max="10240" width="15.28515625" style="9" customWidth="1"/>
    <col min="10241" max="10241" width="26.28515625" style="9" customWidth="1"/>
    <col min="10242" max="10242" width="27" style="9" customWidth="1"/>
    <col min="10243" max="10243" width="25.5703125" style="9" customWidth="1"/>
    <col min="10244" max="10244" width="27.140625" style="9" customWidth="1"/>
    <col min="10245" max="10245" width="25.7109375" style="9" customWidth="1"/>
    <col min="10246" max="10247" width="18.7109375" style="9" customWidth="1"/>
    <col min="10248" max="10248" width="21.85546875" style="9" customWidth="1"/>
    <col min="10249" max="10249" width="19.7109375" style="9" customWidth="1"/>
    <col min="10250" max="10257" width="15.7109375" style="9" customWidth="1"/>
    <col min="10258" max="10263" width="9.140625" style="9"/>
    <col min="10264" max="10264" width="11.42578125" style="9" customWidth="1"/>
    <col min="10265" max="10495" width="9.140625" style="9"/>
    <col min="10496" max="10496" width="15.28515625" style="9" customWidth="1"/>
    <col min="10497" max="10497" width="26.28515625" style="9" customWidth="1"/>
    <col min="10498" max="10498" width="27" style="9" customWidth="1"/>
    <col min="10499" max="10499" width="25.5703125" style="9" customWidth="1"/>
    <col min="10500" max="10500" width="27.140625" style="9" customWidth="1"/>
    <col min="10501" max="10501" width="25.7109375" style="9" customWidth="1"/>
    <col min="10502" max="10503" width="18.7109375" style="9" customWidth="1"/>
    <col min="10504" max="10504" width="21.85546875" style="9" customWidth="1"/>
    <col min="10505" max="10505" width="19.7109375" style="9" customWidth="1"/>
    <col min="10506" max="10513" width="15.7109375" style="9" customWidth="1"/>
    <col min="10514" max="10519" width="9.140625" style="9"/>
    <col min="10520" max="10520" width="11.42578125" style="9" customWidth="1"/>
    <col min="10521" max="10751" width="9.140625" style="9"/>
    <col min="10752" max="10752" width="15.28515625" style="9" customWidth="1"/>
    <col min="10753" max="10753" width="26.28515625" style="9" customWidth="1"/>
    <col min="10754" max="10754" width="27" style="9" customWidth="1"/>
    <col min="10755" max="10755" width="25.5703125" style="9" customWidth="1"/>
    <col min="10756" max="10756" width="27.140625" style="9" customWidth="1"/>
    <col min="10757" max="10757" width="25.7109375" style="9" customWidth="1"/>
    <col min="10758" max="10759" width="18.7109375" style="9" customWidth="1"/>
    <col min="10760" max="10760" width="21.85546875" style="9" customWidth="1"/>
    <col min="10761" max="10761" width="19.7109375" style="9" customWidth="1"/>
    <col min="10762" max="10769" width="15.7109375" style="9" customWidth="1"/>
    <col min="10770" max="10775" width="9.140625" style="9"/>
    <col min="10776" max="10776" width="11.42578125" style="9" customWidth="1"/>
    <col min="10777" max="11007" width="9.140625" style="9"/>
    <col min="11008" max="11008" width="15.28515625" style="9" customWidth="1"/>
    <col min="11009" max="11009" width="26.28515625" style="9" customWidth="1"/>
    <col min="11010" max="11010" width="27" style="9" customWidth="1"/>
    <col min="11011" max="11011" width="25.5703125" style="9" customWidth="1"/>
    <col min="11012" max="11012" width="27.140625" style="9" customWidth="1"/>
    <col min="11013" max="11013" width="25.7109375" style="9" customWidth="1"/>
    <col min="11014" max="11015" width="18.7109375" style="9" customWidth="1"/>
    <col min="11016" max="11016" width="21.85546875" style="9" customWidth="1"/>
    <col min="11017" max="11017" width="19.7109375" style="9" customWidth="1"/>
    <col min="11018" max="11025" width="15.7109375" style="9" customWidth="1"/>
    <col min="11026" max="11031" width="9.140625" style="9"/>
    <col min="11032" max="11032" width="11.42578125" style="9" customWidth="1"/>
    <col min="11033" max="11263" width="9.140625" style="9"/>
    <col min="11264" max="11264" width="15.28515625" style="9" customWidth="1"/>
    <col min="11265" max="11265" width="26.28515625" style="9" customWidth="1"/>
    <col min="11266" max="11266" width="27" style="9" customWidth="1"/>
    <col min="11267" max="11267" width="25.5703125" style="9" customWidth="1"/>
    <col min="11268" max="11268" width="27.140625" style="9" customWidth="1"/>
    <col min="11269" max="11269" width="25.7109375" style="9" customWidth="1"/>
    <col min="11270" max="11271" width="18.7109375" style="9" customWidth="1"/>
    <col min="11272" max="11272" width="21.85546875" style="9" customWidth="1"/>
    <col min="11273" max="11273" width="19.7109375" style="9" customWidth="1"/>
    <col min="11274" max="11281" width="15.7109375" style="9" customWidth="1"/>
    <col min="11282" max="11287" width="9.140625" style="9"/>
    <col min="11288" max="11288" width="11.42578125" style="9" customWidth="1"/>
    <col min="11289" max="11519" width="9.140625" style="9"/>
    <col min="11520" max="11520" width="15.28515625" style="9" customWidth="1"/>
    <col min="11521" max="11521" width="26.28515625" style="9" customWidth="1"/>
    <col min="11522" max="11522" width="27" style="9" customWidth="1"/>
    <col min="11523" max="11523" width="25.5703125" style="9" customWidth="1"/>
    <col min="11524" max="11524" width="27.140625" style="9" customWidth="1"/>
    <col min="11525" max="11525" width="25.7109375" style="9" customWidth="1"/>
    <col min="11526" max="11527" width="18.7109375" style="9" customWidth="1"/>
    <col min="11528" max="11528" width="21.85546875" style="9" customWidth="1"/>
    <col min="11529" max="11529" width="19.7109375" style="9" customWidth="1"/>
    <col min="11530" max="11537" width="15.7109375" style="9" customWidth="1"/>
    <col min="11538" max="11543" width="9.140625" style="9"/>
    <col min="11544" max="11544" width="11.42578125" style="9" customWidth="1"/>
    <col min="11545" max="11775" width="9.140625" style="9"/>
    <col min="11776" max="11776" width="15.28515625" style="9" customWidth="1"/>
    <col min="11777" max="11777" width="26.28515625" style="9" customWidth="1"/>
    <col min="11778" max="11778" width="27" style="9" customWidth="1"/>
    <col min="11779" max="11779" width="25.5703125" style="9" customWidth="1"/>
    <col min="11780" max="11780" width="27.140625" style="9" customWidth="1"/>
    <col min="11781" max="11781" width="25.7109375" style="9" customWidth="1"/>
    <col min="11782" max="11783" width="18.7109375" style="9" customWidth="1"/>
    <col min="11784" max="11784" width="21.85546875" style="9" customWidth="1"/>
    <col min="11785" max="11785" width="19.7109375" style="9" customWidth="1"/>
    <col min="11786" max="11793" width="15.7109375" style="9" customWidth="1"/>
    <col min="11794" max="11799" width="9.140625" style="9"/>
    <col min="11800" max="11800" width="11.42578125" style="9" customWidth="1"/>
    <col min="11801" max="12031" width="9.140625" style="9"/>
    <col min="12032" max="12032" width="15.28515625" style="9" customWidth="1"/>
    <col min="12033" max="12033" width="26.28515625" style="9" customWidth="1"/>
    <col min="12034" max="12034" width="27" style="9" customWidth="1"/>
    <col min="12035" max="12035" width="25.5703125" style="9" customWidth="1"/>
    <col min="12036" max="12036" width="27.140625" style="9" customWidth="1"/>
    <col min="12037" max="12037" width="25.7109375" style="9" customWidth="1"/>
    <col min="12038" max="12039" width="18.7109375" style="9" customWidth="1"/>
    <col min="12040" max="12040" width="21.85546875" style="9" customWidth="1"/>
    <col min="12041" max="12041" width="19.7109375" style="9" customWidth="1"/>
    <col min="12042" max="12049" width="15.7109375" style="9" customWidth="1"/>
    <col min="12050" max="12055" width="9.140625" style="9"/>
    <col min="12056" max="12056" width="11.42578125" style="9" customWidth="1"/>
    <col min="12057" max="12287" width="9.140625" style="9"/>
    <col min="12288" max="12288" width="15.28515625" style="9" customWidth="1"/>
    <col min="12289" max="12289" width="26.28515625" style="9" customWidth="1"/>
    <col min="12290" max="12290" width="27" style="9" customWidth="1"/>
    <col min="12291" max="12291" width="25.5703125" style="9" customWidth="1"/>
    <col min="12292" max="12292" width="27.140625" style="9" customWidth="1"/>
    <col min="12293" max="12293" width="25.7109375" style="9" customWidth="1"/>
    <col min="12294" max="12295" width="18.7109375" style="9" customWidth="1"/>
    <col min="12296" max="12296" width="21.85546875" style="9" customWidth="1"/>
    <col min="12297" max="12297" width="19.7109375" style="9" customWidth="1"/>
    <col min="12298" max="12305" width="15.7109375" style="9" customWidth="1"/>
    <col min="12306" max="12311" width="9.140625" style="9"/>
    <col min="12312" max="12312" width="11.42578125" style="9" customWidth="1"/>
    <col min="12313" max="12543" width="9.140625" style="9"/>
    <col min="12544" max="12544" width="15.28515625" style="9" customWidth="1"/>
    <col min="12545" max="12545" width="26.28515625" style="9" customWidth="1"/>
    <col min="12546" max="12546" width="27" style="9" customWidth="1"/>
    <col min="12547" max="12547" width="25.5703125" style="9" customWidth="1"/>
    <col min="12548" max="12548" width="27.140625" style="9" customWidth="1"/>
    <col min="12549" max="12549" width="25.7109375" style="9" customWidth="1"/>
    <col min="12550" max="12551" width="18.7109375" style="9" customWidth="1"/>
    <col min="12552" max="12552" width="21.85546875" style="9" customWidth="1"/>
    <col min="12553" max="12553" width="19.7109375" style="9" customWidth="1"/>
    <col min="12554" max="12561" width="15.7109375" style="9" customWidth="1"/>
    <col min="12562" max="12567" width="9.140625" style="9"/>
    <col min="12568" max="12568" width="11.42578125" style="9" customWidth="1"/>
    <col min="12569" max="12799" width="9.140625" style="9"/>
    <col min="12800" max="12800" width="15.28515625" style="9" customWidth="1"/>
    <col min="12801" max="12801" width="26.28515625" style="9" customWidth="1"/>
    <col min="12802" max="12802" width="27" style="9" customWidth="1"/>
    <col min="12803" max="12803" width="25.5703125" style="9" customWidth="1"/>
    <col min="12804" max="12804" width="27.140625" style="9" customWidth="1"/>
    <col min="12805" max="12805" width="25.7109375" style="9" customWidth="1"/>
    <col min="12806" max="12807" width="18.7109375" style="9" customWidth="1"/>
    <col min="12808" max="12808" width="21.85546875" style="9" customWidth="1"/>
    <col min="12809" max="12809" width="19.7109375" style="9" customWidth="1"/>
    <col min="12810" max="12817" width="15.7109375" style="9" customWidth="1"/>
    <col min="12818" max="12823" width="9.140625" style="9"/>
    <col min="12824" max="12824" width="11.42578125" style="9" customWidth="1"/>
    <col min="12825" max="13055" width="9.140625" style="9"/>
    <col min="13056" max="13056" width="15.28515625" style="9" customWidth="1"/>
    <col min="13057" max="13057" width="26.28515625" style="9" customWidth="1"/>
    <col min="13058" max="13058" width="27" style="9" customWidth="1"/>
    <col min="13059" max="13059" width="25.5703125" style="9" customWidth="1"/>
    <col min="13060" max="13060" width="27.140625" style="9" customWidth="1"/>
    <col min="13061" max="13061" width="25.7109375" style="9" customWidth="1"/>
    <col min="13062" max="13063" width="18.7109375" style="9" customWidth="1"/>
    <col min="13064" max="13064" width="21.85546875" style="9" customWidth="1"/>
    <col min="13065" max="13065" width="19.7109375" style="9" customWidth="1"/>
    <col min="13066" max="13073" width="15.7109375" style="9" customWidth="1"/>
    <col min="13074" max="13079" width="9.140625" style="9"/>
    <col min="13080" max="13080" width="11.42578125" style="9" customWidth="1"/>
    <col min="13081" max="13311" width="9.140625" style="9"/>
    <col min="13312" max="13312" width="15.28515625" style="9" customWidth="1"/>
    <col min="13313" max="13313" width="26.28515625" style="9" customWidth="1"/>
    <col min="13314" max="13314" width="27" style="9" customWidth="1"/>
    <col min="13315" max="13315" width="25.5703125" style="9" customWidth="1"/>
    <col min="13316" max="13316" width="27.140625" style="9" customWidth="1"/>
    <col min="13317" max="13317" width="25.7109375" style="9" customWidth="1"/>
    <col min="13318" max="13319" width="18.7109375" style="9" customWidth="1"/>
    <col min="13320" max="13320" width="21.85546875" style="9" customWidth="1"/>
    <col min="13321" max="13321" width="19.7109375" style="9" customWidth="1"/>
    <col min="13322" max="13329" width="15.7109375" style="9" customWidth="1"/>
    <col min="13330" max="13335" width="9.140625" style="9"/>
    <col min="13336" max="13336" width="11.42578125" style="9" customWidth="1"/>
    <col min="13337" max="13567" width="9.140625" style="9"/>
    <col min="13568" max="13568" width="15.28515625" style="9" customWidth="1"/>
    <col min="13569" max="13569" width="26.28515625" style="9" customWidth="1"/>
    <col min="13570" max="13570" width="27" style="9" customWidth="1"/>
    <col min="13571" max="13571" width="25.5703125" style="9" customWidth="1"/>
    <col min="13572" max="13572" width="27.140625" style="9" customWidth="1"/>
    <col min="13573" max="13573" width="25.7109375" style="9" customWidth="1"/>
    <col min="13574" max="13575" width="18.7109375" style="9" customWidth="1"/>
    <col min="13576" max="13576" width="21.85546875" style="9" customWidth="1"/>
    <col min="13577" max="13577" width="19.7109375" style="9" customWidth="1"/>
    <col min="13578" max="13585" width="15.7109375" style="9" customWidth="1"/>
    <col min="13586" max="13591" width="9.140625" style="9"/>
    <col min="13592" max="13592" width="11.42578125" style="9" customWidth="1"/>
    <col min="13593" max="13823" width="9.140625" style="9"/>
    <col min="13824" max="13824" width="15.28515625" style="9" customWidth="1"/>
    <col min="13825" max="13825" width="26.28515625" style="9" customWidth="1"/>
    <col min="13826" max="13826" width="27" style="9" customWidth="1"/>
    <col min="13827" max="13827" width="25.5703125" style="9" customWidth="1"/>
    <col min="13828" max="13828" width="27.140625" style="9" customWidth="1"/>
    <col min="13829" max="13829" width="25.7109375" style="9" customWidth="1"/>
    <col min="13830" max="13831" width="18.7109375" style="9" customWidth="1"/>
    <col min="13832" max="13832" width="21.85546875" style="9" customWidth="1"/>
    <col min="13833" max="13833" width="19.7109375" style="9" customWidth="1"/>
    <col min="13834" max="13841" width="15.7109375" style="9" customWidth="1"/>
    <col min="13842" max="13847" width="9.140625" style="9"/>
    <col min="13848" max="13848" width="11.42578125" style="9" customWidth="1"/>
    <col min="13849" max="14079" width="9.140625" style="9"/>
    <col min="14080" max="14080" width="15.28515625" style="9" customWidth="1"/>
    <col min="14081" max="14081" width="26.28515625" style="9" customWidth="1"/>
    <col min="14082" max="14082" width="27" style="9" customWidth="1"/>
    <col min="14083" max="14083" width="25.5703125" style="9" customWidth="1"/>
    <col min="14084" max="14084" width="27.140625" style="9" customWidth="1"/>
    <col min="14085" max="14085" width="25.7109375" style="9" customWidth="1"/>
    <col min="14086" max="14087" width="18.7109375" style="9" customWidth="1"/>
    <col min="14088" max="14088" width="21.85546875" style="9" customWidth="1"/>
    <col min="14089" max="14089" width="19.7109375" style="9" customWidth="1"/>
    <col min="14090" max="14097" width="15.7109375" style="9" customWidth="1"/>
    <col min="14098" max="14103" width="9.140625" style="9"/>
    <col min="14104" max="14104" width="11.42578125" style="9" customWidth="1"/>
    <col min="14105" max="14335" width="9.140625" style="9"/>
    <col min="14336" max="14336" width="15.28515625" style="9" customWidth="1"/>
    <col min="14337" max="14337" width="26.28515625" style="9" customWidth="1"/>
    <col min="14338" max="14338" width="27" style="9" customWidth="1"/>
    <col min="14339" max="14339" width="25.5703125" style="9" customWidth="1"/>
    <col min="14340" max="14340" width="27.140625" style="9" customWidth="1"/>
    <col min="14341" max="14341" width="25.7109375" style="9" customWidth="1"/>
    <col min="14342" max="14343" width="18.7109375" style="9" customWidth="1"/>
    <col min="14344" max="14344" width="21.85546875" style="9" customWidth="1"/>
    <col min="14345" max="14345" width="19.7109375" style="9" customWidth="1"/>
    <col min="14346" max="14353" width="15.7109375" style="9" customWidth="1"/>
    <col min="14354" max="14359" width="9.140625" style="9"/>
    <col min="14360" max="14360" width="11.42578125" style="9" customWidth="1"/>
    <col min="14361" max="14591" width="9.140625" style="9"/>
    <col min="14592" max="14592" width="15.28515625" style="9" customWidth="1"/>
    <col min="14593" max="14593" width="26.28515625" style="9" customWidth="1"/>
    <col min="14594" max="14594" width="27" style="9" customWidth="1"/>
    <col min="14595" max="14595" width="25.5703125" style="9" customWidth="1"/>
    <col min="14596" max="14596" width="27.140625" style="9" customWidth="1"/>
    <col min="14597" max="14597" width="25.7109375" style="9" customWidth="1"/>
    <col min="14598" max="14599" width="18.7109375" style="9" customWidth="1"/>
    <col min="14600" max="14600" width="21.85546875" style="9" customWidth="1"/>
    <col min="14601" max="14601" width="19.7109375" style="9" customWidth="1"/>
    <col min="14602" max="14609" width="15.7109375" style="9" customWidth="1"/>
    <col min="14610" max="14615" width="9.140625" style="9"/>
    <col min="14616" max="14616" width="11.42578125" style="9" customWidth="1"/>
    <col min="14617" max="14847" width="9.140625" style="9"/>
    <col min="14848" max="14848" width="15.28515625" style="9" customWidth="1"/>
    <col min="14849" max="14849" width="26.28515625" style="9" customWidth="1"/>
    <col min="14850" max="14850" width="27" style="9" customWidth="1"/>
    <col min="14851" max="14851" width="25.5703125" style="9" customWidth="1"/>
    <col min="14852" max="14852" width="27.140625" style="9" customWidth="1"/>
    <col min="14853" max="14853" width="25.7109375" style="9" customWidth="1"/>
    <col min="14854" max="14855" width="18.7109375" style="9" customWidth="1"/>
    <col min="14856" max="14856" width="21.85546875" style="9" customWidth="1"/>
    <col min="14857" max="14857" width="19.7109375" style="9" customWidth="1"/>
    <col min="14858" max="14865" width="15.7109375" style="9" customWidth="1"/>
    <col min="14866" max="14871" width="9.140625" style="9"/>
    <col min="14872" max="14872" width="11.42578125" style="9" customWidth="1"/>
    <col min="14873" max="15103" width="9.140625" style="9"/>
    <col min="15104" max="15104" width="15.28515625" style="9" customWidth="1"/>
    <col min="15105" max="15105" width="26.28515625" style="9" customWidth="1"/>
    <col min="15106" max="15106" width="27" style="9" customWidth="1"/>
    <col min="15107" max="15107" width="25.5703125" style="9" customWidth="1"/>
    <col min="15108" max="15108" width="27.140625" style="9" customWidth="1"/>
    <col min="15109" max="15109" width="25.7109375" style="9" customWidth="1"/>
    <col min="15110" max="15111" width="18.7109375" style="9" customWidth="1"/>
    <col min="15112" max="15112" width="21.85546875" style="9" customWidth="1"/>
    <col min="15113" max="15113" width="19.7109375" style="9" customWidth="1"/>
    <col min="15114" max="15121" width="15.7109375" style="9" customWidth="1"/>
    <col min="15122" max="15127" width="9.140625" style="9"/>
    <col min="15128" max="15128" width="11.42578125" style="9" customWidth="1"/>
    <col min="15129" max="15359" width="9.140625" style="9"/>
    <col min="15360" max="15360" width="15.28515625" style="9" customWidth="1"/>
    <col min="15361" max="15361" width="26.28515625" style="9" customWidth="1"/>
    <col min="15362" max="15362" width="27" style="9" customWidth="1"/>
    <col min="15363" max="15363" width="25.5703125" style="9" customWidth="1"/>
    <col min="15364" max="15364" width="27.140625" style="9" customWidth="1"/>
    <col min="15365" max="15365" width="25.7109375" style="9" customWidth="1"/>
    <col min="15366" max="15367" width="18.7109375" style="9" customWidth="1"/>
    <col min="15368" max="15368" width="21.85546875" style="9" customWidth="1"/>
    <col min="15369" max="15369" width="19.7109375" style="9" customWidth="1"/>
    <col min="15370" max="15377" width="15.7109375" style="9" customWidth="1"/>
    <col min="15378" max="15383" width="9.140625" style="9"/>
    <col min="15384" max="15384" width="11.42578125" style="9" customWidth="1"/>
    <col min="15385" max="15615" width="9.140625" style="9"/>
    <col min="15616" max="15616" width="15.28515625" style="9" customWidth="1"/>
    <col min="15617" max="15617" width="26.28515625" style="9" customWidth="1"/>
    <col min="15618" max="15618" width="27" style="9" customWidth="1"/>
    <col min="15619" max="15619" width="25.5703125" style="9" customWidth="1"/>
    <col min="15620" max="15620" width="27.140625" style="9" customWidth="1"/>
    <col min="15621" max="15621" width="25.7109375" style="9" customWidth="1"/>
    <col min="15622" max="15623" width="18.7109375" style="9" customWidth="1"/>
    <col min="15624" max="15624" width="21.85546875" style="9" customWidth="1"/>
    <col min="15625" max="15625" width="19.7109375" style="9" customWidth="1"/>
    <col min="15626" max="15633" width="15.7109375" style="9" customWidth="1"/>
    <col min="15634" max="15639" width="9.140625" style="9"/>
    <col min="15640" max="15640" width="11.42578125" style="9" customWidth="1"/>
    <col min="15641" max="15871" width="9.140625" style="9"/>
    <col min="15872" max="15872" width="15.28515625" style="9" customWidth="1"/>
    <col min="15873" max="15873" width="26.28515625" style="9" customWidth="1"/>
    <col min="15874" max="15874" width="27" style="9" customWidth="1"/>
    <col min="15875" max="15875" width="25.5703125" style="9" customWidth="1"/>
    <col min="15876" max="15876" width="27.140625" style="9" customWidth="1"/>
    <col min="15877" max="15877" width="25.7109375" style="9" customWidth="1"/>
    <col min="15878" max="15879" width="18.7109375" style="9" customWidth="1"/>
    <col min="15880" max="15880" width="21.85546875" style="9" customWidth="1"/>
    <col min="15881" max="15881" width="19.7109375" style="9" customWidth="1"/>
    <col min="15882" max="15889" width="15.7109375" style="9" customWidth="1"/>
    <col min="15890" max="15895" width="9.140625" style="9"/>
    <col min="15896" max="15896" width="11.42578125" style="9" customWidth="1"/>
    <col min="15897" max="16127" width="9.140625" style="9"/>
    <col min="16128" max="16128" width="15.28515625" style="9" customWidth="1"/>
    <col min="16129" max="16129" width="26.28515625" style="9" customWidth="1"/>
    <col min="16130" max="16130" width="27" style="9" customWidth="1"/>
    <col min="16131" max="16131" width="25.5703125" style="9" customWidth="1"/>
    <col min="16132" max="16132" width="27.140625" style="9" customWidth="1"/>
    <col min="16133" max="16133" width="25.7109375" style="9" customWidth="1"/>
    <col min="16134" max="16135" width="18.7109375" style="9" customWidth="1"/>
    <col min="16136" max="16136" width="21.85546875" style="9" customWidth="1"/>
    <col min="16137" max="16137" width="19.7109375" style="9" customWidth="1"/>
    <col min="16138" max="16145" width="15.7109375" style="9" customWidth="1"/>
    <col min="16146" max="16151" width="9.140625" style="9"/>
    <col min="16152" max="16152" width="11.42578125" style="9" customWidth="1"/>
    <col min="16153" max="16384" width="9.140625" style="9"/>
  </cols>
  <sheetData>
    <row r="1" spans="1:26" ht="12.75">
      <c r="A1" s="10"/>
      <c r="B1" s="10" t="s">
        <v>0</v>
      </c>
      <c r="C1" s="13"/>
      <c r="D1" s="13"/>
      <c r="E1" s="13"/>
      <c r="F1" s="13"/>
      <c r="G1" s="13"/>
      <c r="H1" s="18" t="s">
        <v>224</v>
      </c>
      <c r="I1" s="39"/>
    </row>
    <row r="2" spans="1:26" ht="12.75">
      <c r="A2" s="10"/>
      <c r="B2" s="10" t="s">
        <v>1</v>
      </c>
      <c r="C2" s="13"/>
      <c r="D2" s="13"/>
      <c r="E2" s="13"/>
      <c r="F2" s="13"/>
      <c r="G2" s="13"/>
      <c r="H2" s="18" t="s">
        <v>225</v>
      </c>
      <c r="I2" s="39"/>
    </row>
    <row r="4" spans="1:26">
      <c r="B4" s="10" t="s">
        <v>733</v>
      </c>
      <c r="C4" s="13"/>
      <c r="D4" s="13"/>
      <c r="E4" s="13"/>
      <c r="F4" s="13"/>
      <c r="G4" s="13"/>
    </row>
    <row r="5" spans="1:26">
      <c r="B5" s="10" t="s">
        <v>226</v>
      </c>
      <c r="C5" s="13"/>
      <c r="D5" s="13"/>
      <c r="E5" s="13"/>
      <c r="F5" s="13"/>
      <c r="G5" s="13"/>
    </row>
    <row r="6" spans="1:26" s="31" customFormat="1">
      <c r="A6" s="12"/>
      <c r="C6" s="10"/>
      <c r="D6" s="10"/>
      <c r="E6" s="10"/>
      <c r="F6" s="89"/>
      <c r="G6" s="10"/>
      <c r="H6" s="12"/>
      <c r="I6" s="12"/>
    </row>
    <row r="7" spans="1:26" s="31" customFormat="1" ht="12.75">
      <c r="A7" s="90"/>
      <c r="B7" s="29"/>
      <c r="C7" s="65"/>
      <c r="D7" s="21"/>
      <c r="E7" s="21"/>
      <c r="F7" s="65"/>
      <c r="G7" s="65"/>
      <c r="H7" s="65"/>
      <c r="I7" s="9"/>
      <c r="K7" s="39"/>
    </row>
    <row r="8" spans="1:26" s="31" customFormat="1">
      <c r="A8" s="65"/>
      <c r="B8" s="29" t="s">
        <v>26</v>
      </c>
      <c r="C8" s="82" t="s">
        <v>26</v>
      </c>
      <c r="D8" s="91" t="s">
        <v>227</v>
      </c>
      <c r="E8" s="91"/>
      <c r="F8" s="91" t="s">
        <v>228</v>
      </c>
      <c r="G8" s="91" t="s">
        <v>228</v>
      </c>
      <c r="H8" s="22"/>
      <c r="I8" s="22"/>
      <c r="J8" s="29"/>
      <c r="K8" s="29"/>
      <c r="L8" s="29"/>
      <c r="M8" s="29"/>
      <c r="N8" s="29"/>
      <c r="O8" s="29"/>
      <c r="P8" s="29"/>
      <c r="Q8" s="22"/>
      <c r="S8" s="29"/>
      <c r="T8" s="29"/>
      <c r="U8" s="29"/>
      <c r="V8" s="29"/>
      <c r="W8" s="29"/>
      <c r="X8" s="29"/>
      <c r="Y8" s="29"/>
      <c r="Z8" s="22"/>
    </row>
    <row r="9" spans="1:26" s="31" customFormat="1">
      <c r="A9" s="12"/>
      <c r="B9" s="29" t="s">
        <v>204</v>
      </c>
      <c r="C9" s="73" t="s">
        <v>213</v>
      </c>
      <c r="D9" s="91" t="s">
        <v>229</v>
      </c>
      <c r="E9" s="91"/>
      <c r="F9" s="91" t="s">
        <v>230</v>
      </c>
      <c r="G9" s="91" t="s">
        <v>231</v>
      </c>
      <c r="H9" s="22"/>
      <c r="I9" s="22"/>
      <c r="J9" s="29"/>
      <c r="K9" s="29"/>
      <c r="L9" s="29"/>
      <c r="M9" s="29"/>
      <c r="N9" s="29"/>
      <c r="O9" s="29"/>
      <c r="P9" s="29"/>
      <c r="Q9" s="22"/>
      <c r="S9" s="29"/>
      <c r="T9" s="29"/>
      <c r="U9" s="29"/>
      <c r="V9" s="29"/>
      <c r="W9" s="29"/>
      <c r="X9" s="29"/>
      <c r="Y9" s="29"/>
      <c r="Z9" s="22"/>
    </row>
    <row r="10" spans="1:26" s="31" customFormat="1">
      <c r="A10" s="22" t="s">
        <v>34</v>
      </c>
      <c r="B10" s="29" t="s">
        <v>167</v>
      </c>
      <c r="C10" s="73" t="s">
        <v>167</v>
      </c>
      <c r="D10" s="91" t="s">
        <v>220</v>
      </c>
      <c r="E10" s="91"/>
      <c r="F10" s="91" t="s">
        <v>232</v>
      </c>
      <c r="G10" s="91" t="s">
        <v>233</v>
      </c>
      <c r="H10" s="22"/>
      <c r="I10" s="22"/>
      <c r="J10" s="29"/>
      <c r="K10" s="29"/>
      <c r="L10" s="29"/>
      <c r="M10" s="29"/>
      <c r="N10" s="29"/>
      <c r="O10" s="29"/>
      <c r="P10" s="29"/>
      <c r="Q10" s="22"/>
      <c r="S10" s="29"/>
      <c r="T10" s="29"/>
      <c r="U10" s="29"/>
      <c r="V10" s="29"/>
      <c r="W10" s="29"/>
      <c r="X10" s="29"/>
      <c r="Y10" s="29"/>
      <c r="Z10" s="22"/>
    </row>
    <row r="11" spans="1:26" s="31" customFormat="1">
      <c r="A11" s="24"/>
      <c r="B11" s="9"/>
      <c r="C11" s="34"/>
      <c r="D11" s="33"/>
      <c r="E11" s="33"/>
      <c r="F11" s="9"/>
      <c r="G11" s="9"/>
      <c r="H11" s="9"/>
      <c r="I11" s="9"/>
    </row>
    <row r="12" spans="1:26" s="31" customFormat="1">
      <c r="A12" s="16" t="s">
        <v>36</v>
      </c>
      <c r="B12" s="50">
        <v>17653753</v>
      </c>
      <c r="C12" s="50">
        <v>1749787</v>
      </c>
      <c r="D12" s="30">
        <v>15903966</v>
      </c>
      <c r="E12" s="30"/>
      <c r="F12" s="50">
        <v>7951983</v>
      </c>
      <c r="G12" s="50">
        <v>7951983</v>
      </c>
      <c r="H12" s="50"/>
    </row>
    <row r="13" spans="1:26" s="31" customFormat="1">
      <c r="A13" s="16" t="s">
        <v>37</v>
      </c>
      <c r="B13" s="50">
        <v>6783351</v>
      </c>
      <c r="C13" s="50">
        <v>1527922</v>
      </c>
      <c r="D13" s="30">
        <v>5255429</v>
      </c>
      <c r="E13" s="30"/>
      <c r="F13" s="50">
        <v>2627715</v>
      </c>
      <c r="G13" s="50">
        <v>2627714</v>
      </c>
      <c r="H13" s="50"/>
    </row>
    <row r="14" spans="1:26" s="31" customFormat="1">
      <c r="A14" s="16" t="s">
        <v>38</v>
      </c>
      <c r="B14" s="50">
        <v>17715171</v>
      </c>
      <c r="C14" s="50">
        <v>1934863</v>
      </c>
      <c r="D14" s="30">
        <v>15780308</v>
      </c>
      <c r="E14" s="30"/>
      <c r="F14" s="50">
        <v>7890154</v>
      </c>
      <c r="G14" s="50">
        <v>7890154</v>
      </c>
      <c r="H14" s="50"/>
    </row>
    <row r="15" spans="1:26" s="31" customFormat="1">
      <c r="A15" s="16" t="s">
        <v>39</v>
      </c>
      <c r="B15" s="50">
        <v>11387636</v>
      </c>
      <c r="C15" s="50">
        <v>1493969</v>
      </c>
      <c r="D15" s="30">
        <v>9893667</v>
      </c>
      <c r="E15" s="30"/>
      <c r="F15" s="50">
        <v>4946834</v>
      </c>
      <c r="G15" s="50">
        <v>4946833</v>
      </c>
      <c r="H15" s="50"/>
    </row>
    <row r="16" spans="1:26" s="31" customFormat="1">
      <c r="A16" s="16" t="s">
        <v>40</v>
      </c>
      <c r="B16" s="50">
        <v>75999265</v>
      </c>
      <c r="C16" s="50">
        <v>5756189</v>
      </c>
      <c r="D16" s="30">
        <v>70243076</v>
      </c>
      <c r="E16" s="30"/>
      <c r="F16" s="50">
        <v>35121538</v>
      </c>
      <c r="G16" s="50">
        <v>35121538</v>
      </c>
      <c r="H16" s="50"/>
    </row>
    <row r="17" spans="1:8" s="31" customFormat="1">
      <c r="A17" s="16" t="s">
        <v>41</v>
      </c>
      <c r="B17" s="50">
        <v>12294951</v>
      </c>
      <c r="C17" s="50">
        <v>1591652</v>
      </c>
      <c r="D17" s="30">
        <v>10703299</v>
      </c>
      <c r="E17" s="30"/>
      <c r="F17" s="50">
        <v>5351650</v>
      </c>
      <c r="G17" s="50">
        <v>5351649</v>
      </c>
      <c r="H17" s="50"/>
    </row>
    <row r="18" spans="1:8" s="31" customFormat="1">
      <c r="A18" s="16" t="s">
        <v>42</v>
      </c>
      <c r="B18" s="50">
        <v>9013604</v>
      </c>
      <c r="C18" s="50">
        <v>0</v>
      </c>
      <c r="D18" s="30">
        <v>9013604</v>
      </c>
      <c r="E18" s="30"/>
      <c r="F18" s="50">
        <v>4506802</v>
      </c>
      <c r="G18" s="50">
        <v>4506802</v>
      </c>
      <c r="H18" s="50"/>
    </row>
    <row r="19" spans="1:8" s="31" customFormat="1">
      <c r="A19" s="16" t="s">
        <v>43</v>
      </c>
      <c r="B19" s="50">
        <v>3763637</v>
      </c>
      <c r="C19" s="50">
        <v>905680</v>
      </c>
      <c r="D19" s="30">
        <v>2857957</v>
      </c>
      <c r="E19" s="30"/>
      <c r="F19" s="50">
        <v>1428979</v>
      </c>
      <c r="G19" s="50">
        <v>1428978</v>
      </c>
      <c r="H19" s="50"/>
    </row>
    <row r="20" spans="1:8" s="31" customFormat="1">
      <c r="A20" s="16" t="s">
        <v>44</v>
      </c>
      <c r="B20" s="50">
        <v>3287497</v>
      </c>
      <c r="C20" s="50">
        <v>825098</v>
      </c>
      <c r="D20" s="30">
        <v>2462399</v>
      </c>
      <c r="E20" s="30"/>
      <c r="F20" s="50">
        <v>1231200</v>
      </c>
      <c r="G20" s="50">
        <v>1231199</v>
      </c>
      <c r="H20" s="50"/>
    </row>
    <row r="21" spans="1:8" s="31" customFormat="1">
      <c r="A21" s="16" t="s">
        <v>45</v>
      </c>
      <c r="B21" s="50">
        <v>51733446</v>
      </c>
      <c r="C21" s="50">
        <v>2602532</v>
      </c>
      <c r="D21" s="30">
        <v>49130914</v>
      </c>
      <c r="E21" s="30"/>
      <c r="F21" s="50">
        <v>24565457</v>
      </c>
      <c r="G21" s="50">
        <v>24565457</v>
      </c>
      <c r="H21" s="50"/>
    </row>
    <row r="22" spans="1:8" s="31" customFormat="1">
      <c r="A22" s="16" t="s">
        <v>46</v>
      </c>
      <c r="B22" s="50">
        <v>34270928</v>
      </c>
      <c r="C22" s="50">
        <v>1740137</v>
      </c>
      <c r="D22" s="30">
        <v>32530791</v>
      </c>
      <c r="E22" s="30"/>
      <c r="F22" s="50">
        <v>16265396</v>
      </c>
      <c r="G22" s="50">
        <v>16265395</v>
      </c>
      <c r="H22" s="50"/>
    </row>
    <row r="23" spans="1:8" s="31" customFormat="1">
      <c r="A23" s="16" t="s">
        <v>47</v>
      </c>
      <c r="B23" s="50">
        <v>3774147</v>
      </c>
      <c r="C23" s="50">
        <v>960464</v>
      </c>
      <c r="D23" s="30">
        <v>2813683</v>
      </c>
      <c r="E23" s="30"/>
      <c r="F23" s="50">
        <v>1406842</v>
      </c>
      <c r="G23" s="50">
        <v>1406841</v>
      </c>
      <c r="H23" s="50"/>
    </row>
    <row r="24" spans="1:8" s="31" customFormat="1">
      <c r="A24" s="16" t="s">
        <v>48</v>
      </c>
      <c r="B24" s="50">
        <v>5696414</v>
      </c>
      <c r="C24" s="50">
        <v>1710560</v>
      </c>
      <c r="D24" s="30">
        <v>3985854</v>
      </c>
      <c r="E24" s="30"/>
      <c r="F24" s="50">
        <v>1992927</v>
      </c>
      <c r="G24" s="50">
        <v>1992927</v>
      </c>
      <c r="H24" s="50"/>
    </row>
    <row r="25" spans="1:8" s="31" customFormat="1">
      <c r="A25" s="16" t="s">
        <v>49</v>
      </c>
      <c r="B25" s="50">
        <v>29785929</v>
      </c>
      <c r="C25" s="50">
        <v>1525297</v>
      </c>
      <c r="D25" s="30">
        <v>28260632</v>
      </c>
      <c r="E25" s="30"/>
      <c r="F25" s="50">
        <v>14130316</v>
      </c>
      <c r="G25" s="50">
        <v>14130316</v>
      </c>
      <c r="H25" s="50"/>
    </row>
    <row r="26" spans="1:8" s="31" customFormat="1">
      <c r="A26" s="16" t="s">
        <v>50</v>
      </c>
      <c r="B26" s="50">
        <v>23281586</v>
      </c>
      <c r="C26" s="50">
        <v>1201709</v>
      </c>
      <c r="D26" s="30">
        <v>22079877</v>
      </c>
      <c r="E26" s="30"/>
      <c r="F26" s="50">
        <v>11039939</v>
      </c>
      <c r="G26" s="50">
        <v>11039938</v>
      </c>
      <c r="H26" s="50"/>
    </row>
    <row r="27" spans="1:8" s="31" customFormat="1">
      <c r="A27" s="16" t="s">
        <v>51</v>
      </c>
      <c r="B27" s="50">
        <v>10764227</v>
      </c>
      <c r="C27" s="50">
        <v>1374817</v>
      </c>
      <c r="D27" s="30">
        <v>9389410</v>
      </c>
      <c r="E27" s="30"/>
      <c r="F27" s="50">
        <v>4694705</v>
      </c>
      <c r="G27" s="50">
        <v>4694705</v>
      </c>
      <c r="H27" s="50"/>
    </row>
    <row r="28" spans="1:8" s="31" customFormat="1">
      <c r="A28" s="16" t="s">
        <v>52</v>
      </c>
      <c r="B28" s="50">
        <v>10823694</v>
      </c>
      <c r="C28" s="50">
        <v>1384250</v>
      </c>
      <c r="D28" s="30">
        <v>9439444</v>
      </c>
      <c r="E28" s="30"/>
      <c r="F28" s="50">
        <v>4719722</v>
      </c>
      <c r="G28" s="50">
        <v>4719722</v>
      </c>
      <c r="H28" s="50"/>
    </row>
    <row r="29" spans="1:8" s="31" customFormat="1">
      <c r="A29" s="16" t="s">
        <v>53</v>
      </c>
      <c r="B29" s="50">
        <v>13539026</v>
      </c>
      <c r="C29" s="50">
        <v>1424395</v>
      </c>
      <c r="D29" s="30">
        <v>12114631</v>
      </c>
      <c r="E29" s="30"/>
      <c r="F29" s="50">
        <v>6057316</v>
      </c>
      <c r="G29" s="50">
        <v>6057315</v>
      </c>
      <c r="H29" s="50"/>
    </row>
    <row r="30" spans="1:8" s="31" customFormat="1">
      <c r="A30" s="16" t="s">
        <v>54</v>
      </c>
      <c r="B30" s="50">
        <v>12368574</v>
      </c>
      <c r="C30" s="50">
        <v>1517643</v>
      </c>
      <c r="D30" s="30">
        <v>10850931</v>
      </c>
      <c r="E30" s="30"/>
      <c r="F30" s="50">
        <v>5425466</v>
      </c>
      <c r="G30" s="50">
        <v>5425465</v>
      </c>
      <c r="H30" s="50"/>
    </row>
    <row r="31" spans="1:8" s="31" customFormat="1">
      <c r="A31" s="16" t="s">
        <v>55</v>
      </c>
      <c r="B31" s="50">
        <v>3500983</v>
      </c>
      <c r="C31" s="50">
        <v>1442741</v>
      </c>
      <c r="D31" s="30">
        <v>2058242</v>
      </c>
      <c r="E31" s="30"/>
      <c r="F31" s="50">
        <v>1029121</v>
      </c>
      <c r="G31" s="50">
        <v>1029121</v>
      </c>
      <c r="H31" s="50"/>
    </row>
    <row r="32" spans="1:8" s="31" customFormat="1">
      <c r="A32" s="16" t="s">
        <v>56</v>
      </c>
      <c r="B32" s="50">
        <v>12548337</v>
      </c>
      <c r="C32" s="50">
        <v>1123620</v>
      </c>
      <c r="D32" s="30">
        <v>11424717</v>
      </c>
      <c r="E32" s="30"/>
      <c r="F32" s="50">
        <v>5712359</v>
      </c>
      <c r="G32" s="50">
        <v>5712358</v>
      </c>
      <c r="H32" s="50"/>
    </row>
    <row r="33" spans="1:8" s="31" customFormat="1">
      <c r="A33" s="16" t="s">
        <v>57</v>
      </c>
      <c r="B33" s="50">
        <v>12154292</v>
      </c>
      <c r="C33" s="50">
        <v>1186729</v>
      </c>
      <c r="D33" s="30">
        <v>10967563</v>
      </c>
      <c r="E33" s="30"/>
      <c r="F33" s="50">
        <v>5483782</v>
      </c>
      <c r="G33" s="50">
        <v>5483781</v>
      </c>
      <c r="H33" s="50"/>
    </row>
    <row r="34" spans="1:8" s="31" customFormat="1">
      <c r="A34" s="16" t="s">
        <v>58</v>
      </c>
      <c r="B34" s="50">
        <v>27354203</v>
      </c>
      <c r="C34" s="50">
        <v>2853955</v>
      </c>
      <c r="D34" s="30">
        <v>24500248</v>
      </c>
      <c r="E34" s="30"/>
      <c r="F34" s="50">
        <v>12250124</v>
      </c>
      <c r="G34" s="50">
        <v>12250124</v>
      </c>
      <c r="H34" s="50"/>
    </row>
    <row r="35" spans="1:8" s="31" customFormat="1">
      <c r="A35" s="16" t="s">
        <v>59</v>
      </c>
      <c r="B35" s="50">
        <v>17308972</v>
      </c>
      <c r="C35" s="50">
        <v>2416048</v>
      </c>
      <c r="D35" s="30">
        <v>14892924</v>
      </c>
      <c r="E35" s="30"/>
      <c r="F35" s="50">
        <v>7446462</v>
      </c>
      <c r="G35" s="50">
        <v>7446462</v>
      </c>
      <c r="H35" s="50"/>
    </row>
    <row r="36" spans="1:8" s="31" customFormat="1">
      <c r="A36" s="16" t="s">
        <v>60</v>
      </c>
      <c r="B36" s="50">
        <v>11006225</v>
      </c>
      <c r="C36" s="50">
        <v>1361924</v>
      </c>
      <c r="D36" s="30">
        <v>9644301</v>
      </c>
      <c r="E36" s="30"/>
      <c r="F36" s="50">
        <v>4822151</v>
      </c>
      <c r="G36" s="50">
        <v>4822150</v>
      </c>
      <c r="H36" s="50"/>
    </row>
    <row r="37" spans="1:8" s="31" customFormat="1">
      <c r="A37" s="27" t="s">
        <v>61</v>
      </c>
      <c r="B37" s="50">
        <v>20299651</v>
      </c>
      <c r="C37" s="50">
        <v>1663399</v>
      </c>
      <c r="D37" s="30">
        <v>18636252</v>
      </c>
      <c r="E37" s="30"/>
      <c r="F37" s="50">
        <v>9318126</v>
      </c>
      <c r="G37" s="50">
        <v>9318126</v>
      </c>
      <c r="H37" s="50"/>
    </row>
    <row r="38" spans="1:8" s="31" customFormat="1">
      <c r="A38" s="16" t="s">
        <v>62</v>
      </c>
      <c r="B38" s="50">
        <v>6108251</v>
      </c>
      <c r="C38" s="50">
        <v>1606705</v>
      </c>
      <c r="D38" s="30">
        <v>4501546</v>
      </c>
      <c r="E38" s="30"/>
      <c r="F38" s="50">
        <v>2250773</v>
      </c>
      <c r="G38" s="50">
        <v>2250773</v>
      </c>
      <c r="H38" s="50"/>
    </row>
    <row r="39" spans="1:8" s="31" customFormat="1">
      <c r="A39" s="16" t="s">
        <v>63</v>
      </c>
      <c r="B39" s="50">
        <v>7017923</v>
      </c>
      <c r="C39" s="50">
        <v>1217387</v>
      </c>
      <c r="D39" s="30">
        <v>5800536</v>
      </c>
      <c r="E39" s="30"/>
      <c r="F39" s="50">
        <v>2900268</v>
      </c>
      <c r="G39" s="50">
        <v>2900268</v>
      </c>
      <c r="H39" s="50"/>
    </row>
    <row r="40" spans="1:8" s="31" customFormat="1">
      <c r="A40" s="16" t="s">
        <v>64</v>
      </c>
      <c r="B40" s="50">
        <v>6476624</v>
      </c>
      <c r="C40" s="50">
        <v>1357950</v>
      </c>
      <c r="D40" s="30">
        <v>5118674</v>
      </c>
      <c r="E40" s="30"/>
      <c r="F40" s="50">
        <v>2559337</v>
      </c>
      <c r="G40" s="50">
        <v>2559337</v>
      </c>
      <c r="H40" s="50"/>
    </row>
    <row r="41" spans="1:8" s="31" customFormat="1">
      <c r="A41" s="16" t="s">
        <v>65</v>
      </c>
      <c r="B41" s="50">
        <v>3961339</v>
      </c>
      <c r="C41" s="50">
        <v>1267944</v>
      </c>
      <c r="D41" s="30">
        <v>2693395</v>
      </c>
      <c r="E41" s="30"/>
      <c r="F41" s="50">
        <v>1346698</v>
      </c>
      <c r="G41" s="50">
        <v>1346697</v>
      </c>
      <c r="H41" s="50"/>
    </row>
    <row r="42" spans="1:8" s="31" customFormat="1">
      <c r="A42" s="16" t="s">
        <v>66</v>
      </c>
      <c r="B42" s="50">
        <v>18452515</v>
      </c>
      <c r="C42" s="50">
        <v>1226757</v>
      </c>
      <c r="D42" s="30">
        <v>17225758</v>
      </c>
      <c r="E42" s="30"/>
      <c r="F42" s="50">
        <v>8612879</v>
      </c>
      <c r="G42" s="50">
        <v>8612879</v>
      </c>
      <c r="H42" s="50"/>
    </row>
    <row r="43" spans="1:8" s="31" customFormat="1">
      <c r="A43" s="16" t="s">
        <v>67</v>
      </c>
      <c r="B43" s="50">
        <v>7588288</v>
      </c>
      <c r="C43" s="50">
        <v>1429831</v>
      </c>
      <c r="D43" s="30">
        <v>6158457</v>
      </c>
      <c r="E43" s="30"/>
      <c r="F43" s="50">
        <v>3079229</v>
      </c>
      <c r="G43" s="50">
        <v>3079228</v>
      </c>
      <c r="H43" s="50"/>
    </row>
    <row r="44" spans="1:8" s="31" customFormat="1">
      <c r="A44" s="16" t="s">
        <v>68</v>
      </c>
      <c r="B44" s="50">
        <v>29497151</v>
      </c>
      <c r="C44" s="50">
        <v>2204556</v>
      </c>
      <c r="D44" s="30">
        <v>27292595</v>
      </c>
      <c r="E44" s="30"/>
      <c r="F44" s="50">
        <v>13646298</v>
      </c>
      <c r="G44" s="50">
        <v>13646297</v>
      </c>
      <c r="H44" s="50"/>
    </row>
    <row r="45" spans="1:8" s="31" customFormat="1">
      <c r="A45" s="16" t="s">
        <v>69</v>
      </c>
      <c r="B45" s="50">
        <v>24188466</v>
      </c>
      <c r="C45" s="50">
        <v>1613560</v>
      </c>
      <c r="D45" s="30">
        <v>22574906</v>
      </c>
      <c r="E45" s="30"/>
      <c r="F45" s="50">
        <v>11287453</v>
      </c>
      <c r="G45" s="50">
        <v>11287453</v>
      </c>
      <c r="H45" s="50"/>
    </row>
    <row r="46" spans="1:8" s="31" customFormat="1">
      <c r="A46" s="16" t="s">
        <v>70</v>
      </c>
      <c r="B46" s="50">
        <v>4451648</v>
      </c>
      <c r="C46" s="50">
        <v>1131881</v>
      </c>
      <c r="D46" s="30">
        <v>3319767</v>
      </c>
      <c r="E46" s="30"/>
      <c r="F46" s="50">
        <v>1659884</v>
      </c>
      <c r="G46" s="50">
        <v>1659883</v>
      </c>
      <c r="H46" s="50"/>
    </row>
    <row r="47" spans="1:8" s="31" customFormat="1">
      <c r="A47" s="16" t="s">
        <v>71</v>
      </c>
      <c r="B47" s="50">
        <v>29021963</v>
      </c>
      <c r="C47" s="50">
        <v>1671851</v>
      </c>
      <c r="D47" s="30">
        <v>27350112</v>
      </c>
      <c r="E47" s="30"/>
      <c r="F47" s="50">
        <v>13675056</v>
      </c>
      <c r="G47" s="50">
        <v>13675056</v>
      </c>
      <c r="H47" s="50"/>
    </row>
    <row r="48" spans="1:8" s="31" customFormat="1">
      <c r="A48" s="16" t="s">
        <v>72</v>
      </c>
      <c r="B48" s="50">
        <v>14807375</v>
      </c>
      <c r="C48" s="50">
        <v>1787083</v>
      </c>
      <c r="D48" s="30">
        <v>13020292</v>
      </c>
      <c r="E48" s="30"/>
      <c r="F48" s="50">
        <v>6510146</v>
      </c>
      <c r="G48" s="50">
        <v>6510146</v>
      </c>
      <c r="H48" s="50"/>
    </row>
    <row r="49" spans="1:9" s="31" customFormat="1">
      <c r="A49" s="16" t="s">
        <v>73</v>
      </c>
      <c r="B49" s="50">
        <v>9424190</v>
      </c>
      <c r="C49" s="50">
        <v>1610153</v>
      </c>
      <c r="D49" s="30">
        <v>7814037</v>
      </c>
      <c r="E49" s="30"/>
      <c r="F49" s="50">
        <v>3907019</v>
      </c>
      <c r="G49" s="50">
        <v>3907018</v>
      </c>
      <c r="H49" s="50"/>
    </row>
    <row r="50" spans="1:9" s="31" customFormat="1">
      <c r="A50" s="16" t="s">
        <v>74</v>
      </c>
      <c r="B50" s="50">
        <v>28552110</v>
      </c>
      <c r="C50" s="50">
        <v>1991266</v>
      </c>
      <c r="D50" s="30">
        <v>26560844</v>
      </c>
      <c r="E50" s="30"/>
      <c r="F50" s="50">
        <v>13280422</v>
      </c>
      <c r="G50" s="50">
        <v>13280422</v>
      </c>
      <c r="H50" s="50"/>
    </row>
    <row r="51" spans="1:9" s="31" customFormat="1">
      <c r="A51" s="16" t="s">
        <v>75</v>
      </c>
      <c r="B51" s="50">
        <v>3291094</v>
      </c>
      <c r="C51" s="50">
        <v>865034</v>
      </c>
      <c r="D51" s="30">
        <v>2426060</v>
      </c>
      <c r="E51" s="30"/>
      <c r="F51" s="50">
        <v>1213030</v>
      </c>
      <c r="G51" s="50">
        <v>1213030</v>
      </c>
      <c r="H51" s="50"/>
    </row>
    <row r="52" spans="1:9" s="31" customFormat="1">
      <c r="A52" s="16" t="s">
        <v>76</v>
      </c>
      <c r="B52" s="50">
        <v>16368383</v>
      </c>
      <c r="C52" s="50">
        <v>1211220</v>
      </c>
      <c r="D52" s="30">
        <v>15157163</v>
      </c>
      <c r="E52" s="30"/>
      <c r="F52" s="50">
        <v>7578582</v>
      </c>
      <c r="G52" s="50">
        <v>7578581</v>
      </c>
      <c r="H52" s="50"/>
    </row>
    <row r="53" spans="1:9" s="31" customFormat="1">
      <c r="A53" s="16" t="s">
        <v>77</v>
      </c>
      <c r="B53" s="50">
        <v>5520937</v>
      </c>
      <c r="C53" s="50">
        <v>1137193</v>
      </c>
      <c r="D53" s="30">
        <v>4383744</v>
      </c>
      <c r="E53" s="30"/>
      <c r="F53" s="50">
        <v>2191872</v>
      </c>
      <c r="G53" s="50">
        <v>2191872</v>
      </c>
      <c r="H53" s="50"/>
    </row>
    <row r="54" spans="1:9" s="31" customFormat="1">
      <c r="A54" s="16" t="s">
        <v>78</v>
      </c>
      <c r="B54" s="50">
        <v>19043596</v>
      </c>
      <c r="C54" s="50">
        <v>1640613</v>
      </c>
      <c r="D54" s="30">
        <v>17402983</v>
      </c>
      <c r="E54" s="30"/>
      <c r="F54" s="50">
        <v>8701492</v>
      </c>
      <c r="G54" s="50">
        <v>8701491</v>
      </c>
      <c r="H54" s="50"/>
    </row>
    <row r="55" spans="1:9" s="31" customFormat="1">
      <c r="A55" s="16" t="s">
        <v>79</v>
      </c>
      <c r="B55" s="50">
        <v>81818317</v>
      </c>
      <c r="C55" s="50">
        <v>3994822</v>
      </c>
      <c r="D55" s="30">
        <v>77823495</v>
      </c>
      <c r="E55" s="30"/>
      <c r="F55" s="50">
        <v>38911748</v>
      </c>
      <c r="G55" s="50">
        <v>38911747</v>
      </c>
      <c r="H55" s="50"/>
    </row>
    <row r="56" spans="1:9" s="31" customFormat="1">
      <c r="A56" s="16" t="s">
        <v>80</v>
      </c>
      <c r="B56" s="50">
        <v>6749364</v>
      </c>
      <c r="C56" s="50">
        <v>1561852</v>
      </c>
      <c r="D56" s="30">
        <v>5187512</v>
      </c>
      <c r="E56" s="30"/>
      <c r="F56" s="50">
        <v>2593756</v>
      </c>
      <c r="G56" s="50">
        <v>2593756</v>
      </c>
      <c r="H56" s="50"/>
    </row>
    <row r="57" spans="1:9" s="31" customFormat="1">
      <c r="A57" s="16" t="s">
        <v>81</v>
      </c>
      <c r="B57" s="50">
        <v>3262912</v>
      </c>
      <c r="C57" s="50">
        <v>1028010</v>
      </c>
      <c r="D57" s="30">
        <v>2234902</v>
      </c>
      <c r="E57" s="30"/>
      <c r="F57" s="50">
        <v>1117451</v>
      </c>
      <c r="G57" s="50">
        <v>1117451</v>
      </c>
      <c r="H57" s="50"/>
    </row>
    <row r="58" spans="1:9" s="31" customFormat="1">
      <c r="A58" s="16" t="s">
        <v>82</v>
      </c>
      <c r="B58" s="50">
        <v>22705455</v>
      </c>
      <c r="C58" s="50">
        <v>1527161</v>
      </c>
      <c r="D58" s="30">
        <v>21178294</v>
      </c>
      <c r="E58" s="30"/>
      <c r="F58" s="50">
        <v>10589147</v>
      </c>
      <c r="G58" s="50">
        <v>10589147</v>
      </c>
      <c r="H58" s="50"/>
    </row>
    <row r="59" spans="1:9" s="31" customFormat="1">
      <c r="A59" s="16" t="s">
        <v>83</v>
      </c>
      <c r="B59" s="50">
        <v>12963012</v>
      </c>
      <c r="C59" s="50">
        <v>1886270</v>
      </c>
      <c r="D59" s="30">
        <v>11076742</v>
      </c>
      <c r="E59" s="30"/>
      <c r="F59" s="50">
        <v>5538371</v>
      </c>
      <c r="G59" s="50">
        <v>5538371</v>
      </c>
      <c r="H59" s="50"/>
    </row>
    <row r="60" spans="1:9" s="31" customFormat="1">
      <c r="A60" s="16" t="s">
        <v>84</v>
      </c>
      <c r="B60" s="50">
        <v>7196050</v>
      </c>
      <c r="C60" s="50">
        <v>1311075</v>
      </c>
      <c r="D60" s="30">
        <v>5884975</v>
      </c>
      <c r="E60" s="30"/>
      <c r="F60" s="50">
        <v>2942488</v>
      </c>
      <c r="G60" s="50">
        <v>2942487</v>
      </c>
      <c r="H60" s="50"/>
    </row>
    <row r="61" spans="1:9" s="31" customFormat="1">
      <c r="A61" s="16" t="s">
        <v>85</v>
      </c>
      <c r="B61" s="50">
        <v>19651151</v>
      </c>
      <c r="C61" s="50">
        <v>2167754</v>
      </c>
      <c r="D61" s="30">
        <v>17483397</v>
      </c>
      <c r="E61" s="30"/>
      <c r="F61" s="50">
        <v>8741699</v>
      </c>
      <c r="G61" s="50">
        <v>8741698</v>
      </c>
      <c r="H61" s="50"/>
    </row>
    <row r="62" spans="1:9" s="31" customFormat="1">
      <c r="A62" s="16" t="s">
        <v>86</v>
      </c>
      <c r="B62" s="50">
        <v>3772387</v>
      </c>
      <c r="C62" s="50">
        <v>1474476</v>
      </c>
      <c r="D62" s="30">
        <v>2297911</v>
      </c>
      <c r="E62" s="30"/>
      <c r="F62" s="50">
        <v>1148956</v>
      </c>
      <c r="G62" s="50">
        <v>1148955</v>
      </c>
      <c r="H62" s="50"/>
    </row>
    <row r="63" spans="1:9" s="31" customFormat="1">
      <c r="A63" s="28"/>
      <c r="B63" s="50"/>
      <c r="C63" s="50"/>
      <c r="D63" s="30"/>
      <c r="E63" s="30"/>
      <c r="F63" s="50"/>
      <c r="G63" s="50"/>
      <c r="H63" s="50"/>
    </row>
    <row r="64" spans="1:9" s="31" customFormat="1">
      <c r="A64" s="29" t="s">
        <v>87</v>
      </c>
      <c r="B64" s="50">
        <v>850000000</v>
      </c>
      <c r="C64" s="50">
        <v>83197784</v>
      </c>
      <c r="D64" s="30">
        <v>766802216</v>
      </c>
      <c r="E64" s="30"/>
      <c r="F64" s="50">
        <v>383401120</v>
      </c>
      <c r="G64" s="50">
        <v>383401096</v>
      </c>
      <c r="H64" s="50"/>
      <c r="I64" s="64"/>
    </row>
    <row r="65" spans="1:8" s="31" customFormat="1">
      <c r="A65" s="92"/>
      <c r="B65" s="50"/>
      <c r="F65" s="50"/>
    </row>
    <row r="66" spans="1:8" s="31" customFormat="1">
      <c r="A66" s="63"/>
      <c r="B66" s="93"/>
      <c r="C66" s="63"/>
      <c r="D66" s="63"/>
      <c r="E66" s="63"/>
      <c r="F66" s="93"/>
      <c r="G66" s="63"/>
      <c r="H66" s="63"/>
    </row>
    <row r="67" spans="1:8" s="31" customFormat="1">
      <c r="A67" s="54"/>
    </row>
    <row r="68" spans="1:8" s="31" customFormat="1" ht="12.75">
      <c r="A68" s="92"/>
      <c r="C68" s="94"/>
      <c r="F68" s="56"/>
      <c r="G68" s="56"/>
    </row>
    <row r="69" spans="1:8" s="31" customFormat="1">
      <c r="A69" s="95"/>
    </row>
    <row r="70" spans="1:8" s="31" customFormat="1">
      <c r="A70" s="95"/>
    </row>
    <row r="71" spans="1:8" s="31" customFormat="1">
      <c r="A71" s="95"/>
    </row>
    <row r="72" spans="1:8" s="31" customFormat="1">
      <c r="A72" s="95"/>
      <c r="B72" s="96"/>
      <c r="C72" s="96"/>
      <c r="D72" s="96"/>
      <c r="E72" s="96"/>
      <c r="F72" s="96"/>
      <c r="G72" s="96"/>
      <c r="H72" s="96"/>
    </row>
    <row r="73" spans="1:8" s="31" customFormat="1">
      <c r="A73" s="95"/>
      <c r="B73" s="96"/>
      <c r="C73" s="96"/>
      <c r="D73" s="96"/>
      <c r="E73" s="96"/>
      <c r="F73" s="96"/>
      <c r="G73" s="96"/>
      <c r="H73" s="96"/>
    </row>
    <row r="74" spans="1:8" s="31" customFormat="1">
      <c r="A74" s="95"/>
      <c r="B74" s="63"/>
      <c r="C74" s="63"/>
      <c r="D74" s="63"/>
      <c r="E74" s="63"/>
      <c r="F74" s="63"/>
      <c r="G74" s="63"/>
      <c r="H74" s="63"/>
    </row>
    <row r="75" spans="1:8" s="31" customFormat="1">
      <c r="A75" s="92"/>
    </row>
    <row r="76" spans="1:8" s="31" customFormat="1">
      <c r="A76" s="92"/>
    </row>
    <row r="77" spans="1:8" s="31" customFormat="1">
      <c r="A77" s="92"/>
    </row>
    <row r="78" spans="1:8" s="31" customFormat="1">
      <c r="A78" s="92"/>
    </row>
    <row r="79" spans="1:8" s="31" customFormat="1">
      <c r="A79" s="54"/>
    </row>
    <row r="80" spans="1:8" s="31" customFormat="1">
      <c r="A80" s="54"/>
    </row>
    <row r="81" spans="1:9" s="31" customFormat="1">
      <c r="A81" s="54"/>
    </row>
    <row r="82" spans="1:9" s="31" customFormat="1">
      <c r="A82" s="54"/>
    </row>
    <row r="83" spans="1:9" s="31" customFormat="1">
      <c r="A83" s="34"/>
    </row>
    <row r="84" spans="1:9" s="31" customFormat="1">
      <c r="B84" s="97"/>
      <c r="C84" s="97"/>
      <c r="D84" s="97"/>
      <c r="E84" s="97"/>
      <c r="F84" s="97"/>
      <c r="G84" s="97"/>
      <c r="H84" s="97"/>
    </row>
    <row r="85" spans="1:9" s="31" customFormat="1">
      <c r="B85" s="97"/>
      <c r="C85" s="97"/>
      <c r="D85" s="97"/>
      <c r="E85" s="97"/>
      <c r="F85" s="97"/>
      <c r="G85" s="97"/>
      <c r="H85" s="97"/>
    </row>
    <row r="86" spans="1:9" s="31" customFormat="1">
      <c r="B86" s="97"/>
      <c r="C86" s="97"/>
      <c r="D86" s="97"/>
      <c r="E86" s="97"/>
      <c r="F86" s="97"/>
      <c r="G86" s="97"/>
      <c r="H86" s="97"/>
    </row>
    <row r="87" spans="1:9" s="31" customFormat="1">
      <c r="B87" s="97"/>
      <c r="C87" s="97"/>
      <c r="D87" s="97"/>
      <c r="E87" s="97"/>
      <c r="F87" s="97"/>
      <c r="G87" s="97"/>
      <c r="H87" s="97"/>
    </row>
    <row r="88" spans="1:9" s="31" customFormat="1">
      <c r="A88" s="9"/>
      <c r="B88" s="9"/>
      <c r="C88" s="9"/>
      <c r="D88" s="9"/>
      <c r="E88" s="9"/>
      <c r="F88" s="9"/>
      <c r="G88" s="9"/>
      <c r="H88" s="9"/>
      <c r="I88" s="9"/>
    </row>
    <row r="89" spans="1:9" s="31" customFormat="1">
      <c r="A89" s="98"/>
      <c r="B89" s="9"/>
      <c r="C89" s="9"/>
      <c r="D89" s="9"/>
      <c r="E89" s="9"/>
      <c r="F89" s="9"/>
      <c r="G89" s="9"/>
      <c r="H89" s="9"/>
      <c r="I89" s="9"/>
    </row>
    <row r="90" spans="1:9" s="31" customFormat="1">
      <c r="A90" s="9"/>
      <c r="B90" s="9"/>
      <c r="C90" s="9"/>
      <c r="D90" s="9"/>
      <c r="E90" s="9"/>
      <c r="F90" s="9"/>
      <c r="G90" s="9"/>
      <c r="H90" s="9"/>
      <c r="I90" s="9"/>
    </row>
    <row r="91" spans="1:9" s="31" customFormat="1">
      <c r="A91" s="98"/>
      <c r="B91" s="22"/>
      <c r="C91" s="98"/>
      <c r="D91" s="98"/>
      <c r="E91" s="98"/>
      <c r="F91" s="22"/>
      <c r="G91" s="98"/>
      <c r="H91" s="98"/>
      <c r="I91" s="9"/>
    </row>
    <row r="92" spans="1:9" s="31" customFormat="1">
      <c r="A92" s="98"/>
      <c r="B92" s="22"/>
      <c r="C92" s="98"/>
      <c r="D92" s="98"/>
      <c r="E92" s="98"/>
      <c r="F92" s="22"/>
      <c r="G92" s="98"/>
      <c r="H92" s="98"/>
      <c r="I92" s="9"/>
    </row>
    <row r="93" spans="1:9" s="31" customFormat="1">
      <c r="A93" s="98"/>
      <c r="B93" s="98"/>
      <c r="C93" s="98"/>
      <c r="D93" s="98"/>
      <c r="E93" s="98"/>
      <c r="F93" s="98"/>
      <c r="G93" s="98"/>
      <c r="H93" s="98"/>
      <c r="I93" s="9"/>
    </row>
    <row r="94" spans="1:9" s="31" customFormat="1">
      <c r="A94" s="98"/>
      <c r="B94" s="98"/>
      <c r="C94" s="98"/>
      <c r="D94" s="98"/>
      <c r="E94" s="98"/>
      <c r="F94" s="98"/>
      <c r="G94" s="98"/>
      <c r="H94" s="98"/>
      <c r="I94" s="9"/>
    </row>
    <row r="95" spans="1:9" s="31" customFormat="1">
      <c r="A95" s="18"/>
      <c r="B95" s="18"/>
      <c r="C95" s="18"/>
      <c r="D95" s="18"/>
      <c r="E95" s="18"/>
      <c r="F95" s="18"/>
      <c r="G95" s="18"/>
      <c r="H95" s="18"/>
      <c r="I95" s="9"/>
    </row>
    <row r="96" spans="1:9" s="31" customFormat="1">
      <c r="A96" s="18"/>
      <c r="B96" s="18"/>
      <c r="C96" s="18"/>
      <c r="D96" s="18"/>
      <c r="E96" s="18"/>
      <c r="F96" s="18"/>
      <c r="G96" s="18"/>
      <c r="H96" s="18"/>
      <c r="I96" s="9"/>
    </row>
    <row r="97" spans="1:9" s="31" customFormat="1">
      <c r="A97" s="24"/>
      <c r="B97" s="9"/>
      <c r="C97" s="9"/>
      <c r="D97" s="9"/>
      <c r="E97" s="9"/>
      <c r="F97" s="9"/>
      <c r="G97" s="9"/>
      <c r="H97" s="9"/>
      <c r="I97" s="9"/>
    </row>
    <row r="98" spans="1:9" s="31" customFormat="1">
      <c r="A98" s="18"/>
    </row>
    <row r="99" spans="1:9" s="31" customFormat="1">
      <c r="A99" s="18"/>
    </row>
    <row r="100" spans="1:9" s="31" customFormat="1">
      <c r="A100" s="18"/>
    </row>
    <row r="101" spans="1:9" s="31" customFormat="1">
      <c r="A101" s="18"/>
    </row>
    <row r="102" spans="1:9" s="31" customFormat="1">
      <c r="A102" s="18"/>
    </row>
    <row r="103" spans="1:9" s="31" customFormat="1">
      <c r="A103" s="18"/>
    </row>
    <row r="104" spans="1:9" s="31" customFormat="1">
      <c r="A104" s="18"/>
    </row>
    <row r="105" spans="1:9" s="31" customFormat="1">
      <c r="A105" s="18"/>
    </row>
    <row r="106" spans="1:9" s="31" customFormat="1">
      <c r="A106" s="18"/>
    </row>
    <row r="107" spans="1:9" s="31" customFormat="1">
      <c r="A107" s="18"/>
    </row>
    <row r="108" spans="1:9" s="31" customFormat="1">
      <c r="A108" s="18"/>
    </row>
    <row r="109" spans="1:9" s="31" customFormat="1">
      <c r="A109" s="18"/>
    </row>
    <row r="110" spans="1:9" s="31" customFormat="1">
      <c r="A110" s="18"/>
    </row>
    <row r="111" spans="1:9" s="31" customFormat="1">
      <c r="A111" s="18"/>
    </row>
    <row r="112" spans="1:9"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9" s="31" customFormat="1">
      <c r="A145" s="18"/>
    </row>
    <row r="146" spans="1:9" s="31" customFormat="1">
      <c r="A146" s="18"/>
    </row>
    <row r="147" spans="1:9" s="31" customFormat="1">
      <c r="A147" s="18"/>
    </row>
    <row r="148" spans="1:9" s="31" customFormat="1">
      <c r="A148" s="18"/>
    </row>
    <row r="149" spans="1:9" s="31" customFormat="1">
      <c r="A149" s="18"/>
    </row>
    <row r="150" spans="1:9" s="31" customFormat="1">
      <c r="A150" s="28"/>
    </row>
    <row r="151" spans="1:9" s="31" customFormat="1">
      <c r="A151" s="28"/>
    </row>
    <row r="152" spans="1:9" s="31" customFormat="1">
      <c r="A152" s="92"/>
    </row>
    <row r="153" spans="1:9" s="31" customFormat="1">
      <c r="A153" s="92"/>
    </row>
    <row r="154" spans="1:9" s="31" customFormat="1"/>
    <row r="155" spans="1:9" s="31" customFormat="1"/>
    <row r="156" spans="1:9" s="31" customFormat="1"/>
    <row r="157" spans="1:9" s="31" customFormat="1"/>
    <row r="158" spans="1:9" s="31" customFormat="1">
      <c r="A158" s="9"/>
      <c r="B158" s="9"/>
      <c r="C158" s="9"/>
      <c r="D158" s="9"/>
      <c r="E158" s="9"/>
      <c r="F158" s="9"/>
      <c r="G158" s="9"/>
      <c r="H158" s="9"/>
      <c r="I158" s="9"/>
    </row>
    <row r="159" spans="1:9" s="31" customFormat="1">
      <c r="A159" s="98"/>
      <c r="B159" s="9"/>
      <c r="C159" s="9"/>
      <c r="D159" s="9"/>
      <c r="E159" s="9"/>
      <c r="F159" s="9"/>
      <c r="G159" s="9"/>
      <c r="H159" s="9"/>
      <c r="I159" s="9"/>
    </row>
    <row r="160" spans="1:9" s="31" customFormat="1">
      <c r="A160" s="9"/>
      <c r="B160" s="9"/>
      <c r="C160" s="9"/>
      <c r="D160" s="9"/>
      <c r="E160" s="9"/>
      <c r="F160" s="9"/>
      <c r="G160" s="9"/>
      <c r="H160" s="9"/>
      <c r="I160" s="9"/>
    </row>
    <row r="161" spans="1:9" s="31" customFormat="1">
      <c r="A161" s="98"/>
      <c r="B161" s="22"/>
      <c r="C161" s="98"/>
      <c r="D161" s="98"/>
      <c r="E161" s="98"/>
      <c r="F161" s="22"/>
      <c r="G161" s="98"/>
      <c r="H161" s="98"/>
      <c r="I161" s="9"/>
    </row>
    <row r="162" spans="1:9" s="31" customFormat="1">
      <c r="A162" s="98"/>
      <c r="B162" s="22"/>
      <c r="C162" s="98"/>
      <c r="D162" s="98"/>
      <c r="E162" s="98"/>
      <c r="F162" s="22"/>
      <c r="G162" s="98"/>
      <c r="H162" s="98"/>
      <c r="I162" s="9"/>
    </row>
    <row r="163" spans="1:9" s="31" customFormat="1">
      <c r="A163" s="98"/>
      <c r="B163" s="98"/>
      <c r="C163" s="98"/>
      <c r="D163" s="98"/>
      <c r="E163" s="98"/>
      <c r="F163" s="98"/>
      <c r="G163" s="98"/>
      <c r="H163" s="98"/>
      <c r="I163" s="9"/>
    </row>
    <row r="164" spans="1:9" s="31" customFormat="1">
      <c r="A164" s="98"/>
      <c r="B164" s="98"/>
      <c r="C164" s="98"/>
      <c r="D164" s="98"/>
      <c r="E164" s="98"/>
      <c r="F164" s="98"/>
      <c r="G164" s="98"/>
      <c r="H164" s="98"/>
      <c r="I164" s="9"/>
    </row>
    <row r="165" spans="1:9" s="31" customFormat="1">
      <c r="A165" s="18"/>
      <c r="B165" s="18"/>
      <c r="C165" s="18"/>
      <c r="D165" s="18"/>
      <c r="E165" s="18"/>
      <c r="F165" s="18"/>
      <c r="G165" s="18"/>
      <c r="H165" s="18"/>
      <c r="I165" s="9"/>
    </row>
    <row r="166" spans="1:9" s="31" customFormat="1">
      <c r="A166" s="18"/>
      <c r="B166" s="18"/>
      <c r="C166" s="18"/>
      <c r="D166" s="18"/>
      <c r="E166" s="18"/>
      <c r="F166" s="18"/>
      <c r="G166" s="18"/>
      <c r="H166" s="18"/>
      <c r="I166" s="9"/>
    </row>
    <row r="167" spans="1:9" s="31" customFormat="1">
      <c r="A167" s="24"/>
      <c r="B167" s="9"/>
      <c r="C167" s="9"/>
      <c r="D167" s="9"/>
      <c r="E167" s="9"/>
      <c r="F167" s="9"/>
      <c r="G167" s="9"/>
      <c r="H167" s="9"/>
      <c r="I167" s="9"/>
    </row>
    <row r="168" spans="1:9" s="31" customFormat="1">
      <c r="A168" s="18"/>
    </row>
    <row r="169" spans="1:9" s="31" customFormat="1">
      <c r="A169" s="18"/>
    </row>
    <row r="170" spans="1:9" s="31" customFormat="1">
      <c r="A170" s="18"/>
    </row>
    <row r="171" spans="1:9" s="31" customFormat="1">
      <c r="A171" s="18"/>
    </row>
    <row r="172" spans="1:9" s="31" customFormat="1">
      <c r="A172" s="18"/>
    </row>
    <row r="173" spans="1:9" s="31" customFormat="1">
      <c r="A173" s="18"/>
    </row>
    <row r="174" spans="1:9" s="31" customFormat="1">
      <c r="A174" s="18"/>
    </row>
    <row r="175" spans="1:9" s="31" customFormat="1">
      <c r="A175" s="18"/>
    </row>
    <row r="176" spans="1:9"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9" s="31" customFormat="1">
      <c r="A193" s="18"/>
    </row>
    <row r="194" spans="1:9" s="31" customFormat="1">
      <c r="A194" s="18"/>
    </row>
    <row r="195" spans="1:9" s="31" customFormat="1">
      <c r="A195" s="18"/>
    </row>
    <row r="196" spans="1:9" s="31" customFormat="1">
      <c r="A196" s="18"/>
    </row>
    <row r="197" spans="1:9" s="31" customFormat="1">
      <c r="A197" s="18"/>
    </row>
    <row r="198" spans="1:9" s="31" customFormat="1">
      <c r="A198" s="18"/>
    </row>
    <row r="199" spans="1:9" s="31" customFormat="1">
      <c r="A199" s="18"/>
    </row>
    <row r="200" spans="1:9" s="31" customFormat="1">
      <c r="A200" s="18"/>
    </row>
    <row r="201" spans="1:9" s="31" customFormat="1">
      <c r="A201" s="18"/>
    </row>
    <row r="202" spans="1:9" s="31" customFormat="1">
      <c r="A202" s="18"/>
    </row>
    <row r="203" spans="1:9" s="31" customFormat="1">
      <c r="A203" s="18"/>
    </row>
    <row r="204" spans="1:9" s="31" customFormat="1">
      <c r="A204" s="18"/>
    </row>
    <row r="205" spans="1:9" s="31" customFormat="1">
      <c r="A205" s="9"/>
      <c r="B205" s="9"/>
      <c r="C205" s="9"/>
      <c r="D205" s="9"/>
      <c r="E205" s="9"/>
      <c r="F205" s="9"/>
      <c r="G205" s="9"/>
      <c r="H205" s="9"/>
      <c r="I205" s="9"/>
    </row>
    <row r="206" spans="1:9" s="31" customFormat="1">
      <c r="A206" s="98"/>
      <c r="B206" s="9"/>
      <c r="C206" s="9"/>
      <c r="D206" s="9"/>
      <c r="E206" s="9"/>
      <c r="F206" s="9"/>
      <c r="G206" s="9"/>
      <c r="H206" s="9"/>
      <c r="I206" s="9"/>
    </row>
    <row r="207" spans="1:9" s="31" customFormat="1">
      <c r="A207" s="9"/>
      <c r="B207" s="9"/>
      <c r="C207" s="9"/>
      <c r="D207" s="9"/>
      <c r="E207" s="9"/>
      <c r="F207" s="9"/>
      <c r="G207" s="9"/>
      <c r="H207" s="9"/>
      <c r="I207" s="9"/>
    </row>
    <row r="208" spans="1:9" s="31" customFormat="1">
      <c r="A208" s="98"/>
      <c r="B208" s="22"/>
      <c r="C208" s="98"/>
      <c r="D208" s="98"/>
      <c r="E208" s="98"/>
      <c r="F208" s="22"/>
      <c r="G208" s="98"/>
      <c r="H208" s="98"/>
      <c r="I208" s="9"/>
    </row>
    <row r="209" spans="1:9" s="31" customFormat="1">
      <c r="A209" s="98"/>
      <c r="B209" s="22"/>
      <c r="C209" s="98"/>
      <c r="D209" s="98"/>
      <c r="E209" s="98"/>
      <c r="F209" s="22"/>
      <c r="G209" s="98"/>
      <c r="H209" s="98"/>
      <c r="I209" s="9"/>
    </row>
    <row r="210" spans="1:9" s="31" customFormat="1">
      <c r="A210" s="98"/>
      <c r="B210" s="98"/>
      <c r="C210" s="98"/>
      <c r="D210" s="98"/>
      <c r="E210" s="98"/>
      <c r="F210" s="98"/>
      <c r="G210" s="98"/>
      <c r="H210" s="98"/>
      <c r="I210" s="9"/>
    </row>
    <row r="211" spans="1:9" s="31" customFormat="1">
      <c r="A211" s="98"/>
      <c r="B211" s="98"/>
      <c r="C211" s="98"/>
      <c r="D211" s="98"/>
      <c r="E211" s="98"/>
      <c r="F211" s="98"/>
      <c r="G211" s="98"/>
      <c r="H211" s="98"/>
      <c r="I211" s="9"/>
    </row>
    <row r="212" spans="1:9" s="31" customFormat="1">
      <c r="A212" s="18"/>
      <c r="B212" s="18"/>
      <c r="C212" s="18"/>
      <c r="D212" s="18"/>
      <c r="E212" s="18"/>
      <c r="F212" s="18"/>
      <c r="G212" s="18"/>
      <c r="H212" s="18"/>
      <c r="I212" s="9"/>
    </row>
    <row r="213" spans="1:9" s="31" customFormat="1">
      <c r="A213" s="18"/>
      <c r="B213" s="18"/>
      <c r="C213" s="18"/>
      <c r="D213" s="18"/>
      <c r="E213" s="18"/>
      <c r="F213" s="18"/>
      <c r="G213" s="18"/>
      <c r="H213" s="18"/>
      <c r="I213" s="9"/>
    </row>
    <row r="214" spans="1:9" s="31" customFormat="1">
      <c r="A214" s="24"/>
      <c r="B214" s="9"/>
      <c r="C214" s="9"/>
      <c r="D214" s="9"/>
      <c r="E214" s="9"/>
      <c r="F214" s="9"/>
      <c r="G214" s="9"/>
      <c r="H214" s="9"/>
      <c r="I214" s="9"/>
    </row>
    <row r="215" spans="1:9" s="31" customFormat="1">
      <c r="A215" s="18"/>
    </row>
    <row r="216" spans="1:9" s="31" customFormat="1">
      <c r="A216" s="18"/>
    </row>
    <row r="217" spans="1:9" s="31" customFormat="1">
      <c r="A217" s="18"/>
    </row>
    <row r="218" spans="1:9" s="31" customFormat="1">
      <c r="A218" s="18"/>
    </row>
    <row r="219" spans="1:9" s="31" customFormat="1">
      <c r="A219" s="18"/>
    </row>
    <row r="220" spans="1:9" s="31" customFormat="1">
      <c r="A220" s="18"/>
    </row>
    <row r="221" spans="1:9" s="31" customFormat="1">
      <c r="A221" s="18"/>
    </row>
    <row r="222" spans="1:9" s="31" customFormat="1">
      <c r="A222" s="18"/>
    </row>
    <row r="223" spans="1:9" s="31" customFormat="1">
      <c r="A223" s="18"/>
    </row>
    <row r="224" spans="1:9"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9" s="31" customFormat="1">
      <c r="A289" s="18"/>
    </row>
    <row r="290" spans="1:9" s="31" customFormat="1">
      <c r="A290" s="28"/>
    </row>
    <row r="291" spans="1:9" s="31" customFormat="1">
      <c r="A291" s="28"/>
    </row>
    <row r="292" spans="1:9" s="31" customFormat="1">
      <c r="A292" s="92"/>
    </row>
    <row r="293" spans="1:9" s="31" customFormat="1">
      <c r="A293" s="92"/>
    </row>
    <row r="294" spans="1:9" s="31" customFormat="1"/>
    <row r="295" spans="1:9" s="31" customFormat="1"/>
    <row r="296" spans="1:9" s="31" customFormat="1"/>
    <row r="297" spans="1:9" s="31" customFormat="1"/>
    <row r="298" spans="1:9" s="31" customFormat="1">
      <c r="A298" s="9"/>
      <c r="B298" s="9"/>
      <c r="C298" s="9"/>
      <c r="D298" s="9"/>
      <c r="E298" s="9"/>
      <c r="F298" s="9"/>
      <c r="G298" s="9"/>
      <c r="H298" s="9"/>
      <c r="I298" s="9"/>
    </row>
    <row r="299" spans="1:9" s="31" customFormat="1">
      <c r="A299" s="98"/>
      <c r="B299" s="9"/>
      <c r="C299" s="9"/>
      <c r="D299" s="9"/>
      <c r="E299" s="9"/>
      <c r="F299" s="9"/>
      <c r="G299" s="9"/>
      <c r="H299" s="9"/>
      <c r="I299" s="9"/>
    </row>
    <row r="300" spans="1:9" s="31" customFormat="1">
      <c r="A300" s="9"/>
      <c r="B300" s="9"/>
      <c r="C300" s="9"/>
      <c r="D300" s="9"/>
      <c r="E300" s="9"/>
      <c r="F300" s="9"/>
      <c r="G300" s="9"/>
      <c r="H300" s="9"/>
      <c r="I300" s="9"/>
    </row>
    <row r="301" spans="1:9" s="31" customFormat="1">
      <c r="A301" s="98"/>
      <c r="B301" s="22"/>
      <c r="C301" s="98"/>
      <c r="D301" s="98"/>
      <c r="E301" s="98"/>
      <c r="F301" s="22"/>
      <c r="G301" s="98"/>
      <c r="H301" s="98"/>
      <c r="I301" s="9"/>
    </row>
    <row r="302" spans="1:9" s="31" customFormat="1">
      <c r="A302" s="98"/>
      <c r="B302" s="22"/>
      <c r="C302" s="98"/>
      <c r="D302" s="98"/>
      <c r="E302" s="98"/>
      <c r="F302" s="22"/>
      <c r="G302" s="98"/>
      <c r="H302" s="98"/>
      <c r="I302" s="9"/>
    </row>
    <row r="303" spans="1:9" s="31" customFormat="1">
      <c r="A303" s="98"/>
      <c r="B303" s="98"/>
      <c r="C303" s="98"/>
      <c r="D303" s="98"/>
      <c r="E303" s="98"/>
      <c r="F303" s="98"/>
      <c r="G303" s="98"/>
      <c r="H303" s="98"/>
      <c r="I303" s="9"/>
    </row>
    <row r="304" spans="1:9" s="31" customFormat="1">
      <c r="A304" s="98"/>
      <c r="B304" s="98"/>
      <c r="C304" s="98"/>
      <c r="D304" s="98"/>
      <c r="E304" s="98"/>
      <c r="F304" s="98"/>
      <c r="G304" s="98"/>
      <c r="H304" s="98"/>
      <c r="I304" s="9"/>
    </row>
    <row r="305" spans="1:9" s="31" customFormat="1">
      <c r="A305" s="18"/>
      <c r="B305" s="18"/>
      <c r="C305" s="18"/>
      <c r="D305" s="18"/>
      <c r="E305" s="18"/>
      <c r="F305" s="18"/>
      <c r="G305" s="18"/>
      <c r="H305" s="18"/>
      <c r="I305" s="9"/>
    </row>
    <row r="306" spans="1:9" s="31" customFormat="1">
      <c r="A306" s="18"/>
      <c r="B306" s="18"/>
      <c r="C306" s="18"/>
      <c r="D306" s="18"/>
      <c r="E306" s="18"/>
      <c r="F306" s="18"/>
      <c r="G306" s="18"/>
      <c r="H306" s="18"/>
      <c r="I306" s="9"/>
    </row>
    <row r="307" spans="1:9" s="31" customFormat="1">
      <c r="A307" s="24"/>
      <c r="B307" s="9"/>
      <c r="C307" s="9"/>
      <c r="D307" s="9"/>
      <c r="E307" s="9"/>
      <c r="F307" s="9"/>
      <c r="G307" s="9"/>
      <c r="H307" s="9"/>
      <c r="I307" s="9"/>
    </row>
    <row r="308" spans="1:9" s="31" customFormat="1">
      <c r="A308" s="18"/>
    </row>
    <row r="309" spans="1:9" s="31" customFormat="1">
      <c r="A309" s="18"/>
    </row>
    <row r="310" spans="1:9" s="31" customFormat="1">
      <c r="A310" s="18"/>
    </row>
    <row r="311" spans="1:9" s="31" customFormat="1">
      <c r="A311" s="18"/>
    </row>
    <row r="312" spans="1:9" s="31" customFormat="1">
      <c r="A312" s="18"/>
    </row>
    <row r="313" spans="1:9" s="31" customFormat="1">
      <c r="A313" s="18"/>
    </row>
    <row r="314" spans="1:9" s="31" customFormat="1">
      <c r="A314" s="18"/>
    </row>
    <row r="315" spans="1:9" s="31" customFormat="1">
      <c r="A315" s="18"/>
    </row>
    <row r="316" spans="1:9" s="31" customFormat="1">
      <c r="A316" s="18"/>
    </row>
    <row r="317" spans="1:9" s="31" customFormat="1">
      <c r="A317" s="18"/>
    </row>
    <row r="318" spans="1:9" s="31" customFormat="1">
      <c r="A318" s="18"/>
    </row>
    <row r="319" spans="1:9" s="31" customFormat="1">
      <c r="A319" s="18"/>
    </row>
    <row r="320" spans="1:9"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9" s="31" customFormat="1">
      <c r="A353" s="18"/>
    </row>
    <row r="354" spans="1:9" s="31" customFormat="1">
      <c r="A354" s="18"/>
    </row>
    <row r="355" spans="1:9" s="31" customFormat="1">
      <c r="A355" s="18"/>
    </row>
    <row r="356" spans="1:9" s="31" customFormat="1">
      <c r="A356" s="18"/>
    </row>
    <row r="357" spans="1:9" s="31" customFormat="1">
      <c r="A357" s="18"/>
    </row>
    <row r="358" spans="1:9" s="31" customFormat="1">
      <c r="A358" s="18"/>
    </row>
    <row r="359" spans="1:9" s="31" customFormat="1">
      <c r="A359" s="18"/>
    </row>
    <row r="360" spans="1:9" s="31" customFormat="1">
      <c r="A360" s="28"/>
    </row>
    <row r="361" spans="1:9" s="31" customFormat="1">
      <c r="A361" s="28"/>
    </row>
    <row r="362" spans="1:9" s="31" customFormat="1">
      <c r="A362" s="92"/>
    </row>
    <row r="363" spans="1:9" s="31" customFormat="1">
      <c r="A363" s="92"/>
    </row>
    <row r="364" spans="1:9" s="31" customFormat="1"/>
    <row r="365" spans="1:9" s="31" customFormat="1"/>
    <row r="366" spans="1:9" s="31" customFormat="1"/>
    <row r="367" spans="1:9" s="31" customFormat="1"/>
    <row r="368" spans="1:9" s="31" customFormat="1">
      <c r="A368" s="9"/>
      <c r="B368" s="9"/>
      <c r="C368" s="9"/>
      <c r="D368" s="9"/>
      <c r="E368" s="9"/>
      <c r="F368" s="9"/>
      <c r="G368" s="9"/>
      <c r="H368" s="9"/>
      <c r="I368" s="9"/>
    </row>
    <row r="369" spans="1:9" s="31" customFormat="1">
      <c r="A369" s="98"/>
      <c r="B369" s="9"/>
      <c r="C369" s="9"/>
      <c r="D369" s="9"/>
      <c r="E369" s="9"/>
      <c r="F369" s="9"/>
      <c r="G369" s="9"/>
      <c r="H369" s="9"/>
      <c r="I369" s="9"/>
    </row>
    <row r="370" spans="1:9" s="31" customFormat="1">
      <c r="A370" s="9"/>
      <c r="B370" s="9"/>
      <c r="C370" s="9"/>
      <c r="D370" s="9"/>
      <c r="E370" s="9"/>
      <c r="F370" s="9"/>
      <c r="G370" s="9"/>
      <c r="H370" s="9"/>
      <c r="I370" s="9"/>
    </row>
    <row r="371" spans="1:9" s="31" customFormat="1">
      <c r="A371" s="98"/>
      <c r="B371" s="22"/>
      <c r="C371" s="98"/>
      <c r="D371" s="98"/>
      <c r="E371" s="98"/>
      <c r="F371" s="22"/>
      <c r="G371" s="98"/>
      <c r="H371" s="98"/>
      <c r="I371" s="9"/>
    </row>
    <row r="372" spans="1:9" s="31" customFormat="1">
      <c r="A372" s="98"/>
      <c r="B372" s="22"/>
      <c r="C372" s="98"/>
      <c r="D372" s="98"/>
      <c r="E372" s="98"/>
      <c r="F372" s="22"/>
      <c r="G372" s="98"/>
      <c r="H372" s="98"/>
      <c r="I372" s="9"/>
    </row>
    <row r="373" spans="1:9" s="31" customFormat="1">
      <c r="A373" s="98"/>
      <c r="B373" s="98"/>
      <c r="C373" s="98"/>
      <c r="D373" s="98"/>
      <c r="E373" s="98"/>
      <c r="F373" s="98"/>
      <c r="G373" s="98"/>
      <c r="H373" s="98"/>
      <c r="I373" s="9"/>
    </row>
    <row r="374" spans="1:9" s="31" customFormat="1">
      <c r="A374" s="98"/>
      <c r="B374" s="98"/>
      <c r="C374" s="98"/>
      <c r="D374" s="98"/>
      <c r="E374" s="98"/>
      <c r="F374" s="98"/>
      <c r="G374" s="98"/>
      <c r="H374" s="98"/>
      <c r="I374" s="9"/>
    </row>
    <row r="375" spans="1:9" s="31" customFormat="1">
      <c r="A375" s="18"/>
      <c r="B375" s="18"/>
      <c r="C375" s="18"/>
      <c r="D375" s="18"/>
      <c r="E375" s="18"/>
      <c r="F375" s="18"/>
      <c r="G375" s="18"/>
      <c r="H375" s="18"/>
      <c r="I375" s="9"/>
    </row>
    <row r="376" spans="1:9" s="31" customFormat="1">
      <c r="A376" s="18"/>
      <c r="B376" s="18"/>
      <c r="C376" s="18"/>
      <c r="D376" s="18"/>
      <c r="E376" s="18"/>
      <c r="F376" s="18"/>
      <c r="G376" s="18"/>
      <c r="H376" s="18"/>
      <c r="I376" s="9"/>
    </row>
    <row r="377" spans="1:9" s="31" customFormat="1">
      <c r="A377" s="24"/>
      <c r="B377" s="9"/>
      <c r="C377" s="9"/>
      <c r="D377" s="9"/>
      <c r="E377" s="9"/>
      <c r="F377" s="9"/>
      <c r="G377" s="9"/>
      <c r="H377" s="9"/>
      <c r="I377" s="9"/>
    </row>
    <row r="378" spans="1:9" s="31" customFormat="1">
      <c r="A378" s="18"/>
    </row>
    <row r="379" spans="1:9" s="31" customFormat="1">
      <c r="A379" s="18"/>
    </row>
    <row r="380" spans="1:9" s="31" customFormat="1">
      <c r="A380" s="18"/>
    </row>
    <row r="381" spans="1:9" s="31" customFormat="1">
      <c r="A381" s="18"/>
    </row>
    <row r="382" spans="1:9" s="31" customFormat="1">
      <c r="A382" s="18"/>
    </row>
    <row r="383" spans="1:9" s="31" customFormat="1">
      <c r="A383" s="18"/>
    </row>
    <row r="384" spans="1:9"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9" s="31" customFormat="1">
      <c r="A433" s="92"/>
    </row>
    <row r="434" spans="1:9" s="31" customFormat="1"/>
    <row r="435" spans="1:9" s="31" customFormat="1"/>
    <row r="436" spans="1:9" s="31" customFormat="1"/>
    <row r="437" spans="1:9" s="31" customFormat="1"/>
    <row r="438" spans="1:9" s="31" customFormat="1">
      <c r="A438" s="9"/>
      <c r="B438" s="9"/>
      <c r="C438" s="9"/>
      <c r="D438" s="9"/>
      <c r="E438" s="9"/>
      <c r="F438" s="9"/>
      <c r="G438" s="9"/>
      <c r="H438" s="9"/>
      <c r="I438" s="9"/>
    </row>
    <row r="439" spans="1:9" s="31" customFormat="1">
      <c r="A439" s="98"/>
      <c r="B439" s="9"/>
      <c r="C439" s="9"/>
      <c r="D439" s="9"/>
      <c r="E439" s="9"/>
      <c r="F439" s="9"/>
      <c r="G439" s="9"/>
      <c r="H439" s="9"/>
      <c r="I439" s="9"/>
    </row>
    <row r="440" spans="1:9" s="31" customFormat="1">
      <c r="A440" s="9"/>
      <c r="B440" s="9"/>
      <c r="C440" s="9"/>
      <c r="D440" s="9"/>
      <c r="E440" s="9"/>
      <c r="F440" s="9"/>
      <c r="G440" s="9"/>
      <c r="H440" s="9"/>
      <c r="I440" s="9"/>
    </row>
    <row r="441" spans="1:9" s="31" customFormat="1">
      <c r="A441" s="98"/>
      <c r="B441" s="22"/>
      <c r="C441" s="98"/>
      <c r="D441" s="98"/>
      <c r="E441" s="98"/>
      <c r="F441" s="22"/>
      <c r="G441" s="98"/>
      <c r="H441" s="98"/>
      <c r="I441" s="9"/>
    </row>
    <row r="442" spans="1:9" s="31" customFormat="1">
      <c r="A442" s="98"/>
      <c r="B442" s="22"/>
      <c r="C442" s="98"/>
      <c r="D442" s="98"/>
      <c r="E442" s="98"/>
      <c r="F442" s="22"/>
      <c r="G442" s="98"/>
      <c r="H442" s="98"/>
      <c r="I442" s="9"/>
    </row>
    <row r="443" spans="1:9" s="31" customFormat="1">
      <c r="A443" s="98"/>
      <c r="B443" s="98"/>
      <c r="C443" s="98"/>
      <c r="D443" s="98"/>
      <c r="E443" s="98"/>
      <c r="F443" s="98"/>
      <c r="G443" s="98"/>
      <c r="H443" s="98"/>
      <c r="I443" s="9"/>
    </row>
    <row r="444" spans="1:9" s="31" customFormat="1">
      <c r="A444" s="98"/>
      <c r="B444" s="98"/>
      <c r="C444" s="98"/>
      <c r="D444" s="98"/>
      <c r="E444" s="98"/>
      <c r="F444" s="98"/>
      <c r="G444" s="98"/>
      <c r="H444" s="98"/>
      <c r="I444" s="9"/>
    </row>
    <row r="445" spans="1:9" s="31" customFormat="1">
      <c r="A445" s="18"/>
      <c r="B445" s="18"/>
      <c r="C445" s="18"/>
      <c r="D445" s="18"/>
      <c r="E445" s="18"/>
      <c r="F445" s="18"/>
      <c r="G445" s="18"/>
      <c r="H445" s="18"/>
      <c r="I445" s="9"/>
    </row>
    <row r="446" spans="1:9" s="31" customFormat="1">
      <c r="A446" s="18"/>
      <c r="B446" s="18"/>
      <c r="C446" s="18"/>
      <c r="D446" s="18"/>
      <c r="E446" s="18"/>
      <c r="F446" s="18"/>
      <c r="G446" s="18"/>
      <c r="H446" s="18"/>
      <c r="I446" s="9"/>
    </row>
    <row r="447" spans="1:9" s="31" customFormat="1">
      <c r="A447" s="24"/>
      <c r="B447" s="9"/>
      <c r="C447" s="9"/>
      <c r="D447" s="9"/>
      <c r="E447" s="9"/>
      <c r="F447" s="9"/>
      <c r="G447" s="9"/>
      <c r="H447" s="9"/>
      <c r="I447" s="9"/>
    </row>
    <row r="448" spans="1:9"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9" s="31" customFormat="1">
      <c r="A497" s="18"/>
    </row>
    <row r="498" spans="1:9" s="31" customFormat="1">
      <c r="A498" s="18"/>
    </row>
    <row r="499" spans="1:9" s="31" customFormat="1">
      <c r="A499" s="18"/>
    </row>
    <row r="500" spans="1:9" s="31" customFormat="1">
      <c r="A500" s="28"/>
    </row>
    <row r="501" spans="1:9" s="31" customFormat="1">
      <c r="A501" s="28"/>
    </row>
    <row r="502" spans="1:9" s="31" customFormat="1">
      <c r="A502" s="92"/>
    </row>
    <row r="503" spans="1:9" s="31" customFormat="1">
      <c r="A503" s="92"/>
    </row>
    <row r="504" spans="1:9" s="31" customFormat="1"/>
    <row r="505" spans="1:9" s="31" customFormat="1"/>
    <row r="506" spans="1:9" s="31" customFormat="1"/>
    <row r="507" spans="1:9" s="31" customFormat="1"/>
    <row r="508" spans="1:9" s="31" customFormat="1">
      <c r="A508" s="9"/>
      <c r="B508" s="9"/>
      <c r="C508" s="9"/>
      <c r="D508" s="9"/>
      <c r="E508" s="9"/>
      <c r="F508" s="9"/>
      <c r="G508" s="9"/>
      <c r="H508" s="9"/>
      <c r="I508" s="9"/>
    </row>
    <row r="509" spans="1:9" s="31" customFormat="1">
      <c r="A509" s="98"/>
      <c r="B509" s="9"/>
      <c r="C509" s="9"/>
      <c r="D509" s="9"/>
      <c r="E509" s="9"/>
      <c r="F509" s="9"/>
      <c r="G509" s="9"/>
      <c r="H509" s="9"/>
      <c r="I509" s="9"/>
    </row>
    <row r="510" spans="1:9" s="31" customFormat="1">
      <c r="A510" s="9"/>
      <c r="B510" s="9"/>
      <c r="C510" s="9"/>
      <c r="D510" s="9"/>
      <c r="E510" s="9"/>
      <c r="F510" s="9"/>
      <c r="G510" s="9"/>
      <c r="H510" s="9"/>
      <c r="I510" s="9"/>
    </row>
    <row r="511" spans="1:9" s="31" customFormat="1">
      <c r="A511" s="98"/>
      <c r="B511" s="22"/>
      <c r="C511" s="98"/>
      <c r="D511" s="98"/>
      <c r="E511" s="98"/>
      <c r="F511" s="22"/>
      <c r="G511" s="98"/>
      <c r="H511" s="98"/>
      <c r="I511" s="9"/>
    </row>
    <row r="512" spans="1:9" s="31" customFormat="1">
      <c r="A512" s="98"/>
      <c r="B512" s="22"/>
      <c r="C512" s="98"/>
      <c r="D512" s="98"/>
      <c r="E512" s="98"/>
      <c r="F512" s="22"/>
      <c r="G512" s="98"/>
      <c r="H512" s="98"/>
      <c r="I512" s="9"/>
    </row>
    <row r="513" spans="1:9" s="31" customFormat="1">
      <c r="A513" s="98"/>
      <c r="B513" s="98"/>
      <c r="C513" s="98"/>
      <c r="D513" s="98"/>
      <c r="E513" s="98"/>
      <c r="F513" s="98"/>
      <c r="G513" s="98"/>
      <c r="H513" s="98"/>
      <c r="I513" s="9"/>
    </row>
    <row r="514" spans="1:9" s="31" customFormat="1">
      <c r="A514" s="98"/>
      <c r="B514" s="98"/>
      <c r="C514" s="98"/>
      <c r="D514" s="98"/>
      <c r="E514" s="98"/>
      <c r="F514" s="98"/>
      <c r="G514" s="98"/>
      <c r="H514" s="98"/>
      <c r="I514" s="9"/>
    </row>
    <row r="515" spans="1:9" s="31" customFormat="1">
      <c r="A515" s="18"/>
      <c r="B515" s="18"/>
      <c r="C515" s="18"/>
      <c r="D515" s="18"/>
      <c r="E515" s="18"/>
      <c r="F515" s="18"/>
      <c r="G515" s="18"/>
      <c r="H515" s="18"/>
      <c r="I515" s="9"/>
    </row>
    <row r="516" spans="1:9" s="31" customFormat="1">
      <c r="A516" s="18"/>
      <c r="B516" s="18"/>
      <c r="C516" s="18"/>
      <c r="D516" s="18"/>
      <c r="E516" s="18"/>
      <c r="F516" s="18"/>
      <c r="G516" s="18"/>
      <c r="H516" s="18"/>
      <c r="I516" s="9"/>
    </row>
    <row r="517" spans="1:9" s="31" customFormat="1">
      <c r="A517" s="24"/>
      <c r="B517" s="9"/>
      <c r="C517" s="9"/>
      <c r="D517" s="9"/>
      <c r="E517" s="9"/>
      <c r="F517" s="9"/>
      <c r="G517" s="9"/>
      <c r="H517" s="9"/>
      <c r="I517" s="9"/>
    </row>
    <row r="518" spans="1:9" s="31" customFormat="1">
      <c r="A518" s="18"/>
    </row>
    <row r="519" spans="1:9" s="31" customFormat="1">
      <c r="A519" s="18"/>
    </row>
    <row r="520" spans="1:9" s="31" customFormat="1">
      <c r="A520" s="18"/>
    </row>
    <row r="521" spans="1:9" s="31" customFormat="1">
      <c r="A521" s="18"/>
    </row>
    <row r="522" spans="1:9" s="31" customFormat="1">
      <c r="A522" s="18"/>
    </row>
    <row r="523" spans="1:9" s="31" customFormat="1">
      <c r="A523" s="18"/>
    </row>
    <row r="524" spans="1:9" s="31" customFormat="1">
      <c r="A524" s="18"/>
    </row>
    <row r="525" spans="1:9" s="31" customFormat="1">
      <c r="A525" s="18"/>
    </row>
    <row r="526" spans="1:9" s="31" customFormat="1">
      <c r="A526" s="18"/>
    </row>
    <row r="527" spans="1:9" s="31" customFormat="1">
      <c r="A527" s="18"/>
    </row>
    <row r="528" spans="1:9"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9" s="31" customFormat="1"/>
    <row r="578" spans="1:9" s="31" customFormat="1">
      <c r="A578" s="9"/>
      <c r="B578" s="9"/>
      <c r="C578" s="9"/>
      <c r="D578" s="9"/>
      <c r="E578" s="9"/>
      <c r="F578" s="9"/>
      <c r="G578" s="9"/>
      <c r="H578" s="9"/>
      <c r="I578" s="9"/>
    </row>
    <row r="579" spans="1:9" s="31" customFormat="1">
      <c r="A579" s="98"/>
      <c r="B579" s="9"/>
      <c r="C579" s="9"/>
      <c r="D579" s="9"/>
      <c r="E579" s="9"/>
      <c r="F579" s="9"/>
      <c r="G579" s="9"/>
      <c r="H579" s="9"/>
      <c r="I579" s="9"/>
    </row>
    <row r="580" spans="1:9" s="31" customFormat="1">
      <c r="A580" s="9"/>
      <c r="B580" s="9"/>
      <c r="C580" s="9"/>
      <c r="D580" s="9"/>
      <c r="E580" s="9"/>
      <c r="F580" s="9"/>
      <c r="G580" s="9"/>
      <c r="H580" s="9"/>
      <c r="I580" s="9"/>
    </row>
    <row r="581" spans="1:9" s="31" customFormat="1">
      <c r="A581" s="98"/>
      <c r="B581" s="22"/>
      <c r="C581" s="98"/>
      <c r="D581" s="98"/>
      <c r="E581" s="98"/>
      <c r="F581" s="22"/>
      <c r="G581" s="98"/>
      <c r="H581" s="98"/>
      <c r="I581" s="9"/>
    </row>
    <row r="582" spans="1:9" s="31" customFormat="1">
      <c r="A582" s="98"/>
      <c r="B582" s="22"/>
      <c r="C582" s="98"/>
      <c r="D582" s="98"/>
      <c r="E582" s="98"/>
      <c r="F582" s="22"/>
      <c r="G582" s="98"/>
      <c r="H582" s="98"/>
      <c r="I582" s="9"/>
    </row>
    <row r="583" spans="1:9" s="31" customFormat="1">
      <c r="A583" s="98"/>
      <c r="B583" s="98"/>
      <c r="C583" s="98"/>
      <c r="D583" s="98"/>
      <c r="E583" s="98"/>
      <c r="F583" s="98"/>
      <c r="G583" s="98"/>
      <c r="H583" s="98"/>
      <c r="I583" s="9"/>
    </row>
    <row r="584" spans="1:9" s="31" customFormat="1">
      <c r="A584" s="98"/>
      <c r="B584" s="98"/>
      <c r="C584" s="98"/>
      <c r="D584" s="98"/>
      <c r="E584" s="98"/>
      <c r="F584" s="98"/>
      <c r="G584" s="98"/>
      <c r="H584" s="98"/>
      <c r="I584" s="9"/>
    </row>
    <row r="585" spans="1:9" s="31" customFormat="1">
      <c r="A585" s="18"/>
      <c r="B585" s="18"/>
      <c r="C585" s="18"/>
      <c r="D585" s="18"/>
      <c r="E585" s="18"/>
      <c r="F585" s="18"/>
      <c r="G585" s="18"/>
      <c r="H585" s="18"/>
      <c r="I585" s="9"/>
    </row>
    <row r="586" spans="1:9" s="31" customFormat="1">
      <c r="A586" s="18"/>
      <c r="B586" s="18"/>
      <c r="C586" s="18"/>
      <c r="D586" s="18"/>
      <c r="E586" s="18"/>
      <c r="F586" s="18"/>
      <c r="G586" s="18"/>
      <c r="H586" s="18"/>
      <c r="I586" s="9"/>
    </row>
    <row r="587" spans="1:9" s="31" customFormat="1">
      <c r="A587" s="24"/>
      <c r="B587" s="9"/>
      <c r="C587" s="9"/>
      <c r="D587" s="9"/>
      <c r="E587" s="9"/>
      <c r="F587" s="9"/>
      <c r="G587" s="9"/>
      <c r="H587" s="9"/>
      <c r="I587" s="9"/>
    </row>
    <row r="588" spans="1:9" s="31" customFormat="1">
      <c r="A588" s="18"/>
    </row>
    <row r="589" spans="1:9" s="31" customFormat="1">
      <c r="A589" s="18"/>
    </row>
    <row r="590" spans="1:9" s="31" customFormat="1">
      <c r="A590" s="18"/>
    </row>
    <row r="591" spans="1:9" s="31" customFormat="1">
      <c r="A591" s="18"/>
    </row>
    <row r="592" spans="1:9"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660"/>
  <sheetViews>
    <sheetView zoomScaleNormal="100" zoomScaleSheetLayoutView="90" workbookViewId="0"/>
  </sheetViews>
  <sheetFormatPr defaultRowHeight="12"/>
  <cols>
    <col min="1" max="6" width="25.7109375" style="9" customWidth="1"/>
    <col min="7" max="7" width="22.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3"/>
      <c r="D1" s="13"/>
      <c r="E1" s="13"/>
      <c r="F1" s="13"/>
      <c r="G1" s="18" t="s">
        <v>224</v>
      </c>
      <c r="H1" s="39"/>
    </row>
    <row r="2" spans="1:18" ht="12.75">
      <c r="A2" s="10"/>
      <c r="B2" s="10" t="s">
        <v>1</v>
      </c>
      <c r="C2" s="13"/>
      <c r="D2" s="13"/>
      <c r="E2" s="13"/>
      <c r="F2" s="13"/>
      <c r="G2" s="18" t="s">
        <v>234</v>
      </c>
      <c r="H2" s="39"/>
    </row>
    <row r="4" spans="1:18">
      <c r="B4" s="10" t="s">
        <v>733</v>
      </c>
      <c r="C4" s="13"/>
      <c r="D4" s="13"/>
      <c r="E4" s="13"/>
      <c r="F4" s="13"/>
    </row>
    <row r="5" spans="1:18">
      <c r="B5" s="253" t="s">
        <v>235</v>
      </c>
      <c r="C5" s="253"/>
      <c r="D5" s="253"/>
      <c r="E5" s="253"/>
      <c r="F5" s="253"/>
    </row>
    <row r="6" spans="1:18" s="31" customFormat="1">
      <c r="A6" s="10"/>
      <c r="C6" s="10"/>
      <c r="D6" s="10"/>
      <c r="E6" s="89"/>
      <c r="F6" s="10"/>
      <c r="G6" s="12"/>
      <c r="H6" s="12"/>
      <c r="I6" s="12"/>
      <c r="J6" s="12"/>
      <c r="K6" s="98"/>
      <c r="L6" s="98"/>
      <c r="M6" s="98"/>
      <c r="N6" s="98"/>
    </row>
    <row r="7" spans="1:18" s="31" customFormat="1" ht="12.75">
      <c r="A7" s="90"/>
      <c r="B7" s="29"/>
      <c r="C7" s="65"/>
      <c r="D7" s="65"/>
      <c r="E7" s="65"/>
      <c r="F7" s="65"/>
      <c r="G7" s="65"/>
      <c r="H7" s="9"/>
      <c r="I7" s="9"/>
      <c r="J7" s="29"/>
      <c r="K7" s="9"/>
      <c r="L7" s="9"/>
      <c r="M7" s="9"/>
      <c r="N7" s="9"/>
      <c r="P7" s="39"/>
    </row>
    <row r="8" spans="1:18" s="31" customFormat="1">
      <c r="A8" s="65"/>
      <c r="B8" s="29" t="s">
        <v>204</v>
      </c>
      <c r="C8" s="29" t="s">
        <v>236</v>
      </c>
      <c r="D8" s="29"/>
      <c r="E8" s="29" t="s">
        <v>237</v>
      </c>
      <c r="F8" s="29" t="s">
        <v>238</v>
      </c>
      <c r="G8" s="22"/>
      <c r="H8" s="22"/>
      <c r="I8" s="29"/>
      <c r="J8" s="29"/>
      <c r="K8" s="29"/>
      <c r="L8" s="29"/>
      <c r="M8" s="9"/>
      <c r="N8" s="22"/>
      <c r="O8" s="29"/>
      <c r="P8" s="29"/>
      <c r="Q8" s="29"/>
      <c r="R8" s="29"/>
    </row>
    <row r="9" spans="1:18" s="31" customFormat="1">
      <c r="A9" s="12"/>
      <c r="B9" s="29" t="s">
        <v>231</v>
      </c>
      <c r="C9" s="29" t="s">
        <v>239</v>
      </c>
      <c r="D9" s="29" t="s">
        <v>240</v>
      </c>
      <c r="E9" s="29" t="s">
        <v>241</v>
      </c>
      <c r="F9" s="29" t="s">
        <v>242</v>
      </c>
      <c r="G9" s="22"/>
      <c r="H9" s="22"/>
      <c r="I9" s="29"/>
      <c r="J9" s="29"/>
      <c r="K9" s="29"/>
      <c r="L9" s="29"/>
      <c r="M9" s="9"/>
      <c r="N9" s="22"/>
      <c r="O9" s="29"/>
      <c r="P9" s="29"/>
      <c r="Q9" s="29"/>
      <c r="R9" s="29"/>
    </row>
    <row r="10" spans="1:18" s="31" customFormat="1">
      <c r="A10" s="22" t="s">
        <v>34</v>
      </c>
      <c r="B10" s="29" t="s">
        <v>233</v>
      </c>
      <c r="C10" s="29" t="s">
        <v>243</v>
      </c>
      <c r="D10" s="29" t="s">
        <v>244</v>
      </c>
      <c r="E10" s="29" t="s">
        <v>245</v>
      </c>
      <c r="F10" s="99" t="s">
        <v>245</v>
      </c>
      <c r="G10" s="22"/>
      <c r="H10" s="22"/>
      <c r="I10" s="29"/>
      <c r="J10" s="29"/>
      <c r="K10" s="29"/>
      <c r="L10" s="99"/>
      <c r="M10" s="9"/>
      <c r="N10" s="22"/>
      <c r="O10" s="29"/>
      <c r="P10" s="29"/>
      <c r="Q10" s="29"/>
      <c r="R10" s="99"/>
    </row>
    <row r="11" spans="1:18" s="31" customFormat="1">
      <c r="A11" s="24"/>
      <c r="B11" s="9"/>
      <c r="C11" s="29"/>
      <c r="D11" s="9"/>
      <c r="E11" s="9"/>
      <c r="F11" s="9"/>
      <c r="G11" s="9"/>
      <c r="H11" s="9"/>
      <c r="I11" s="9"/>
      <c r="J11" s="9"/>
      <c r="K11" s="9"/>
      <c r="L11" s="9"/>
      <c r="M11" s="9"/>
      <c r="N11" s="9"/>
    </row>
    <row r="12" spans="1:18" s="31" customFormat="1">
      <c r="A12" s="16" t="s">
        <v>36</v>
      </c>
      <c r="B12" s="50">
        <v>7951983</v>
      </c>
      <c r="C12" s="50">
        <v>1693807</v>
      </c>
      <c r="D12" s="50">
        <v>4779736</v>
      </c>
      <c r="E12" s="51">
        <v>0.35437250090799993</v>
      </c>
      <c r="F12" s="50">
        <v>2817964</v>
      </c>
      <c r="G12" s="92"/>
      <c r="I12" s="100"/>
    </row>
    <row r="13" spans="1:18" s="31" customFormat="1">
      <c r="A13" s="16" t="s">
        <v>37</v>
      </c>
      <c r="B13" s="50">
        <v>2627714</v>
      </c>
      <c r="C13" s="50">
        <v>251243</v>
      </c>
      <c r="D13" s="50">
        <v>710231</v>
      </c>
      <c r="E13" s="51">
        <v>0.35374828752898707</v>
      </c>
      <c r="F13" s="50">
        <v>929549</v>
      </c>
      <c r="G13" s="92"/>
      <c r="I13" s="100"/>
    </row>
    <row r="14" spans="1:18" s="31" customFormat="1">
      <c r="A14" s="16" t="s">
        <v>38</v>
      </c>
      <c r="B14" s="50">
        <v>7890154</v>
      </c>
      <c r="C14" s="50">
        <v>4472282</v>
      </c>
      <c r="D14" s="50">
        <v>6392017</v>
      </c>
      <c r="E14" s="51">
        <v>0.69966678749446376</v>
      </c>
      <c r="F14" s="50">
        <v>5520479</v>
      </c>
      <c r="G14" s="92"/>
      <c r="I14" s="100"/>
    </row>
    <row r="15" spans="1:18" s="31" customFormat="1">
      <c r="A15" s="16" t="s">
        <v>39</v>
      </c>
      <c r="B15" s="50">
        <v>4946833</v>
      </c>
      <c r="C15" s="50">
        <v>766739</v>
      </c>
      <c r="D15" s="50">
        <v>2915918</v>
      </c>
      <c r="E15" s="51">
        <v>0.26294943822151379</v>
      </c>
      <c r="F15" s="50">
        <v>1300767</v>
      </c>
      <c r="G15" s="92"/>
      <c r="I15" s="100"/>
    </row>
    <row r="16" spans="1:18" s="31" customFormat="1">
      <c r="A16" s="16" t="s">
        <v>40</v>
      </c>
      <c r="B16" s="50">
        <v>35121538</v>
      </c>
      <c r="C16" s="50">
        <v>30064627</v>
      </c>
      <c r="D16" s="50">
        <v>37253956</v>
      </c>
      <c r="E16" s="51">
        <v>0.8070183741023369</v>
      </c>
      <c r="F16" s="50">
        <v>28343726</v>
      </c>
      <c r="G16" s="92"/>
      <c r="I16" s="100"/>
    </row>
    <row r="17" spans="1:9" s="31" customFormat="1">
      <c r="A17" s="16" t="s">
        <v>41</v>
      </c>
      <c r="B17" s="50">
        <v>5351649</v>
      </c>
      <c r="C17" s="50">
        <v>3198077</v>
      </c>
      <c r="D17" s="50">
        <v>5029196</v>
      </c>
      <c r="E17" s="51">
        <v>0.63590223964228076</v>
      </c>
      <c r="F17" s="50">
        <v>3403126</v>
      </c>
      <c r="G17" s="92"/>
      <c r="I17" s="100"/>
    </row>
    <row r="18" spans="1:9" s="31" customFormat="1">
      <c r="A18" s="16" t="s">
        <v>42</v>
      </c>
      <c r="B18" s="50">
        <v>4506802</v>
      </c>
      <c r="C18" s="50">
        <v>2676122</v>
      </c>
      <c r="D18" s="50">
        <v>3574097</v>
      </c>
      <c r="E18" s="51">
        <v>0.74875472042308866</v>
      </c>
      <c r="F18" s="50">
        <v>3374489</v>
      </c>
      <c r="G18" s="92"/>
      <c r="I18" s="100"/>
    </row>
    <row r="19" spans="1:9" s="31" customFormat="1">
      <c r="A19" s="16" t="s">
        <v>43</v>
      </c>
      <c r="B19" s="50">
        <v>1428978</v>
      </c>
      <c r="C19" s="50">
        <v>481625</v>
      </c>
      <c r="D19" s="50">
        <v>897934</v>
      </c>
      <c r="E19" s="51">
        <v>0.536370156381204</v>
      </c>
      <c r="F19" s="50">
        <v>766461</v>
      </c>
      <c r="G19" s="92"/>
      <c r="I19" s="100"/>
    </row>
    <row r="20" spans="1:9" s="31" customFormat="1">
      <c r="A20" s="16" t="s">
        <v>44</v>
      </c>
      <c r="B20" s="50">
        <v>1231199</v>
      </c>
      <c r="C20" s="50">
        <v>601723</v>
      </c>
      <c r="D20" s="50">
        <v>601723</v>
      </c>
      <c r="E20" s="51">
        <v>1</v>
      </c>
      <c r="F20" s="50">
        <v>1231199</v>
      </c>
      <c r="G20" s="92"/>
      <c r="I20" s="100"/>
    </row>
    <row r="21" spans="1:9" s="31" customFormat="1">
      <c r="A21" s="16" t="s">
        <v>45</v>
      </c>
      <c r="B21" s="50">
        <v>24565457</v>
      </c>
      <c r="C21" s="50">
        <v>14533614</v>
      </c>
      <c r="D21" s="50">
        <v>18801310</v>
      </c>
      <c r="E21" s="51">
        <v>0.77301071042390135</v>
      </c>
      <c r="F21" s="50">
        <v>18989361</v>
      </c>
      <c r="G21" s="92"/>
      <c r="I21" s="100"/>
    </row>
    <row r="22" spans="1:9" s="31" customFormat="1">
      <c r="A22" s="16" t="s">
        <v>46</v>
      </c>
      <c r="B22" s="50">
        <v>16265395</v>
      </c>
      <c r="C22" s="50">
        <v>5330081</v>
      </c>
      <c r="D22" s="50">
        <v>9687653</v>
      </c>
      <c r="E22" s="51">
        <v>0.55019322017417427</v>
      </c>
      <c r="F22" s="50">
        <v>8949110</v>
      </c>
      <c r="G22" s="92"/>
      <c r="I22" s="100"/>
    </row>
    <row r="23" spans="1:9" s="31" customFormat="1">
      <c r="A23" s="16" t="s">
        <v>47</v>
      </c>
      <c r="B23" s="50">
        <v>1406841</v>
      </c>
      <c r="C23" s="50">
        <v>802459</v>
      </c>
      <c r="D23" s="50">
        <v>1360301</v>
      </c>
      <c r="E23" s="51">
        <v>0.58991282076540408</v>
      </c>
      <c r="F23" s="50">
        <v>829914</v>
      </c>
      <c r="G23" s="92"/>
      <c r="I23" s="100"/>
    </row>
    <row r="24" spans="1:9" s="31" customFormat="1">
      <c r="A24" s="16" t="s">
        <v>48</v>
      </c>
      <c r="B24" s="50">
        <v>1992927</v>
      </c>
      <c r="C24" s="50">
        <v>349684</v>
      </c>
      <c r="D24" s="50">
        <v>1567582</v>
      </c>
      <c r="E24" s="51">
        <v>0.22307222205919691</v>
      </c>
      <c r="F24" s="50">
        <v>444567</v>
      </c>
      <c r="G24" s="92"/>
      <c r="I24" s="100"/>
    </row>
    <row r="25" spans="1:9" s="31" customFormat="1">
      <c r="A25" s="16" t="s">
        <v>49</v>
      </c>
      <c r="B25" s="50">
        <v>14130316</v>
      </c>
      <c r="C25" s="50">
        <v>9352356</v>
      </c>
      <c r="D25" s="50">
        <v>12830632</v>
      </c>
      <c r="E25" s="51">
        <v>0.7289084434811941</v>
      </c>
      <c r="F25" s="50">
        <v>10299707</v>
      </c>
      <c r="G25" s="92"/>
      <c r="I25" s="100"/>
    </row>
    <row r="26" spans="1:9" s="31" customFormat="1">
      <c r="A26" s="16" t="s">
        <v>50</v>
      </c>
      <c r="B26" s="50">
        <v>11039938</v>
      </c>
      <c r="C26" s="50">
        <v>2983510</v>
      </c>
      <c r="D26" s="50">
        <v>6483802</v>
      </c>
      <c r="E26" s="51">
        <v>0.46014822784532899</v>
      </c>
      <c r="F26" s="50">
        <v>5080008</v>
      </c>
      <c r="G26" s="92"/>
      <c r="I26" s="100"/>
    </row>
    <row r="27" spans="1:9" s="31" customFormat="1">
      <c r="A27" s="16" t="s">
        <v>51</v>
      </c>
      <c r="B27" s="50">
        <v>4694705</v>
      </c>
      <c r="C27" s="50">
        <v>661517</v>
      </c>
      <c r="D27" s="50">
        <v>3046355</v>
      </c>
      <c r="E27" s="51">
        <v>0.21715033211821996</v>
      </c>
      <c r="F27" s="50">
        <v>1019457</v>
      </c>
      <c r="G27" s="92"/>
      <c r="I27" s="100"/>
    </row>
    <row r="28" spans="1:9" s="31" customFormat="1">
      <c r="A28" s="16" t="s">
        <v>52</v>
      </c>
      <c r="B28" s="50">
        <v>4719722</v>
      </c>
      <c r="C28" s="50">
        <v>1136378</v>
      </c>
      <c r="D28" s="50">
        <v>2853118</v>
      </c>
      <c r="E28" s="51">
        <v>0.3982933758786002</v>
      </c>
      <c r="F28" s="50">
        <v>1879834</v>
      </c>
      <c r="G28" s="92"/>
      <c r="I28" s="100"/>
    </row>
    <row r="29" spans="1:9" s="31" customFormat="1">
      <c r="A29" s="16" t="s">
        <v>53</v>
      </c>
      <c r="B29" s="50">
        <v>6057315</v>
      </c>
      <c r="C29" s="50">
        <v>1535866</v>
      </c>
      <c r="D29" s="50">
        <v>4339367</v>
      </c>
      <c r="E29" s="51">
        <v>0.35393779784009971</v>
      </c>
      <c r="F29" s="50">
        <v>2143913</v>
      </c>
      <c r="G29" s="92"/>
      <c r="I29" s="100"/>
    </row>
    <row r="30" spans="1:9" s="31" customFormat="1">
      <c r="A30" s="16" t="s">
        <v>54</v>
      </c>
      <c r="B30" s="50">
        <v>5425465</v>
      </c>
      <c r="C30" s="50">
        <v>2045049</v>
      </c>
      <c r="D30" s="50">
        <v>4533372</v>
      </c>
      <c r="E30" s="51">
        <v>0.45110990229789216</v>
      </c>
      <c r="F30" s="50">
        <v>2447481</v>
      </c>
      <c r="G30" s="92"/>
      <c r="I30" s="100"/>
    </row>
    <row r="31" spans="1:9" s="31" customFormat="1">
      <c r="A31" s="16" t="s">
        <v>55</v>
      </c>
      <c r="B31" s="50">
        <v>1029121</v>
      </c>
      <c r="C31" s="50">
        <v>203914</v>
      </c>
      <c r="D31" s="50">
        <v>1328361</v>
      </c>
      <c r="E31" s="51">
        <v>0.15350796959561444</v>
      </c>
      <c r="F31" s="50">
        <v>157978</v>
      </c>
      <c r="G31" s="92"/>
      <c r="I31" s="100"/>
    </row>
    <row r="32" spans="1:9" s="31" customFormat="1">
      <c r="A32" s="16" t="s">
        <v>56</v>
      </c>
      <c r="B32" s="50">
        <v>5712358</v>
      </c>
      <c r="C32" s="50">
        <v>4215267</v>
      </c>
      <c r="D32" s="50">
        <v>5773552</v>
      </c>
      <c r="E32" s="51">
        <v>0.7300994257954202</v>
      </c>
      <c r="F32" s="50">
        <v>4170589</v>
      </c>
      <c r="G32" s="92"/>
      <c r="I32" s="100"/>
    </row>
    <row r="33" spans="1:9" s="31" customFormat="1">
      <c r="A33" s="16" t="s">
        <v>57</v>
      </c>
      <c r="B33" s="50">
        <v>5483781</v>
      </c>
      <c r="C33" s="50">
        <v>5587173</v>
      </c>
      <c r="D33" s="50">
        <v>6547629</v>
      </c>
      <c r="E33" s="51">
        <v>0.85331239751061028</v>
      </c>
      <c r="F33" s="50">
        <v>4679378</v>
      </c>
      <c r="G33" s="92"/>
      <c r="I33" s="100"/>
    </row>
    <row r="34" spans="1:9" s="31" customFormat="1">
      <c r="A34" s="16" t="s">
        <v>58</v>
      </c>
      <c r="B34" s="50">
        <v>12250124</v>
      </c>
      <c r="C34" s="50">
        <v>5554256</v>
      </c>
      <c r="D34" s="50">
        <v>9883640</v>
      </c>
      <c r="E34" s="51">
        <v>0.56196462032206762</v>
      </c>
      <c r="F34" s="50">
        <v>6884136</v>
      </c>
      <c r="G34" s="92"/>
      <c r="I34" s="100"/>
    </row>
    <row r="35" spans="1:9" s="31" customFormat="1">
      <c r="A35" s="16" t="s">
        <v>59</v>
      </c>
      <c r="B35" s="50">
        <v>7446462</v>
      </c>
      <c r="C35" s="50">
        <v>2650614</v>
      </c>
      <c r="D35" s="50">
        <v>5303925</v>
      </c>
      <c r="E35" s="51">
        <v>0.49974575432344914</v>
      </c>
      <c r="F35" s="50">
        <v>3721338</v>
      </c>
      <c r="G35" s="92"/>
      <c r="I35" s="100"/>
    </row>
    <row r="36" spans="1:9" s="31" customFormat="1">
      <c r="A36" s="16" t="s">
        <v>60</v>
      </c>
      <c r="B36" s="50">
        <v>4822150</v>
      </c>
      <c r="C36" s="50">
        <v>688736</v>
      </c>
      <c r="D36" s="50">
        <v>2967297</v>
      </c>
      <c r="E36" s="51">
        <v>0.23210888562890739</v>
      </c>
      <c r="F36" s="50">
        <v>1119264</v>
      </c>
      <c r="G36" s="92"/>
      <c r="I36" s="100"/>
    </row>
    <row r="37" spans="1:9" s="31" customFormat="1">
      <c r="A37" s="27" t="s">
        <v>61</v>
      </c>
      <c r="B37" s="50">
        <v>9318126</v>
      </c>
      <c r="C37" s="50">
        <v>2907446</v>
      </c>
      <c r="D37" s="50">
        <v>5988927</v>
      </c>
      <c r="E37" s="51">
        <v>0.48547026871424548</v>
      </c>
      <c r="F37" s="50">
        <v>4523673</v>
      </c>
      <c r="G37" s="92"/>
      <c r="I37" s="100"/>
    </row>
    <row r="38" spans="1:9" s="31" customFormat="1">
      <c r="A38" s="16" t="s">
        <v>62</v>
      </c>
      <c r="B38" s="50">
        <v>2250773</v>
      </c>
      <c r="C38" s="50">
        <v>0</v>
      </c>
      <c r="D38" s="50">
        <v>989415</v>
      </c>
      <c r="E38" s="51">
        <v>0</v>
      </c>
      <c r="F38" s="50">
        <v>0</v>
      </c>
      <c r="G38" s="92"/>
      <c r="I38" s="100"/>
    </row>
    <row r="39" spans="1:9" s="31" customFormat="1">
      <c r="A39" s="16" t="s">
        <v>63</v>
      </c>
      <c r="B39" s="50">
        <v>2900268</v>
      </c>
      <c r="C39" s="50">
        <v>915181</v>
      </c>
      <c r="D39" s="50">
        <v>1826341</v>
      </c>
      <c r="E39" s="51">
        <v>0.50110083494812852</v>
      </c>
      <c r="F39" s="50">
        <v>1453327</v>
      </c>
      <c r="G39" s="92"/>
      <c r="I39" s="100"/>
    </row>
    <row r="40" spans="1:9" s="31" customFormat="1">
      <c r="A40" s="16" t="s">
        <v>64</v>
      </c>
      <c r="B40" s="50">
        <v>2559337</v>
      </c>
      <c r="C40" s="50">
        <v>2343143</v>
      </c>
      <c r="D40" s="50">
        <v>2700551</v>
      </c>
      <c r="E40" s="51">
        <v>0.86765367512037361</v>
      </c>
      <c r="F40" s="50">
        <v>2220618</v>
      </c>
      <c r="G40" s="92"/>
      <c r="I40" s="100"/>
    </row>
    <row r="41" spans="1:9" s="31" customFormat="1">
      <c r="A41" s="16" t="s">
        <v>65</v>
      </c>
      <c r="B41" s="50">
        <v>1346697</v>
      </c>
      <c r="C41" s="50">
        <v>312120</v>
      </c>
      <c r="D41" s="50">
        <v>1316470</v>
      </c>
      <c r="E41" s="51">
        <v>0.23708857778756828</v>
      </c>
      <c r="F41" s="50">
        <v>319286</v>
      </c>
      <c r="G41" s="92"/>
      <c r="I41" s="100"/>
    </row>
    <row r="42" spans="1:9" s="31" customFormat="1">
      <c r="A42" s="16" t="s">
        <v>66</v>
      </c>
      <c r="B42" s="50">
        <v>8612879</v>
      </c>
      <c r="C42" s="50">
        <v>7899072</v>
      </c>
      <c r="D42" s="50">
        <v>8791894</v>
      </c>
      <c r="E42" s="51">
        <v>0.89844941260665789</v>
      </c>
      <c r="F42" s="50">
        <v>7738236</v>
      </c>
      <c r="G42" s="92"/>
      <c r="I42" s="100"/>
    </row>
    <row r="43" spans="1:9" s="31" customFormat="1">
      <c r="A43" s="16" t="s">
        <v>67</v>
      </c>
      <c r="B43" s="50">
        <v>3079228</v>
      </c>
      <c r="C43" s="50">
        <v>772030</v>
      </c>
      <c r="D43" s="50">
        <v>2059179</v>
      </c>
      <c r="E43" s="51">
        <v>0.3749212671652149</v>
      </c>
      <c r="F43" s="50">
        <v>1154468</v>
      </c>
      <c r="G43" s="92"/>
      <c r="I43" s="100"/>
    </row>
    <row r="44" spans="1:9" s="31" customFormat="1">
      <c r="A44" s="16" t="s">
        <v>68</v>
      </c>
      <c r="B44" s="50">
        <v>13646297</v>
      </c>
      <c r="C44" s="50">
        <v>15313491</v>
      </c>
      <c r="D44" s="50">
        <v>19378102</v>
      </c>
      <c r="E44" s="51">
        <v>0.79024720790508796</v>
      </c>
      <c r="F44" s="50">
        <v>10783948</v>
      </c>
      <c r="G44" s="92"/>
      <c r="I44" s="100"/>
    </row>
    <row r="45" spans="1:9" s="31" customFormat="1">
      <c r="A45" s="16" t="s">
        <v>69</v>
      </c>
      <c r="B45" s="50">
        <v>11287453</v>
      </c>
      <c r="C45" s="50">
        <v>4374053</v>
      </c>
      <c r="D45" s="50">
        <v>9535483</v>
      </c>
      <c r="E45" s="51">
        <v>0.45871331321129721</v>
      </c>
      <c r="F45" s="50">
        <v>5177705</v>
      </c>
      <c r="G45" s="92"/>
      <c r="I45" s="100"/>
    </row>
    <row r="46" spans="1:9" s="31" customFormat="1">
      <c r="A46" s="16" t="s">
        <v>70</v>
      </c>
      <c r="B46" s="50">
        <v>1659883</v>
      </c>
      <c r="C46" s="50">
        <v>0</v>
      </c>
      <c r="D46" s="50">
        <v>672591</v>
      </c>
      <c r="E46" s="51">
        <v>0</v>
      </c>
      <c r="F46" s="50">
        <v>0</v>
      </c>
      <c r="G46" s="92"/>
      <c r="I46" s="100"/>
    </row>
    <row r="47" spans="1:9" s="31" customFormat="1">
      <c r="A47" s="16" t="s">
        <v>71</v>
      </c>
      <c r="B47" s="50">
        <v>13675056</v>
      </c>
      <c r="C47" s="50">
        <v>6869115</v>
      </c>
      <c r="D47" s="50">
        <v>11536504</v>
      </c>
      <c r="E47" s="51">
        <v>0.59542431571990961</v>
      </c>
      <c r="F47" s="50">
        <v>8142461</v>
      </c>
      <c r="G47" s="92"/>
      <c r="I47" s="100"/>
    </row>
    <row r="48" spans="1:9" s="31" customFormat="1">
      <c r="A48" s="16" t="s">
        <v>72</v>
      </c>
      <c r="B48" s="50">
        <v>6510146</v>
      </c>
      <c r="C48" s="50">
        <v>1516984</v>
      </c>
      <c r="D48" s="50">
        <v>3751351</v>
      </c>
      <c r="E48" s="51">
        <v>0.40438338081400543</v>
      </c>
      <c r="F48" s="50">
        <v>2632595</v>
      </c>
      <c r="G48" s="92"/>
      <c r="I48" s="100"/>
    </row>
    <row r="49" spans="1:10" s="31" customFormat="1">
      <c r="A49" s="16" t="s">
        <v>73</v>
      </c>
      <c r="B49" s="50">
        <v>3907018</v>
      </c>
      <c r="C49" s="50">
        <v>1974389</v>
      </c>
      <c r="D49" s="50">
        <v>3831074</v>
      </c>
      <c r="E49" s="51">
        <v>0.5153617497338866</v>
      </c>
      <c r="F49" s="50">
        <v>2013528</v>
      </c>
      <c r="G49" s="92"/>
      <c r="I49" s="100"/>
    </row>
    <row r="50" spans="1:10" s="31" customFormat="1">
      <c r="A50" s="16" t="s">
        <v>74</v>
      </c>
      <c r="B50" s="50">
        <v>13280422</v>
      </c>
      <c r="C50" s="50">
        <v>7892204</v>
      </c>
      <c r="D50" s="50">
        <v>12702379</v>
      </c>
      <c r="E50" s="51">
        <v>0.6213169989653119</v>
      </c>
      <c r="F50" s="50">
        <v>8251352</v>
      </c>
      <c r="G50" s="92"/>
      <c r="I50" s="100"/>
    </row>
    <row r="51" spans="1:10" s="31" customFormat="1">
      <c r="A51" s="16" t="s">
        <v>75</v>
      </c>
      <c r="B51" s="50">
        <v>1213030</v>
      </c>
      <c r="C51" s="50">
        <v>952101</v>
      </c>
      <c r="D51" s="50">
        <v>1052567</v>
      </c>
      <c r="E51" s="51">
        <v>0.90455144423110356</v>
      </c>
      <c r="F51" s="50">
        <v>1097248</v>
      </c>
      <c r="G51" s="92"/>
      <c r="I51" s="100"/>
    </row>
    <row r="52" spans="1:10" s="31" customFormat="1">
      <c r="A52" s="16" t="s">
        <v>76</v>
      </c>
      <c r="B52" s="50">
        <v>7578581</v>
      </c>
      <c r="C52" s="50">
        <v>1866160</v>
      </c>
      <c r="D52" s="50">
        <v>4625364</v>
      </c>
      <c r="E52" s="51">
        <v>0.40346230048056758</v>
      </c>
      <c r="F52" s="50">
        <v>3057672</v>
      </c>
      <c r="G52" s="92"/>
      <c r="I52" s="100"/>
    </row>
    <row r="53" spans="1:10" s="31" customFormat="1">
      <c r="A53" s="16" t="s">
        <v>77</v>
      </c>
      <c r="B53" s="50">
        <v>2191872</v>
      </c>
      <c r="C53" s="50">
        <v>0</v>
      </c>
      <c r="D53" s="50">
        <v>814180</v>
      </c>
      <c r="E53" s="51">
        <v>0</v>
      </c>
      <c r="F53" s="50">
        <v>0</v>
      </c>
      <c r="G53" s="92"/>
      <c r="I53" s="100"/>
    </row>
    <row r="54" spans="1:10" s="31" customFormat="1">
      <c r="A54" s="16" t="s">
        <v>78</v>
      </c>
      <c r="B54" s="50">
        <v>8701491</v>
      </c>
      <c r="C54" s="50">
        <v>2722512</v>
      </c>
      <c r="D54" s="50">
        <v>6346105</v>
      </c>
      <c r="E54" s="51">
        <v>0.42900519294906087</v>
      </c>
      <c r="F54" s="50">
        <v>3732985</v>
      </c>
      <c r="G54" s="92"/>
      <c r="I54" s="100"/>
    </row>
    <row r="55" spans="1:10" s="31" customFormat="1">
      <c r="A55" s="16" t="s">
        <v>79</v>
      </c>
      <c r="B55" s="50">
        <v>38911747</v>
      </c>
      <c r="C55" s="50">
        <v>16522531</v>
      </c>
      <c r="D55" s="50">
        <v>25145561</v>
      </c>
      <c r="E55" s="51">
        <v>0.65707545757280972</v>
      </c>
      <c r="F55" s="50">
        <v>25567954</v>
      </c>
      <c r="G55" s="92"/>
      <c r="I55" s="100"/>
    </row>
    <row r="56" spans="1:10" s="31" customFormat="1">
      <c r="A56" s="16" t="s">
        <v>80</v>
      </c>
      <c r="B56" s="50">
        <v>2593756</v>
      </c>
      <c r="C56" s="50">
        <v>2050088</v>
      </c>
      <c r="D56" s="50">
        <v>2763885</v>
      </c>
      <c r="E56" s="51">
        <v>0.7417414255658249</v>
      </c>
      <c r="F56" s="50">
        <v>1923896</v>
      </c>
      <c r="G56" s="92"/>
      <c r="I56" s="100"/>
    </row>
    <row r="57" spans="1:10" s="31" customFormat="1">
      <c r="A57" s="16" t="s">
        <v>81</v>
      </c>
      <c r="B57" s="50">
        <v>1117451</v>
      </c>
      <c r="C57" s="50">
        <v>0</v>
      </c>
      <c r="D57" s="50">
        <v>625741</v>
      </c>
      <c r="E57" s="51">
        <v>0</v>
      </c>
      <c r="F57" s="50">
        <v>0</v>
      </c>
      <c r="G57" s="92"/>
      <c r="I57" s="100"/>
    </row>
    <row r="58" spans="1:10" s="31" customFormat="1">
      <c r="A58" s="16" t="s">
        <v>82</v>
      </c>
      <c r="B58" s="50">
        <v>10589147</v>
      </c>
      <c r="C58" s="50">
        <v>4839217</v>
      </c>
      <c r="D58" s="50">
        <v>8001024</v>
      </c>
      <c r="E58" s="51">
        <v>0.60482470743744798</v>
      </c>
      <c r="F58" s="50">
        <v>6404578</v>
      </c>
      <c r="G58" s="92"/>
      <c r="I58" s="100"/>
    </row>
    <row r="59" spans="1:10" s="31" customFormat="1">
      <c r="A59" s="16" t="s">
        <v>83</v>
      </c>
      <c r="B59" s="50">
        <v>5538371</v>
      </c>
      <c r="C59" s="50">
        <v>4017777</v>
      </c>
      <c r="D59" s="50">
        <v>6724540</v>
      </c>
      <c r="E59" s="51">
        <v>0.59747982761646146</v>
      </c>
      <c r="F59" s="50">
        <v>3309065</v>
      </c>
      <c r="G59" s="92"/>
      <c r="I59" s="100"/>
    </row>
    <row r="60" spans="1:10" s="31" customFormat="1">
      <c r="A60" s="16" t="s">
        <v>84</v>
      </c>
      <c r="B60" s="50">
        <v>2942487</v>
      </c>
      <c r="C60" s="50">
        <v>112268</v>
      </c>
      <c r="D60" s="50">
        <v>1852994</v>
      </c>
      <c r="E60" s="51">
        <v>6.0587352144691242E-2</v>
      </c>
      <c r="F60" s="50">
        <v>178277</v>
      </c>
      <c r="G60" s="92"/>
      <c r="I60" s="100"/>
    </row>
    <row r="61" spans="1:10" s="31" customFormat="1">
      <c r="A61" s="16" t="s">
        <v>85</v>
      </c>
      <c r="B61" s="50">
        <v>8741698</v>
      </c>
      <c r="C61" s="50">
        <v>2231649</v>
      </c>
      <c r="D61" s="50">
        <v>5686986</v>
      </c>
      <c r="E61" s="51">
        <v>0.39241330996770524</v>
      </c>
      <c r="F61" s="50">
        <v>3430359</v>
      </c>
      <c r="G61" s="92"/>
      <c r="I61" s="100"/>
    </row>
    <row r="62" spans="1:10" s="31" customFormat="1">
      <c r="A62" s="16" t="s">
        <v>86</v>
      </c>
      <c r="B62" s="50">
        <v>1148955</v>
      </c>
      <c r="C62" s="50">
        <v>0</v>
      </c>
      <c r="D62" s="50">
        <v>563626</v>
      </c>
      <c r="E62" s="51">
        <v>0</v>
      </c>
      <c r="F62" s="50">
        <v>0</v>
      </c>
      <c r="G62" s="92"/>
      <c r="I62" s="100"/>
    </row>
    <row r="63" spans="1:10" s="31" customFormat="1">
      <c r="A63" s="28"/>
      <c r="B63" s="50"/>
      <c r="C63" s="50"/>
      <c r="D63" s="50"/>
      <c r="E63" s="101"/>
      <c r="F63" s="50"/>
      <c r="I63" s="100"/>
    </row>
    <row r="64" spans="1:10" s="31" customFormat="1">
      <c r="A64" s="29" t="s">
        <v>87</v>
      </c>
      <c r="B64" s="50">
        <v>383401096</v>
      </c>
      <c r="C64" s="50">
        <v>190240250</v>
      </c>
      <c r="D64" s="50">
        <v>308745538</v>
      </c>
      <c r="E64" s="101"/>
      <c r="F64" s="50">
        <v>223617026</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2.75">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c r="A91" s="98"/>
      <c r="B91" s="22"/>
      <c r="C91" s="98"/>
      <c r="D91" s="98"/>
      <c r="E91" s="22"/>
      <c r="F91" s="98"/>
      <c r="G91" s="98"/>
      <c r="H91" s="9"/>
      <c r="I91" s="9"/>
      <c r="J91" s="9"/>
      <c r="K91" s="9"/>
      <c r="L91" s="9"/>
      <c r="M91" s="9"/>
      <c r="N91" s="9"/>
    </row>
    <row r="92" spans="1:14" s="31" customFormat="1">
      <c r="A92" s="98"/>
      <c r="B92" s="22"/>
      <c r="C92" s="98"/>
      <c r="D92" s="98"/>
      <c r="E92" s="22"/>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98"/>
      <c r="B94" s="98"/>
      <c r="C94" s="98"/>
      <c r="D94" s="98"/>
      <c r="E94" s="98"/>
      <c r="F94" s="98"/>
      <c r="G94" s="9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c r="A98" s="18"/>
    </row>
    <row r="99" spans="1:14" s="31" customFormat="1">
      <c r="A99" s="18"/>
    </row>
    <row r="100" spans="1:14" s="31" customFormat="1">
      <c r="A100" s="18"/>
    </row>
    <row r="101" spans="1:14" s="31" customFormat="1">
      <c r="A101" s="18"/>
    </row>
    <row r="102" spans="1:14" s="31" customFormat="1">
      <c r="A102" s="18"/>
    </row>
    <row r="103" spans="1:14" s="31" customFormat="1">
      <c r="A103" s="18"/>
    </row>
    <row r="104" spans="1:14" s="31" customFormat="1">
      <c r="A104" s="18"/>
    </row>
    <row r="105" spans="1:14" s="31" customFormat="1">
      <c r="A105" s="18"/>
    </row>
    <row r="106" spans="1:14" s="31" customFormat="1">
      <c r="A106" s="18"/>
    </row>
    <row r="107" spans="1:14" s="31" customFormat="1">
      <c r="A107" s="18"/>
    </row>
    <row r="108" spans="1:14" s="31" customFormat="1">
      <c r="A108" s="18"/>
    </row>
    <row r="109" spans="1:14" s="31" customFormat="1">
      <c r="A109" s="18"/>
    </row>
    <row r="110" spans="1:14" s="31" customFormat="1">
      <c r="A110" s="18"/>
    </row>
    <row r="111" spans="1:14" s="31" customFormat="1">
      <c r="A111" s="18"/>
    </row>
    <row r="112" spans="1:14"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18"/>
    </row>
    <row r="150" spans="1:14" s="31" customFormat="1">
      <c r="A150" s="28"/>
    </row>
    <row r="151" spans="1:14" s="31" customFormat="1">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c r="A161" s="98"/>
      <c r="B161" s="22"/>
      <c r="C161" s="98"/>
      <c r="D161" s="98"/>
      <c r="E161" s="22"/>
      <c r="F161" s="98"/>
      <c r="G161" s="98"/>
      <c r="H161" s="9"/>
      <c r="I161" s="9"/>
      <c r="J161" s="9"/>
      <c r="K161" s="9"/>
      <c r="L161" s="9"/>
      <c r="M161" s="9"/>
      <c r="N161" s="9"/>
    </row>
    <row r="162" spans="1:14" s="31" customFormat="1">
      <c r="A162" s="98"/>
      <c r="B162" s="22"/>
      <c r="C162" s="98"/>
      <c r="D162" s="98"/>
      <c r="E162" s="22"/>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98"/>
      <c r="B164" s="98"/>
      <c r="C164" s="98"/>
      <c r="D164" s="98"/>
      <c r="E164" s="98"/>
      <c r="F164" s="98"/>
      <c r="G164" s="9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18"/>
    </row>
    <row r="205" spans="1:14" s="31" customFormat="1">
      <c r="A205" s="9"/>
      <c r="B205" s="9"/>
      <c r="C205" s="9"/>
      <c r="D205" s="9"/>
      <c r="E205" s="9"/>
      <c r="F205" s="9"/>
      <c r="G205" s="9"/>
      <c r="H205" s="9"/>
      <c r="I205" s="9"/>
      <c r="J205" s="9"/>
      <c r="K205" s="9"/>
      <c r="L205" s="9"/>
      <c r="M205" s="9"/>
      <c r="N205" s="9"/>
    </row>
    <row r="206" spans="1:14" s="31" customFormat="1">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c r="A208" s="98"/>
      <c r="B208" s="22"/>
      <c r="C208" s="98"/>
      <c r="D208" s="98"/>
      <c r="E208" s="22"/>
      <c r="F208" s="98"/>
      <c r="G208" s="98"/>
      <c r="H208" s="9"/>
      <c r="I208" s="9"/>
      <c r="J208" s="9"/>
      <c r="K208" s="9"/>
      <c r="L208" s="9"/>
      <c r="M208" s="9"/>
      <c r="N208" s="9"/>
    </row>
    <row r="209" spans="1:14" s="31" customFormat="1">
      <c r="A209" s="98"/>
      <c r="B209" s="22"/>
      <c r="C209" s="98"/>
      <c r="D209" s="98"/>
      <c r="E209" s="22"/>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98"/>
      <c r="B211" s="98"/>
      <c r="C211" s="98"/>
      <c r="D211" s="98"/>
      <c r="E211" s="98"/>
      <c r="F211" s="98"/>
      <c r="G211" s="9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18"/>
    </row>
    <row r="290" spans="1:14" s="31" customFormat="1">
      <c r="A290" s="28"/>
    </row>
    <row r="291" spans="1:14" s="31" customFormat="1">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c r="A301" s="98"/>
      <c r="B301" s="22"/>
      <c r="C301" s="98"/>
      <c r="D301" s="98"/>
      <c r="E301" s="22"/>
      <c r="F301" s="98"/>
      <c r="G301" s="98"/>
      <c r="H301" s="9"/>
      <c r="I301" s="9"/>
      <c r="J301" s="9"/>
      <c r="K301" s="9"/>
      <c r="L301" s="9"/>
      <c r="M301" s="9"/>
      <c r="N301" s="9"/>
    </row>
    <row r="302" spans="1:14" s="31" customFormat="1">
      <c r="A302" s="98"/>
      <c r="B302" s="22"/>
      <c r="C302" s="98"/>
      <c r="D302" s="98"/>
      <c r="E302" s="22"/>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98"/>
      <c r="B304" s="98"/>
      <c r="C304" s="98"/>
      <c r="D304" s="98"/>
      <c r="E304" s="98"/>
      <c r="F304" s="98"/>
      <c r="G304" s="9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18"/>
    </row>
    <row r="360" spans="1:14" s="31" customFormat="1">
      <c r="A360" s="28"/>
    </row>
    <row r="361" spans="1:14" s="31" customFormat="1">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c r="A371" s="98"/>
      <c r="B371" s="22"/>
      <c r="C371" s="98"/>
      <c r="D371" s="98"/>
      <c r="E371" s="22"/>
      <c r="F371" s="98"/>
      <c r="G371" s="98"/>
      <c r="H371" s="9"/>
      <c r="I371" s="9"/>
      <c r="J371" s="9"/>
      <c r="K371" s="9"/>
      <c r="L371" s="9"/>
      <c r="M371" s="9"/>
      <c r="N371" s="9"/>
    </row>
    <row r="372" spans="1:14" s="31" customFormat="1">
      <c r="A372" s="98"/>
      <c r="B372" s="22"/>
      <c r="C372" s="98"/>
      <c r="D372" s="98"/>
      <c r="E372" s="22"/>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98"/>
      <c r="B374" s="98"/>
      <c r="C374" s="98"/>
      <c r="D374" s="98"/>
      <c r="E374" s="98"/>
      <c r="F374" s="98"/>
      <c r="G374" s="9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c r="A441" s="98"/>
      <c r="B441" s="22"/>
      <c r="C441" s="98"/>
      <c r="D441" s="98"/>
      <c r="E441" s="22"/>
      <c r="F441" s="98"/>
      <c r="G441" s="98"/>
      <c r="H441" s="9"/>
      <c r="I441" s="9"/>
      <c r="J441" s="9"/>
      <c r="K441" s="9"/>
      <c r="L441" s="9"/>
      <c r="M441" s="9"/>
      <c r="N441" s="9"/>
    </row>
    <row r="442" spans="1:14" s="31" customFormat="1">
      <c r="A442" s="98"/>
      <c r="B442" s="22"/>
      <c r="C442" s="98"/>
      <c r="D442" s="98"/>
      <c r="E442" s="22"/>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98"/>
      <c r="B444" s="98"/>
      <c r="C444" s="98"/>
      <c r="D444" s="98"/>
      <c r="E444" s="98"/>
      <c r="F444" s="98"/>
      <c r="G444" s="9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18"/>
    </row>
    <row r="500" spans="1:14" s="31" customFormat="1">
      <c r="A500" s="28"/>
    </row>
    <row r="501" spans="1:14" s="31" customFormat="1">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c r="A511" s="98"/>
      <c r="B511" s="22"/>
      <c r="C511" s="98"/>
      <c r="D511" s="98"/>
      <c r="E511" s="22"/>
      <c r="F511" s="98"/>
      <c r="G511" s="98"/>
      <c r="H511" s="9"/>
      <c r="I511" s="9"/>
      <c r="J511" s="9"/>
      <c r="K511" s="9"/>
      <c r="L511" s="9"/>
      <c r="M511" s="9"/>
      <c r="N511" s="9"/>
    </row>
    <row r="512" spans="1:14" s="31" customFormat="1">
      <c r="A512" s="98"/>
      <c r="B512" s="22"/>
      <c r="C512" s="98"/>
      <c r="D512" s="98"/>
      <c r="E512" s="22"/>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98"/>
      <c r="B514" s="98"/>
      <c r="C514" s="98"/>
      <c r="D514" s="98"/>
      <c r="E514" s="98"/>
      <c r="F514" s="98"/>
      <c r="G514" s="9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c r="A581" s="98"/>
      <c r="B581" s="22"/>
      <c r="C581" s="98"/>
      <c r="D581" s="98"/>
      <c r="E581" s="22"/>
      <c r="F581" s="98"/>
      <c r="G581" s="98"/>
      <c r="H581" s="9"/>
      <c r="I581" s="9"/>
      <c r="J581" s="9"/>
      <c r="K581" s="9"/>
      <c r="L581" s="9"/>
      <c r="M581" s="9"/>
      <c r="N581" s="9"/>
    </row>
    <row r="582" spans="1:14" s="31" customFormat="1">
      <c r="A582" s="98"/>
      <c r="B582" s="22"/>
      <c r="C582" s="98"/>
      <c r="D582" s="98"/>
      <c r="E582" s="22"/>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98"/>
      <c r="B584" s="98"/>
      <c r="C584" s="98"/>
      <c r="D584" s="98"/>
      <c r="E584" s="98"/>
      <c r="F584" s="98"/>
      <c r="G584" s="9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660"/>
  <sheetViews>
    <sheetView zoomScaleNormal="100" zoomScaleSheetLayoutView="90" workbookViewId="0"/>
  </sheetViews>
  <sheetFormatPr defaultRowHeight="12"/>
  <cols>
    <col min="1" max="4" width="25.7109375" style="9" customWidth="1"/>
    <col min="5" max="5" width="27.7109375" style="9" customWidth="1"/>
    <col min="6" max="6" width="25.7109375" style="9" customWidth="1"/>
    <col min="7" max="7" width="21.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3"/>
      <c r="D1" s="13"/>
      <c r="E1" s="13"/>
      <c r="F1" s="13"/>
      <c r="G1" s="18" t="s">
        <v>224</v>
      </c>
      <c r="H1" s="39"/>
    </row>
    <row r="2" spans="1:18" ht="12.75">
      <c r="A2" s="10"/>
      <c r="B2" s="10" t="s">
        <v>1</v>
      </c>
      <c r="C2" s="13"/>
      <c r="D2" s="13"/>
      <c r="E2" s="13"/>
      <c r="F2" s="13"/>
      <c r="G2" s="18" t="s">
        <v>246</v>
      </c>
      <c r="H2" s="39"/>
    </row>
    <row r="4" spans="1:18">
      <c r="B4" s="10" t="s">
        <v>733</v>
      </c>
      <c r="C4" s="13"/>
      <c r="D4" s="13"/>
      <c r="E4" s="13"/>
      <c r="F4" s="13"/>
    </row>
    <row r="5" spans="1:18">
      <c r="B5" s="253" t="s">
        <v>247</v>
      </c>
      <c r="C5" s="253"/>
      <c r="D5" s="253"/>
      <c r="E5" s="253"/>
      <c r="F5" s="253"/>
    </row>
    <row r="6" spans="1:18" s="31" customFormat="1">
      <c r="A6" s="10"/>
      <c r="C6" s="10"/>
      <c r="D6" s="10"/>
      <c r="E6" s="89"/>
      <c r="F6" s="10"/>
      <c r="G6" s="12"/>
      <c r="H6" s="12"/>
      <c r="I6" s="12"/>
      <c r="J6" s="12"/>
      <c r="K6" s="98"/>
      <c r="L6" s="98"/>
      <c r="M6" s="98"/>
      <c r="N6" s="98"/>
    </row>
    <row r="7" spans="1:18" s="31" customFormat="1" ht="12.75">
      <c r="A7" s="90"/>
      <c r="B7" s="29"/>
      <c r="C7" s="65"/>
      <c r="D7" s="65"/>
      <c r="E7" s="65"/>
      <c r="F7" s="65"/>
      <c r="G7" s="65"/>
      <c r="H7" s="9"/>
      <c r="I7" s="9"/>
      <c r="J7" s="29"/>
      <c r="K7" s="9"/>
      <c r="L7" s="9"/>
      <c r="M7" s="9"/>
      <c r="N7" s="9"/>
      <c r="P7" s="39"/>
    </row>
    <row r="8" spans="1:18" s="31" customFormat="1">
      <c r="A8" s="65"/>
      <c r="B8" s="29" t="s">
        <v>204</v>
      </c>
      <c r="C8" s="29" t="s">
        <v>236</v>
      </c>
      <c r="D8" s="29"/>
      <c r="E8" s="29" t="s">
        <v>237</v>
      </c>
      <c r="F8" s="29" t="s">
        <v>238</v>
      </c>
      <c r="G8" s="22"/>
      <c r="H8" s="22"/>
      <c r="I8" s="29"/>
      <c r="J8" s="29"/>
      <c r="K8" s="29"/>
      <c r="L8" s="29"/>
      <c r="M8" s="9"/>
      <c r="N8" s="22"/>
      <c r="O8" s="29"/>
      <c r="P8" s="29"/>
      <c r="Q8" s="29"/>
      <c r="R8" s="29"/>
    </row>
    <row r="9" spans="1:18" s="31" customFormat="1">
      <c r="A9" s="12"/>
      <c r="B9" s="29" t="s">
        <v>231</v>
      </c>
      <c r="C9" s="29" t="s">
        <v>248</v>
      </c>
      <c r="D9" s="29" t="s">
        <v>240</v>
      </c>
      <c r="E9" s="29" t="s">
        <v>249</v>
      </c>
      <c r="F9" s="29" t="s">
        <v>250</v>
      </c>
      <c r="G9" s="22"/>
      <c r="H9" s="22"/>
      <c r="I9" s="29"/>
      <c r="J9" s="29"/>
      <c r="K9" s="29"/>
      <c r="L9" s="29"/>
      <c r="M9" s="9"/>
      <c r="N9" s="22"/>
      <c r="O9" s="29"/>
      <c r="P9" s="29"/>
      <c r="Q9" s="29"/>
      <c r="R9" s="29"/>
    </row>
    <row r="10" spans="1:18" s="31" customFormat="1">
      <c r="A10" s="22" t="s">
        <v>34</v>
      </c>
      <c r="B10" s="29" t="s">
        <v>233</v>
      </c>
      <c r="C10" s="29" t="s">
        <v>251</v>
      </c>
      <c r="D10" s="29" t="s">
        <v>244</v>
      </c>
      <c r="E10" s="29" t="s">
        <v>252</v>
      </c>
      <c r="F10" s="99" t="s">
        <v>253</v>
      </c>
      <c r="G10" s="22"/>
      <c r="H10" s="22"/>
      <c r="I10" s="29"/>
      <c r="J10" s="29"/>
      <c r="K10" s="29"/>
      <c r="L10" s="99"/>
      <c r="M10" s="9"/>
      <c r="N10" s="22"/>
      <c r="O10" s="29"/>
      <c r="P10" s="29"/>
      <c r="Q10" s="29"/>
      <c r="R10" s="99"/>
    </row>
    <row r="11" spans="1:18" s="31" customFormat="1">
      <c r="A11" s="24"/>
      <c r="B11" s="9"/>
      <c r="C11" s="29"/>
      <c r="D11" s="9"/>
      <c r="E11" s="9"/>
      <c r="F11" s="9"/>
      <c r="G11" s="9"/>
      <c r="H11" s="9"/>
      <c r="I11" s="9"/>
      <c r="J11" s="9"/>
      <c r="K11" s="9"/>
      <c r="L11" s="9"/>
      <c r="M11" s="9"/>
      <c r="N11" s="9"/>
    </row>
    <row r="12" spans="1:18" s="31" customFormat="1">
      <c r="A12" s="16" t="s">
        <v>36</v>
      </c>
      <c r="B12" s="50">
        <v>7951983</v>
      </c>
      <c r="C12" s="50">
        <v>1041649</v>
      </c>
      <c r="D12" s="50">
        <v>4779736</v>
      </c>
      <c r="E12" s="51">
        <v>0.21793023715117321</v>
      </c>
      <c r="F12" s="50">
        <v>1732978</v>
      </c>
      <c r="G12" s="92"/>
      <c r="I12" s="100"/>
    </row>
    <row r="13" spans="1:18" s="31" customFormat="1">
      <c r="A13" s="16" t="s">
        <v>37</v>
      </c>
      <c r="B13" s="50">
        <v>2627714</v>
      </c>
      <c r="C13" s="50">
        <v>195094</v>
      </c>
      <c r="D13" s="50">
        <v>710231</v>
      </c>
      <c r="E13" s="51">
        <v>0.27469091042210209</v>
      </c>
      <c r="F13" s="50">
        <v>721809</v>
      </c>
      <c r="G13" s="92"/>
      <c r="I13" s="100"/>
    </row>
    <row r="14" spans="1:18" s="31" customFormat="1">
      <c r="A14" s="16" t="s">
        <v>38</v>
      </c>
      <c r="B14" s="50">
        <v>7890154</v>
      </c>
      <c r="C14" s="50">
        <v>1193569</v>
      </c>
      <c r="D14" s="50">
        <v>6392017</v>
      </c>
      <c r="E14" s="51">
        <v>0.18672807034149003</v>
      </c>
      <c r="F14" s="50">
        <v>1473313</v>
      </c>
      <c r="G14" s="92"/>
      <c r="I14" s="100"/>
    </row>
    <row r="15" spans="1:18" s="31" customFormat="1">
      <c r="A15" s="16" t="s">
        <v>39</v>
      </c>
      <c r="B15" s="50">
        <v>4946833</v>
      </c>
      <c r="C15" s="50">
        <v>778513</v>
      </c>
      <c r="D15" s="50">
        <v>2915918</v>
      </c>
      <c r="E15" s="51">
        <v>0.26698727467644839</v>
      </c>
      <c r="F15" s="50">
        <v>1320741</v>
      </c>
      <c r="G15" s="92"/>
      <c r="I15" s="100"/>
    </row>
    <row r="16" spans="1:18" s="31" customFormat="1">
      <c r="A16" s="16" t="s">
        <v>40</v>
      </c>
      <c r="B16" s="50">
        <v>35121538</v>
      </c>
      <c r="C16" s="50">
        <v>5181861</v>
      </c>
      <c r="D16" s="50">
        <v>37253956</v>
      </c>
      <c r="E16" s="51">
        <v>0.1390955902777144</v>
      </c>
      <c r="F16" s="50">
        <v>4885251</v>
      </c>
      <c r="G16" s="92"/>
      <c r="I16" s="100"/>
    </row>
    <row r="17" spans="1:9" s="31" customFormat="1">
      <c r="A17" s="16" t="s">
        <v>41</v>
      </c>
      <c r="B17" s="50">
        <v>5351649</v>
      </c>
      <c r="C17" s="50">
        <v>1079041</v>
      </c>
      <c r="D17" s="50">
        <v>5029196</v>
      </c>
      <c r="E17" s="51">
        <v>0.21455536829346084</v>
      </c>
      <c r="F17" s="50">
        <v>1148225</v>
      </c>
      <c r="G17" s="92"/>
      <c r="I17" s="100"/>
    </row>
    <row r="18" spans="1:9" s="31" customFormat="1">
      <c r="A18" s="16" t="s">
        <v>42</v>
      </c>
      <c r="B18" s="50">
        <v>4506802</v>
      </c>
      <c r="C18" s="50">
        <v>463529</v>
      </c>
      <c r="D18" s="50">
        <v>3574097</v>
      </c>
      <c r="E18" s="51">
        <v>0.12969121990813343</v>
      </c>
      <c r="F18" s="50">
        <v>584493</v>
      </c>
      <c r="G18" s="92"/>
      <c r="I18" s="100"/>
    </row>
    <row r="19" spans="1:9" s="31" customFormat="1">
      <c r="A19" s="16" t="s">
        <v>43</v>
      </c>
      <c r="B19" s="50">
        <v>1428978</v>
      </c>
      <c r="C19" s="50">
        <v>255977</v>
      </c>
      <c r="D19" s="50">
        <v>897934</v>
      </c>
      <c r="E19" s="51">
        <v>0.28507329046455532</v>
      </c>
      <c r="F19" s="50">
        <v>407363</v>
      </c>
      <c r="G19" s="92"/>
      <c r="I19" s="100"/>
    </row>
    <row r="20" spans="1:9" s="31" customFormat="1">
      <c r="A20" s="16" t="s">
        <v>44</v>
      </c>
      <c r="B20" s="50">
        <v>1231199</v>
      </c>
      <c r="C20" s="50">
        <v>0</v>
      </c>
      <c r="D20" s="50">
        <v>601723</v>
      </c>
      <c r="E20" s="51">
        <v>0</v>
      </c>
      <c r="F20" s="50">
        <v>0</v>
      </c>
      <c r="G20" s="92"/>
      <c r="I20" s="100"/>
    </row>
    <row r="21" spans="1:9" s="31" customFormat="1">
      <c r="A21" s="16" t="s">
        <v>45</v>
      </c>
      <c r="B21" s="50">
        <v>24565457</v>
      </c>
      <c r="C21" s="50">
        <v>2508681</v>
      </c>
      <c r="D21" s="50">
        <v>18801310</v>
      </c>
      <c r="E21" s="51">
        <v>0.13343118112514502</v>
      </c>
      <c r="F21" s="50">
        <v>3277798</v>
      </c>
      <c r="G21" s="92"/>
      <c r="I21" s="100"/>
    </row>
    <row r="22" spans="1:9" s="31" customFormat="1">
      <c r="A22" s="16" t="s">
        <v>46</v>
      </c>
      <c r="B22" s="50">
        <v>16265395</v>
      </c>
      <c r="C22" s="50">
        <v>1755285</v>
      </c>
      <c r="D22" s="50">
        <v>9687653</v>
      </c>
      <c r="E22" s="51">
        <v>0.18118784807837357</v>
      </c>
      <c r="F22" s="50">
        <v>2947092</v>
      </c>
      <c r="G22" s="92"/>
      <c r="I22" s="100"/>
    </row>
    <row r="23" spans="1:9" s="31" customFormat="1">
      <c r="A23" s="16" t="s">
        <v>47</v>
      </c>
      <c r="B23" s="50">
        <v>1406841</v>
      </c>
      <c r="C23" s="50">
        <v>425172</v>
      </c>
      <c r="D23" s="50">
        <v>1360301</v>
      </c>
      <c r="E23" s="51">
        <v>0.3125572943047164</v>
      </c>
      <c r="F23" s="50">
        <v>439718</v>
      </c>
      <c r="G23" s="92"/>
      <c r="I23" s="100"/>
    </row>
    <row r="24" spans="1:9" s="31" customFormat="1">
      <c r="A24" s="16" t="s">
        <v>48</v>
      </c>
      <c r="B24" s="50">
        <v>1992927</v>
      </c>
      <c r="C24" s="50">
        <v>692416</v>
      </c>
      <c r="D24" s="50">
        <v>1567582</v>
      </c>
      <c r="E24" s="51">
        <v>0.44170958839792751</v>
      </c>
      <c r="F24" s="50">
        <v>880295</v>
      </c>
      <c r="G24" s="92"/>
      <c r="I24" s="100"/>
    </row>
    <row r="25" spans="1:9" s="31" customFormat="1">
      <c r="A25" s="16" t="s">
        <v>49</v>
      </c>
      <c r="B25" s="50">
        <v>14130316</v>
      </c>
      <c r="C25" s="50">
        <v>1781786</v>
      </c>
      <c r="D25" s="50">
        <v>12830632</v>
      </c>
      <c r="E25" s="51">
        <v>0.13886969870229307</v>
      </c>
      <c r="F25" s="50">
        <v>1962273</v>
      </c>
      <c r="G25" s="92"/>
      <c r="I25" s="100"/>
    </row>
    <row r="26" spans="1:9" s="31" customFormat="1">
      <c r="A26" s="16" t="s">
        <v>50</v>
      </c>
      <c r="B26" s="50">
        <v>11039938</v>
      </c>
      <c r="C26" s="50">
        <v>1589594</v>
      </c>
      <c r="D26" s="50">
        <v>6483802</v>
      </c>
      <c r="E26" s="51">
        <v>0.24516387144456292</v>
      </c>
      <c r="F26" s="50">
        <v>2706594</v>
      </c>
      <c r="G26" s="92"/>
      <c r="I26" s="100"/>
    </row>
    <row r="27" spans="1:9" s="31" customFormat="1">
      <c r="A27" s="16" t="s">
        <v>51</v>
      </c>
      <c r="B27" s="50">
        <v>4694705</v>
      </c>
      <c r="C27" s="50">
        <v>1162488</v>
      </c>
      <c r="D27" s="50">
        <v>3046355</v>
      </c>
      <c r="E27" s="51">
        <v>0.38159964941709024</v>
      </c>
      <c r="F27" s="50">
        <v>1791498</v>
      </c>
      <c r="G27" s="92"/>
      <c r="I27" s="100"/>
    </row>
    <row r="28" spans="1:9" s="31" customFormat="1">
      <c r="A28" s="16" t="s">
        <v>52</v>
      </c>
      <c r="B28" s="50">
        <v>4719722</v>
      </c>
      <c r="C28" s="50">
        <v>853675</v>
      </c>
      <c r="D28" s="50">
        <v>2853118</v>
      </c>
      <c r="E28" s="51">
        <v>0.29920774394890082</v>
      </c>
      <c r="F28" s="50">
        <v>1412177</v>
      </c>
      <c r="G28" s="92"/>
      <c r="I28" s="100"/>
    </row>
    <row r="29" spans="1:9" s="31" customFormat="1">
      <c r="A29" s="16" t="s">
        <v>53</v>
      </c>
      <c r="B29" s="50">
        <v>6057315</v>
      </c>
      <c r="C29" s="50">
        <v>920845</v>
      </c>
      <c r="D29" s="50">
        <v>4339367</v>
      </c>
      <c r="E29" s="51">
        <v>0.21220721824173894</v>
      </c>
      <c r="F29" s="50">
        <v>1285406</v>
      </c>
      <c r="G29" s="92"/>
      <c r="I29" s="100"/>
    </row>
    <row r="30" spans="1:9" s="31" customFormat="1">
      <c r="A30" s="16" t="s">
        <v>54</v>
      </c>
      <c r="B30" s="50">
        <v>5425465</v>
      </c>
      <c r="C30" s="50">
        <v>1187320</v>
      </c>
      <c r="D30" s="50">
        <v>4533372</v>
      </c>
      <c r="E30" s="51">
        <v>0.26190658962026503</v>
      </c>
      <c r="F30" s="50">
        <v>1420965</v>
      </c>
      <c r="G30" s="92"/>
      <c r="I30" s="100"/>
    </row>
    <row r="31" spans="1:9" s="31" customFormat="1">
      <c r="A31" s="16" t="s">
        <v>55</v>
      </c>
      <c r="B31" s="50">
        <v>1029121</v>
      </c>
      <c r="C31" s="50">
        <v>258388</v>
      </c>
      <c r="D31" s="50">
        <v>1328361</v>
      </c>
      <c r="E31" s="51">
        <v>0.19451640028576569</v>
      </c>
      <c r="F31" s="50">
        <v>200181</v>
      </c>
      <c r="G31" s="92"/>
      <c r="I31" s="100"/>
    </row>
    <row r="32" spans="1:9" s="31" customFormat="1">
      <c r="A32" s="16" t="s">
        <v>56</v>
      </c>
      <c r="B32" s="50">
        <v>5712358</v>
      </c>
      <c r="C32" s="50">
        <v>768608</v>
      </c>
      <c r="D32" s="50">
        <v>5773552</v>
      </c>
      <c r="E32" s="51">
        <v>0.13312567376200993</v>
      </c>
      <c r="F32" s="50">
        <v>760462</v>
      </c>
      <c r="G32" s="92"/>
      <c r="I32" s="100"/>
    </row>
    <row r="33" spans="1:9" s="31" customFormat="1">
      <c r="A33" s="16" t="s">
        <v>57</v>
      </c>
      <c r="B33" s="50">
        <v>5483781</v>
      </c>
      <c r="C33" s="50">
        <v>427093</v>
      </c>
      <c r="D33" s="50">
        <v>6547629</v>
      </c>
      <c r="E33" s="51">
        <v>6.522864994336118E-2</v>
      </c>
      <c r="F33" s="50">
        <v>357700</v>
      </c>
      <c r="G33" s="92"/>
      <c r="I33" s="100"/>
    </row>
    <row r="34" spans="1:9" s="31" customFormat="1">
      <c r="A34" s="16" t="s">
        <v>58</v>
      </c>
      <c r="B34" s="50">
        <v>12250124</v>
      </c>
      <c r="C34" s="50">
        <v>1677202</v>
      </c>
      <c r="D34" s="50">
        <v>9883640</v>
      </c>
      <c r="E34" s="51">
        <v>0.16969476832422062</v>
      </c>
      <c r="F34" s="50">
        <v>2078782</v>
      </c>
      <c r="G34" s="92"/>
      <c r="I34" s="100"/>
    </row>
    <row r="35" spans="1:9" s="31" customFormat="1">
      <c r="A35" s="16" t="s">
        <v>59</v>
      </c>
      <c r="B35" s="50">
        <v>7446462</v>
      </c>
      <c r="C35" s="50">
        <v>1051245</v>
      </c>
      <c r="D35" s="50">
        <v>5303925</v>
      </c>
      <c r="E35" s="51">
        <v>0.19820133203240997</v>
      </c>
      <c r="F35" s="50">
        <v>1475899</v>
      </c>
      <c r="G35" s="92"/>
      <c r="I35" s="100"/>
    </row>
    <row r="36" spans="1:9" s="31" customFormat="1">
      <c r="A36" s="16" t="s">
        <v>60</v>
      </c>
      <c r="B36" s="50">
        <v>4822150</v>
      </c>
      <c r="C36" s="50">
        <v>658325</v>
      </c>
      <c r="D36" s="50">
        <v>2967297</v>
      </c>
      <c r="E36" s="51">
        <v>0.22186016431789604</v>
      </c>
      <c r="F36" s="50">
        <v>1069843</v>
      </c>
      <c r="G36" s="92"/>
      <c r="I36" s="100"/>
    </row>
    <row r="37" spans="1:9" s="31" customFormat="1">
      <c r="A37" s="27" t="s">
        <v>61</v>
      </c>
      <c r="B37" s="50">
        <v>9318126</v>
      </c>
      <c r="C37" s="50">
        <v>1136671</v>
      </c>
      <c r="D37" s="50">
        <v>5988927</v>
      </c>
      <c r="E37" s="51">
        <v>0.18979543414037273</v>
      </c>
      <c r="F37" s="50">
        <v>1768538</v>
      </c>
      <c r="G37" s="92"/>
      <c r="I37" s="100"/>
    </row>
    <row r="38" spans="1:9" s="31" customFormat="1">
      <c r="A38" s="16" t="s">
        <v>62</v>
      </c>
      <c r="B38" s="50">
        <v>2250773</v>
      </c>
      <c r="C38" s="50">
        <v>504866</v>
      </c>
      <c r="D38" s="50">
        <v>989415</v>
      </c>
      <c r="E38" s="51">
        <v>0.51026717807997657</v>
      </c>
      <c r="F38" s="50">
        <v>1148496</v>
      </c>
      <c r="G38" s="92"/>
      <c r="I38" s="100"/>
    </row>
    <row r="39" spans="1:9" s="31" customFormat="1">
      <c r="A39" s="16" t="s">
        <v>63</v>
      </c>
      <c r="B39" s="50">
        <v>2900268</v>
      </c>
      <c r="C39" s="50">
        <v>360801</v>
      </c>
      <c r="D39" s="50">
        <v>1826341</v>
      </c>
      <c r="E39" s="51">
        <v>0.19755401647337489</v>
      </c>
      <c r="F39" s="50">
        <v>572960</v>
      </c>
      <c r="G39" s="92"/>
      <c r="I39" s="100"/>
    </row>
    <row r="40" spans="1:9" s="31" customFormat="1">
      <c r="A40" s="16" t="s">
        <v>64</v>
      </c>
      <c r="B40" s="50">
        <v>2559337</v>
      </c>
      <c r="C40" s="50">
        <v>176500</v>
      </c>
      <c r="D40" s="50">
        <v>2700551</v>
      </c>
      <c r="E40" s="51">
        <v>6.535703269443903E-2</v>
      </c>
      <c r="F40" s="50">
        <v>167271</v>
      </c>
      <c r="G40" s="92"/>
      <c r="I40" s="100"/>
    </row>
    <row r="41" spans="1:9" s="31" customFormat="1">
      <c r="A41" s="16" t="s">
        <v>65</v>
      </c>
      <c r="B41" s="50">
        <v>1346697</v>
      </c>
      <c r="C41" s="50">
        <v>446105</v>
      </c>
      <c r="D41" s="50">
        <v>1316470</v>
      </c>
      <c r="E41" s="51">
        <v>0.33886453926029458</v>
      </c>
      <c r="F41" s="50">
        <v>456348</v>
      </c>
      <c r="G41" s="92"/>
      <c r="I41" s="100"/>
    </row>
    <row r="42" spans="1:9" s="31" customFormat="1">
      <c r="A42" s="16" t="s">
        <v>66</v>
      </c>
      <c r="B42" s="50">
        <v>8612879</v>
      </c>
      <c r="C42" s="50">
        <v>401412</v>
      </c>
      <c r="D42" s="50">
        <v>8791894</v>
      </c>
      <c r="E42" s="51">
        <v>4.5657056374883501E-2</v>
      </c>
      <c r="F42" s="50">
        <v>393239</v>
      </c>
      <c r="G42" s="92"/>
      <c r="I42" s="100"/>
    </row>
    <row r="43" spans="1:9" s="31" customFormat="1">
      <c r="A43" s="16" t="s">
        <v>67</v>
      </c>
      <c r="B43" s="50">
        <v>3079228</v>
      </c>
      <c r="C43" s="50">
        <v>786498</v>
      </c>
      <c r="D43" s="50">
        <v>2059179</v>
      </c>
      <c r="E43" s="51">
        <v>0.38194736834437415</v>
      </c>
      <c r="F43" s="50">
        <v>1176103</v>
      </c>
      <c r="G43" s="92"/>
      <c r="I43" s="100"/>
    </row>
    <row r="44" spans="1:9" s="31" customFormat="1">
      <c r="A44" s="16" t="s">
        <v>68</v>
      </c>
      <c r="B44" s="50">
        <v>13646297</v>
      </c>
      <c r="C44" s="50">
        <v>1552414</v>
      </c>
      <c r="D44" s="50">
        <v>19378102</v>
      </c>
      <c r="E44" s="51">
        <v>8.011176739600194E-2</v>
      </c>
      <c r="F44" s="50">
        <v>1093229</v>
      </c>
      <c r="G44" s="92"/>
      <c r="I44" s="100"/>
    </row>
    <row r="45" spans="1:9" s="31" customFormat="1">
      <c r="A45" s="16" t="s">
        <v>69</v>
      </c>
      <c r="B45" s="50">
        <v>11287453</v>
      </c>
      <c r="C45" s="50">
        <v>1786754</v>
      </c>
      <c r="D45" s="50">
        <v>9535483</v>
      </c>
      <c r="E45" s="51">
        <v>0.18737949614088767</v>
      </c>
      <c r="F45" s="50">
        <v>2115037</v>
      </c>
      <c r="G45" s="92"/>
      <c r="I45" s="100"/>
    </row>
    <row r="46" spans="1:9" s="31" customFormat="1">
      <c r="A46" s="16" t="s">
        <v>70</v>
      </c>
      <c r="B46" s="50">
        <v>1659883</v>
      </c>
      <c r="C46" s="50">
        <v>387191</v>
      </c>
      <c r="D46" s="50">
        <v>672591</v>
      </c>
      <c r="E46" s="51">
        <v>0.57567080142315319</v>
      </c>
      <c r="F46" s="50">
        <v>955546</v>
      </c>
      <c r="G46" s="92"/>
      <c r="I46" s="100"/>
    </row>
    <row r="47" spans="1:9" s="31" customFormat="1">
      <c r="A47" s="16" t="s">
        <v>71</v>
      </c>
      <c r="B47" s="50">
        <v>13675056</v>
      </c>
      <c r="C47" s="50">
        <v>1927686</v>
      </c>
      <c r="D47" s="50">
        <v>11536504</v>
      </c>
      <c r="E47" s="51">
        <v>0.1670944681335004</v>
      </c>
      <c r="F47" s="50">
        <v>2285026</v>
      </c>
      <c r="G47" s="92"/>
      <c r="I47" s="100"/>
    </row>
    <row r="48" spans="1:9" s="31" customFormat="1">
      <c r="A48" s="16" t="s">
        <v>72</v>
      </c>
      <c r="B48" s="50">
        <v>6510146</v>
      </c>
      <c r="C48" s="50">
        <v>852756</v>
      </c>
      <c r="D48" s="50">
        <v>3751351</v>
      </c>
      <c r="E48" s="51">
        <v>0.22731970428786855</v>
      </c>
      <c r="F48" s="50">
        <v>1479884</v>
      </c>
      <c r="G48" s="92"/>
      <c r="I48" s="100"/>
    </row>
    <row r="49" spans="1:10" s="31" customFormat="1">
      <c r="A49" s="16" t="s">
        <v>73</v>
      </c>
      <c r="B49" s="50">
        <v>3907018</v>
      </c>
      <c r="C49" s="50">
        <v>1060881</v>
      </c>
      <c r="D49" s="50">
        <v>3831074</v>
      </c>
      <c r="E49" s="51">
        <v>0.27691477637863432</v>
      </c>
      <c r="F49" s="50">
        <v>1081911</v>
      </c>
      <c r="G49" s="92"/>
      <c r="I49" s="100"/>
    </row>
    <row r="50" spans="1:10" s="31" customFormat="1">
      <c r="A50" s="16" t="s">
        <v>74</v>
      </c>
      <c r="B50" s="50">
        <v>13280422</v>
      </c>
      <c r="C50" s="50">
        <v>1933143</v>
      </c>
      <c r="D50" s="50">
        <v>12702379</v>
      </c>
      <c r="E50" s="51">
        <v>0.15218747606255489</v>
      </c>
      <c r="F50" s="50">
        <v>2021114</v>
      </c>
      <c r="G50" s="92"/>
      <c r="I50" s="100"/>
    </row>
    <row r="51" spans="1:10" s="31" customFormat="1">
      <c r="A51" s="16" t="s">
        <v>75</v>
      </c>
      <c r="B51" s="50">
        <v>1213030</v>
      </c>
      <c r="C51" s="50">
        <v>0</v>
      </c>
      <c r="D51" s="50">
        <v>1052567</v>
      </c>
      <c r="E51" s="51">
        <v>0</v>
      </c>
      <c r="F51" s="50">
        <v>0</v>
      </c>
      <c r="G51" s="92"/>
      <c r="I51" s="100"/>
    </row>
    <row r="52" spans="1:10" s="31" customFormat="1">
      <c r="A52" s="16" t="s">
        <v>76</v>
      </c>
      <c r="B52" s="50">
        <v>7578581</v>
      </c>
      <c r="C52" s="50">
        <v>1141440</v>
      </c>
      <c r="D52" s="50">
        <v>4625364</v>
      </c>
      <c r="E52" s="51">
        <v>0.24677841570955281</v>
      </c>
      <c r="F52" s="50">
        <v>1870230</v>
      </c>
      <c r="G52" s="92"/>
      <c r="I52" s="100"/>
    </row>
    <row r="53" spans="1:10" s="31" customFormat="1">
      <c r="A53" s="16" t="s">
        <v>77</v>
      </c>
      <c r="B53" s="50">
        <v>2191872</v>
      </c>
      <c r="C53" s="50">
        <v>425817</v>
      </c>
      <c r="D53" s="50">
        <v>814180</v>
      </c>
      <c r="E53" s="51">
        <v>0.52300105627748161</v>
      </c>
      <c r="F53" s="50">
        <v>1146351</v>
      </c>
      <c r="G53" s="92"/>
      <c r="I53" s="100"/>
    </row>
    <row r="54" spans="1:10" s="31" customFormat="1">
      <c r="A54" s="16" t="s">
        <v>78</v>
      </c>
      <c r="B54" s="50">
        <v>8701491</v>
      </c>
      <c r="C54" s="50">
        <v>1387078</v>
      </c>
      <c r="D54" s="50">
        <v>6346105</v>
      </c>
      <c r="E54" s="51">
        <v>0.21857154900525597</v>
      </c>
      <c r="F54" s="50">
        <v>1901898</v>
      </c>
      <c r="G54" s="92"/>
      <c r="I54" s="100"/>
    </row>
    <row r="55" spans="1:10" s="31" customFormat="1">
      <c r="A55" s="16" t="s">
        <v>79</v>
      </c>
      <c r="B55" s="50">
        <v>38911747</v>
      </c>
      <c r="C55" s="50">
        <v>4346026</v>
      </c>
      <c r="D55" s="50">
        <v>25145561</v>
      </c>
      <c r="E55" s="51">
        <v>0.17283472021165089</v>
      </c>
      <c r="F55" s="50">
        <v>6725301</v>
      </c>
      <c r="G55" s="92"/>
      <c r="I55" s="100"/>
    </row>
    <row r="56" spans="1:10" s="31" customFormat="1">
      <c r="A56" s="16" t="s">
        <v>80</v>
      </c>
      <c r="B56" s="50">
        <v>2593756</v>
      </c>
      <c r="C56" s="50">
        <v>418630</v>
      </c>
      <c r="D56" s="50">
        <v>2763885</v>
      </c>
      <c r="E56" s="51">
        <v>0.1514643337186605</v>
      </c>
      <c r="F56" s="50">
        <v>392862</v>
      </c>
      <c r="G56" s="92"/>
      <c r="I56" s="100"/>
    </row>
    <row r="57" spans="1:10" s="31" customFormat="1">
      <c r="A57" s="16" t="s">
        <v>81</v>
      </c>
      <c r="B57" s="50">
        <v>1117451</v>
      </c>
      <c r="C57" s="50">
        <v>211850</v>
      </c>
      <c r="D57" s="50">
        <v>625741</v>
      </c>
      <c r="E57" s="51">
        <v>0.33855860491800921</v>
      </c>
      <c r="F57" s="50">
        <v>378323</v>
      </c>
      <c r="G57" s="92"/>
      <c r="I57" s="100"/>
    </row>
    <row r="58" spans="1:10" s="31" customFormat="1">
      <c r="A58" s="16" t="s">
        <v>82</v>
      </c>
      <c r="B58" s="50">
        <v>10589147</v>
      </c>
      <c r="C58" s="50">
        <v>1109999</v>
      </c>
      <c r="D58" s="50">
        <v>8001024</v>
      </c>
      <c r="E58" s="51">
        <v>0.13873211728898702</v>
      </c>
      <c r="F58" s="50">
        <v>1469055</v>
      </c>
      <c r="G58" s="92"/>
      <c r="I58" s="100"/>
    </row>
    <row r="59" spans="1:10" s="31" customFormat="1">
      <c r="A59" s="16" t="s">
        <v>83</v>
      </c>
      <c r="B59" s="50">
        <v>5538371</v>
      </c>
      <c r="C59" s="50">
        <v>1522341</v>
      </c>
      <c r="D59" s="50">
        <v>6724540</v>
      </c>
      <c r="E59" s="51">
        <v>0.22638589405371967</v>
      </c>
      <c r="F59" s="50">
        <v>1253809</v>
      </c>
      <c r="G59" s="92"/>
      <c r="I59" s="100"/>
    </row>
    <row r="60" spans="1:10" s="31" customFormat="1">
      <c r="A60" s="16" t="s">
        <v>84</v>
      </c>
      <c r="B60" s="50">
        <v>2942487</v>
      </c>
      <c r="C60" s="50">
        <v>718567</v>
      </c>
      <c r="D60" s="50">
        <v>1852994</v>
      </c>
      <c r="E60" s="51">
        <v>0.38778700848464703</v>
      </c>
      <c r="F60" s="50">
        <v>1141058</v>
      </c>
      <c r="G60" s="92"/>
      <c r="I60" s="100"/>
    </row>
    <row r="61" spans="1:10" s="31" customFormat="1">
      <c r="A61" s="16" t="s">
        <v>85</v>
      </c>
      <c r="B61" s="50">
        <v>8741698</v>
      </c>
      <c r="C61" s="50">
        <v>1595977</v>
      </c>
      <c r="D61" s="50">
        <v>5686986</v>
      </c>
      <c r="E61" s="51">
        <v>0.28063670281586767</v>
      </c>
      <c r="F61" s="50">
        <v>2453241</v>
      </c>
      <c r="G61" s="92"/>
      <c r="I61" s="100"/>
    </row>
    <row r="62" spans="1:10" s="31" customFormat="1">
      <c r="A62" s="16" t="s">
        <v>86</v>
      </c>
      <c r="B62" s="50">
        <v>1148955</v>
      </c>
      <c r="C62" s="50">
        <v>347340</v>
      </c>
      <c r="D62" s="50">
        <v>563626</v>
      </c>
      <c r="E62" s="51">
        <v>0.61625971832385307</v>
      </c>
      <c r="F62" s="50">
        <v>708055</v>
      </c>
      <c r="G62" s="92"/>
      <c r="I62" s="100"/>
    </row>
    <row r="63" spans="1:10" s="31" customFormat="1">
      <c r="A63" s="28"/>
      <c r="B63" s="50"/>
      <c r="C63" s="50"/>
      <c r="D63" s="50"/>
      <c r="E63" s="101"/>
      <c r="F63" s="50"/>
      <c r="I63" s="100"/>
    </row>
    <row r="64" spans="1:10" s="31" customFormat="1">
      <c r="A64" s="29" t="s">
        <v>87</v>
      </c>
      <c r="B64" s="50">
        <v>383401096</v>
      </c>
      <c r="C64" s="50">
        <v>54446099</v>
      </c>
      <c r="D64" s="50">
        <v>308745538</v>
      </c>
      <c r="E64" s="101"/>
      <c r="F64" s="50">
        <v>72495741</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2.75">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c r="A91" s="98"/>
      <c r="B91" s="22"/>
      <c r="C91" s="98"/>
      <c r="D91" s="98"/>
      <c r="E91" s="22"/>
      <c r="F91" s="98"/>
      <c r="G91" s="98"/>
      <c r="H91" s="9"/>
      <c r="I91" s="9"/>
      <c r="J91" s="9"/>
      <c r="K91" s="9"/>
      <c r="L91" s="9"/>
      <c r="M91" s="9"/>
      <c r="N91" s="9"/>
    </row>
    <row r="92" spans="1:14" s="31" customFormat="1">
      <c r="A92" s="98"/>
      <c r="B92" s="22"/>
      <c r="C92" s="98"/>
      <c r="D92" s="98"/>
      <c r="E92" s="22"/>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98"/>
      <c r="B94" s="98"/>
      <c r="C94" s="98"/>
      <c r="D94" s="98"/>
      <c r="E94" s="98"/>
      <c r="F94" s="98"/>
      <c r="G94" s="9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c r="A98" s="18"/>
    </row>
    <row r="99" spans="1:14" s="31" customFormat="1">
      <c r="A99" s="18"/>
    </row>
    <row r="100" spans="1:14" s="31" customFormat="1">
      <c r="A100" s="18"/>
    </row>
    <row r="101" spans="1:14" s="31" customFormat="1">
      <c r="A101" s="18"/>
    </row>
    <row r="102" spans="1:14" s="31" customFormat="1">
      <c r="A102" s="18"/>
    </row>
    <row r="103" spans="1:14" s="31" customFormat="1">
      <c r="A103" s="18"/>
    </row>
    <row r="104" spans="1:14" s="31" customFormat="1">
      <c r="A104" s="18"/>
    </row>
    <row r="105" spans="1:14" s="31" customFormat="1">
      <c r="A105" s="18"/>
    </row>
    <row r="106" spans="1:14" s="31" customFormat="1">
      <c r="A106" s="18"/>
    </row>
    <row r="107" spans="1:14" s="31" customFormat="1">
      <c r="A107" s="18"/>
    </row>
    <row r="108" spans="1:14" s="31" customFormat="1">
      <c r="A108" s="18"/>
    </row>
    <row r="109" spans="1:14" s="31" customFormat="1">
      <c r="A109" s="18"/>
    </row>
    <row r="110" spans="1:14" s="31" customFormat="1">
      <c r="A110" s="18"/>
    </row>
    <row r="111" spans="1:14" s="31" customFormat="1">
      <c r="A111" s="18"/>
    </row>
    <row r="112" spans="1:14"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18"/>
    </row>
    <row r="150" spans="1:14" s="31" customFormat="1">
      <c r="A150" s="28"/>
    </row>
    <row r="151" spans="1:14" s="31" customFormat="1">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c r="A161" s="98"/>
      <c r="B161" s="22"/>
      <c r="C161" s="98"/>
      <c r="D161" s="98"/>
      <c r="E161" s="22"/>
      <c r="F161" s="98"/>
      <c r="G161" s="98"/>
      <c r="H161" s="9"/>
      <c r="I161" s="9"/>
      <c r="J161" s="9"/>
      <c r="K161" s="9"/>
      <c r="L161" s="9"/>
      <c r="M161" s="9"/>
      <c r="N161" s="9"/>
    </row>
    <row r="162" spans="1:14" s="31" customFormat="1">
      <c r="A162" s="98"/>
      <c r="B162" s="22"/>
      <c r="C162" s="98"/>
      <c r="D162" s="98"/>
      <c r="E162" s="22"/>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98"/>
      <c r="B164" s="98"/>
      <c r="C164" s="98"/>
      <c r="D164" s="98"/>
      <c r="E164" s="98"/>
      <c r="F164" s="98"/>
      <c r="G164" s="9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18"/>
    </row>
    <row r="205" spans="1:14" s="31" customFormat="1">
      <c r="A205" s="9"/>
      <c r="B205" s="9"/>
      <c r="C205" s="9"/>
      <c r="D205" s="9"/>
      <c r="E205" s="9"/>
      <c r="F205" s="9"/>
      <c r="G205" s="9"/>
      <c r="H205" s="9"/>
      <c r="I205" s="9"/>
      <c r="J205" s="9"/>
      <c r="K205" s="9"/>
      <c r="L205" s="9"/>
      <c r="M205" s="9"/>
      <c r="N205" s="9"/>
    </row>
    <row r="206" spans="1:14" s="31" customFormat="1">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c r="A208" s="98"/>
      <c r="B208" s="22"/>
      <c r="C208" s="98"/>
      <c r="D208" s="98"/>
      <c r="E208" s="22"/>
      <c r="F208" s="98"/>
      <c r="G208" s="98"/>
      <c r="H208" s="9"/>
      <c r="I208" s="9"/>
      <c r="J208" s="9"/>
      <c r="K208" s="9"/>
      <c r="L208" s="9"/>
      <c r="M208" s="9"/>
      <c r="N208" s="9"/>
    </row>
    <row r="209" spans="1:14" s="31" customFormat="1">
      <c r="A209" s="98"/>
      <c r="B209" s="22"/>
      <c r="C209" s="98"/>
      <c r="D209" s="98"/>
      <c r="E209" s="22"/>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98"/>
      <c r="B211" s="98"/>
      <c r="C211" s="98"/>
      <c r="D211" s="98"/>
      <c r="E211" s="98"/>
      <c r="F211" s="98"/>
      <c r="G211" s="9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18"/>
    </row>
    <row r="290" spans="1:14" s="31" customFormat="1">
      <c r="A290" s="28"/>
    </row>
    <row r="291" spans="1:14" s="31" customFormat="1">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c r="A301" s="98"/>
      <c r="B301" s="22"/>
      <c r="C301" s="98"/>
      <c r="D301" s="98"/>
      <c r="E301" s="22"/>
      <c r="F301" s="98"/>
      <c r="G301" s="98"/>
      <c r="H301" s="9"/>
      <c r="I301" s="9"/>
      <c r="J301" s="9"/>
      <c r="K301" s="9"/>
      <c r="L301" s="9"/>
      <c r="M301" s="9"/>
      <c r="N301" s="9"/>
    </row>
    <row r="302" spans="1:14" s="31" customFormat="1">
      <c r="A302" s="98"/>
      <c r="B302" s="22"/>
      <c r="C302" s="98"/>
      <c r="D302" s="98"/>
      <c r="E302" s="22"/>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98"/>
      <c r="B304" s="98"/>
      <c r="C304" s="98"/>
      <c r="D304" s="98"/>
      <c r="E304" s="98"/>
      <c r="F304" s="98"/>
      <c r="G304" s="9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18"/>
    </row>
    <row r="360" spans="1:14" s="31" customFormat="1">
      <c r="A360" s="28"/>
    </row>
    <row r="361" spans="1:14" s="31" customFormat="1">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c r="A371" s="98"/>
      <c r="B371" s="22"/>
      <c r="C371" s="98"/>
      <c r="D371" s="98"/>
      <c r="E371" s="22"/>
      <c r="F371" s="98"/>
      <c r="G371" s="98"/>
      <c r="H371" s="9"/>
      <c r="I371" s="9"/>
      <c r="J371" s="9"/>
      <c r="K371" s="9"/>
      <c r="L371" s="9"/>
      <c r="M371" s="9"/>
      <c r="N371" s="9"/>
    </row>
    <row r="372" spans="1:14" s="31" customFormat="1">
      <c r="A372" s="98"/>
      <c r="B372" s="22"/>
      <c r="C372" s="98"/>
      <c r="D372" s="98"/>
      <c r="E372" s="22"/>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98"/>
      <c r="B374" s="98"/>
      <c r="C374" s="98"/>
      <c r="D374" s="98"/>
      <c r="E374" s="98"/>
      <c r="F374" s="98"/>
      <c r="G374" s="9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c r="A441" s="98"/>
      <c r="B441" s="22"/>
      <c r="C441" s="98"/>
      <c r="D441" s="98"/>
      <c r="E441" s="22"/>
      <c r="F441" s="98"/>
      <c r="G441" s="98"/>
      <c r="H441" s="9"/>
      <c r="I441" s="9"/>
      <c r="J441" s="9"/>
      <c r="K441" s="9"/>
      <c r="L441" s="9"/>
      <c r="M441" s="9"/>
      <c r="N441" s="9"/>
    </row>
    <row r="442" spans="1:14" s="31" customFormat="1">
      <c r="A442" s="98"/>
      <c r="B442" s="22"/>
      <c r="C442" s="98"/>
      <c r="D442" s="98"/>
      <c r="E442" s="22"/>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98"/>
      <c r="B444" s="98"/>
      <c r="C444" s="98"/>
      <c r="D444" s="98"/>
      <c r="E444" s="98"/>
      <c r="F444" s="98"/>
      <c r="G444" s="9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18"/>
    </row>
    <row r="500" spans="1:14" s="31" customFormat="1">
      <c r="A500" s="28"/>
    </row>
    <row r="501" spans="1:14" s="31" customFormat="1">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c r="A511" s="98"/>
      <c r="B511" s="22"/>
      <c r="C511" s="98"/>
      <c r="D511" s="98"/>
      <c r="E511" s="22"/>
      <c r="F511" s="98"/>
      <c r="G511" s="98"/>
      <c r="H511" s="9"/>
      <c r="I511" s="9"/>
      <c r="J511" s="9"/>
      <c r="K511" s="9"/>
      <c r="L511" s="9"/>
      <c r="M511" s="9"/>
      <c r="N511" s="9"/>
    </row>
    <row r="512" spans="1:14" s="31" customFormat="1">
      <c r="A512" s="98"/>
      <c r="B512" s="22"/>
      <c r="C512" s="98"/>
      <c r="D512" s="98"/>
      <c r="E512" s="22"/>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98"/>
      <c r="B514" s="98"/>
      <c r="C514" s="98"/>
      <c r="D514" s="98"/>
      <c r="E514" s="98"/>
      <c r="F514" s="98"/>
      <c r="G514" s="9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c r="A581" s="98"/>
      <c r="B581" s="22"/>
      <c r="C581" s="98"/>
      <c r="D581" s="98"/>
      <c r="E581" s="22"/>
      <c r="F581" s="98"/>
      <c r="G581" s="98"/>
      <c r="H581" s="9"/>
      <c r="I581" s="9"/>
      <c r="J581" s="9"/>
      <c r="K581" s="9"/>
      <c r="L581" s="9"/>
      <c r="M581" s="9"/>
      <c r="N581" s="9"/>
    </row>
    <row r="582" spans="1:14" s="31" customFormat="1">
      <c r="A582" s="98"/>
      <c r="B582" s="22"/>
      <c r="C582" s="98"/>
      <c r="D582" s="98"/>
      <c r="E582" s="22"/>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98"/>
      <c r="B584" s="98"/>
      <c r="C584" s="98"/>
      <c r="D584" s="98"/>
      <c r="E584" s="98"/>
      <c r="F584" s="98"/>
      <c r="G584" s="9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660"/>
  <sheetViews>
    <sheetView zoomScaleNormal="100" zoomScaleSheetLayoutView="90" workbookViewId="0"/>
  </sheetViews>
  <sheetFormatPr defaultRowHeight="12"/>
  <cols>
    <col min="1" max="6" width="25.7109375" style="9" customWidth="1"/>
    <col min="7" max="7" width="22.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3"/>
      <c r="D1" s="13"/>
      <c r="E1" s="13"/>
      <c r="F1" s="13"/>
      <c r="G1" s="18" t="s">
        <v>224</v>
      </c>
      <c r="H1" s="39"/>
    </row>
    <row r="2" spans="1:18" ht="12.75">
      <c r="A2" s="10"/>
      <c r="B2" s="10" t="s">
        <v>1</v>
      </c>
      <c r="C2" s="13"/>
      <c r="D2" s="13"/>
      <c r="E2" s="13"/>
      <c r="F2" s="13"/>
      <c r="G2" s="18" t="s">
        <v>254</v>
      </c>
      <c r="H2" s="39"/>
    </row>
    <row r="4" spans="1:18">
      <c r="B4" s="10" t="s">
        <v>733</v>
      </c>
      <c r="C4" s="13"/>
      <c r="D4" s="13"/>
      <c r="E4" s="13"/>
      <c r="F4" s="13"/>
    </row>
    <row r="5" spans="1:18">
      <c r="B5" s="253" t="s">
        <v>255</v>
      </c>
      <c r="C5" s="253"/>
      <c r="D5" s="253"/>
      <c r="E5" s="253"/>
      <c r="F5" s="253"/>
    </row>
    <row r="6" spans="1:18" s="31" customFormat="1">
      <c r="A6" s="10"/>
      <c r="C6" s="10"/>
      <c r="D6" s="10"/>
      <c r="E6" s="89"/>
      <c r="F6" s="10"/>
      <c r="G6" s="12"/>
      <c r="H6" s="12"/>
      <c r="I6" s="12"/>
      <c r="J6" s="12"/>
      <c r="K6" s="98"/>
      <c r="L6" s="98"/>
      <c r="M6" s="98"/>
      <c r="N6" s="98"/>
    </row>
    <row r="7" spans="1:18" s="31" customFormat="1" ht="12.75">
      <c r="A7" s="90"/>
      <c r="B7" s="29"/>
      <c r="C7" s="65"/>
      <c r="D7" s="65"/>
      <c r="E7" s="65"/>
      <c r="F7" s="65"/>
      <c r="G7" s="65"/>
      <c r="H7" s="9"/>
      <c r="I7" s="9"/>
      <c r="J7" s="29"/>
      <c r="K7" s="9"/>
      <c r="L7" s="9"/>
      <c r="M7" s="9"/>
      <c r="N7" s="9"/>
      <c r="P7" s="39"/>
    </row>
    <row r="8" spans="1:18" s="31" customFormat="1">
      <c r="A8" s="65"/>
      <c r="B8" s="29" t="s">
        <v>204</v>
      </c>
      <c r="C8" s="29" t="s">
        <v>256</v>
      </c>
      <c r="D8" s="29"/>
      <c r="E8" s="29" t="s">
        <v>237</v>
      </c>
      <c r="F8" s="29" t="s">
        <v>238</v>
      </c>
      <c r="G8" s="22"/>
      <c r="H8" s="22"/>
      <c r="I8" s="29"/>
      <c r="J8" s="29"/>
      <c r="K8" s="29"/>
      <c r="L8" s="29"/>
      <c r="M8" s="9"/>
      <c r="N8" s="22"/>
      <c r="O8" s="29"/>
      <c r="P8" s="29"/>
      <c r="Q8" s="29"/>
      <c r="R8" s="29"/>
    </row>
    <row r="9" spans="1:18" s="31" customFormat="1">
      <c r="A9" s="12"/>
      <c r="B9" s="29" t="s">
        <v>231</v>
      </c>
      <c r="C9" s="29" t="s">
        <v>257</v>
      </c>
      <c r="D9" s="29" t="s">
        <v>240</v>
      </c>
      <c r="E9" s="29" t="s">
        <v>258</v>
      </c>
      <c r="F9" s="29" t="s">
        <v>259</v>
      </c>
      <c r="G9" s="22"/>
      <c r="H9" s="22"/>
      <c r="I9" s="29"/>
      <c r="J9" s="29"/>
      <c r="K9" s="29"/>
      <c r="L9" s="29"/>
      <c r="M9" s="9"/>
      <c r="N9" s="22"/>
      <c r="O9" s="29"/>
      <c r="P9" s="29"/>
      <c r="Q9" s="29"/>
      <c r="R9" s="29"/>
    </row>
    <row r="10" spans="1:18" s="31" customFormat="1">
      <c r="A10" s="22" t="s">
        <v>34</v>
      </c>
      <c r="B10" s="29" t="s">
        <v>233</v>
      </c>
      <c r="C10" s="29" t="s">
        <v>260</v>
      </c>
      <c r="D10" s="29" t="s">
        <v>244</v>
      </c>
      <c r="E10" s="29" t="s">
        <v>261</v>
      </c>
      <c r="F10" s="99" t="s">
        <v>260</v>
      </c>
      <c r="G10" s="22"/>
      <c r="H10" s="22"/>
      <c r="I10" s="29"/>
      <c r="J10" s="29"/>
      <c r="K10" s="29"/>
      <c r="L10" s="99"/>
      <c r="M10" s="9"/>
      <c r="N10" s="22"/>
      <c r="O10" s="29"/>
      <c r="P10" s="29"/>
      <c r="Q10" s="29"/>
      <c r="R10" s="99"/>
    </row>
    <row r="11" spans="1:18" s="31" customFormat="1">
      <c r="A11" s="24"/>
      <c r="B11" s="9"/>
      <c r="C11" s="29"/>
      <c r="D11" s="9"/>
      <c r="E11" s="9"/>
      <c r="F11" s="9"/>
      <c r="G11" s="9"/>
      <c r="H11" s="9"/>
      <c r="I11" s="9"/>
      <c r="J11" s="9"/>
      <c r="K11" s="9"/>
      <c r="L11" s="9"/>
      <c r="M11" s="9"/>
      <c r="N11" s="9"/>
    </row>
    <row r="12" spans="1:18" s="31" customFormat="1">
      <c r="A12" s="16" t="s">
        <v>36</v>
      </c>
      <c r="B12" s="50">
        <v>7951983</v>
      </c>
      <c r="C12" s="50">
        <v>2044280</v>
      </c>
      <c r="D12" s="50">
        <v>4779736</v>
      </c>
      <c r="E12" s="51">
        <v>0.42769726194082686</v>
      </c>
      <c r="F12" s="50">
        <v>3401041</v>
      </c>
      <c r="G12" s="92"/>
      <c r="I12" s="100"/>
    </row>
    <row r="13" spans="1:18" s="31" customFormat="1">
      <c r="A13" s="16" t="s">
        <v>37</v>
      </c>
      <c r="B13" s="50">
        <v>2627714</v>
      </c>
      <c r="C13" s="50">
        <v>263894</v>
      </c>
      <c r="D13" s="50">
        <v>710231</v>
      </c>
      <c r="E13" s="51">
        <v>0.37156080204891084</v>
      </c>
      <c r="F13" s="50">
        <v>976356</v>
      </c>
      <c r="G13" s="92"/>
      <c r="I13" s="100"/>
    </row>
    <row r="14" spans="1:18" s="31" customFormat="1">
      <c r="A14" s="16" t="s">
        <v>38</v>
      </c>
      <c r="B14" s="50">
        <v>7890154</v>
      </c>
      <c r="C14" s="50">
        <v>726166</v>
      </c>
      <c r="D14" s="50">
        <v>6392017</v>
      </c>
      <c r="E14" s="51">
        <v>0.11360514216404619</v>
      </c>
      <c r="F14" s="50">
        <v>896362</v>
      </c>
      <c r="G14" s="92"/>
      <c r="I14" s="100"/>
    </row>
    <row r="15" spans="1:18" s="31" customFormat="1">
      <c r="A15" s="16" t="s">
        <v>39</v>
      </c>
      <c r="B15" s="50">
        <v>4946833</v>
      </c>
      <c r="C15" s="50">
        <v>1370666</v>
      </c>
      <c r="D15" s="50">
        <v>2915918</v>
      </c>
      <c r="E15" s="51">
        <v>0.47006328710203787</v>
      </c>
      <c r="F15" s="50">
        <v>2325325</v>
      </c>
      <c r="G15" s="92"/>
      <c r="I15" s="100"/>
    </row>
    <row r="16" spans="1:18" s="31" customFormat="1">
      <c r="A16" s="16" t="s">
        <v>40</v>
      </c>
      <c r="B16" s="50">
        <v>35121538</v>
      </c>
      <c r="C16" s="50">
        <v>2007468</v>
      </c>
      <c r="D16" s="50">
        <v>37253956</v>
      </c>
      <c r="E16" s="51">
        <v>5.3886035619948661E-2</v>
      </c>
      <c r="F16" s="50">
        <v>1892561</v>
      </c>
      <c r="G16" s="92"/>
      <c r="I16" s="100"/>
    </row>
    <row r="17" spans="1:9" s="31" customFormat="1">
      <c r="A17" s="16" t="s">
        <v>41</v>
      </c>
      <c r="B17" s="50">
        <v>5351649</v>
      </c>
      <c r="C17" s="50">
        <v>752078</v>
      </c>
      <c r="D17" s="50">
        <v>5029196</v>
      </c>
      <c r="E17" s="51">
        <v>0.14954239206425837</v>
      </c>
      <c r="F17" s="50">
        <v>800298</v>
      </c>
      <c r="G17" s="92"/>
      <c r="I17" s="100"/>
    </row>
    <row r="18" spans="1:9" s="31" customFormat="1">
      <c r="A18" s="16" t="s">
        <v>42</v>
      </c>
      <c r="B18" s="50">
        <v>4506802</v>
      </c>
      <c r="C18" s="50">
        <v>434446</v>
      </c>
      <c r="D18" s="50">
        <v>3574097</v>
      </c>
      <c r="E18" s="51">
        <v>0.12155405966877787</v>
      </c>
      <c r="F18" s="50">
        <v>547820</v>
      </c>
      <c r="G18" s="92"/>
      <c r="I18" s="100"/>
    </row>
    <row r="19" spans="1:9" s="31" customFormat="1">
      <c r="A19" s="16" t="s">
        <v>43</v>
      </c>
      <c r="B19" s="50">
        <v>1428978</v>
      </c>
      <c r="C19" s="50">
        <v>160332</v>
      </c>
      <c r="D19" s="50">
        <v>897934</v>
      </c>
      <c r="E19" s="51">
        <v>0.17855655315424074</v>
      </c>
      <c r="F19" s="50">
        <v>255154</v>
      </c>
      <c r="G19" s="92"/>
      <c r="I19" s="100"/>
    </row>
    <row r="20" spans="1:9" s="31" customFormat="1">
      <c r="A20" s="16" t="s">
        <v>44</v>
      </c>
      <c r="B20" s="50">
        <v>1231199</v>
      </c>
      <c r="C20" s="50">
        <v>0</v>
      </c>
      <c r="D20" s="50">
        <v>601723</v>
      </c>
      <c r="E20" s="51">
        <v>0</v>
      </c>
      <c r="F20" s="50">
        <v>0</v>
      </c>
      <c r="G20" s="92"/>
      <c r="I20" s="100"/>
    </row>
    <row r="21" spans="1:9" s="31" customFormat="1">
      <c r="A21" s="16" t="s">
        <v>45</v>
      </c>
      <c r="B21" s="50">
        <v>24565457</v>
      </c>
      <c r="C21" s="50">
        <v>1759015</v>
      </c>
      <c r="D21" s="50">
        <v>18801310</v>
      </c>
      <c r="E21" s="51">
        <v>9.3558108450953678E-2</v>
      </c>
      <c r="F21" s="50">
        <v>2298298</v>
      </c>
      <c r="G21" s="92"/>
      <c r="I21" s="100"/>
    </row>
    <row r="22" spans="1:9" s="31" customFormat="1">
      <c r="A22" s="16" t="s">
        <v>46</v>
      </c>
      <c r="B22" s="50">
        <v>16265395</v>
      </c>
      <c r="C22" s="50">
        <v>2602287</v>
      </c>
      <c r="D22" s="50">
        <v>9687653</v>
      </c>
      <c r="E22" s="51">
        <v>0.26861893174745216</v>
      </c>
      <c r="F22" s="50">
        <v>4369193</v>
      </c>
      <c r="G22" s="92"/>
      <c r="I22" s="100"/>
    </row>
    <row r="23" spans="1:9" s="31" customFormat="1">
      <c r="A23" s="16" t="s">
        <v>47</v>
      </c>
      <c r="B23" s="50">
        <v>1406841</v>
      </c>
      <c r="C23" s="50">
        <v>132670</v>
      </c>
      <c r="D23" s="50">
        <v>1360301</v>
      </c>
      <c r="E23" s="51">
        <v>9.752988492987949E-2</v>
      </c>
      <c r="F23" s="50">
        <v>137209</v>
      </c>
      <c r="G23" s="92"/>
      <c r="I23" s="100"/>
    </row>
    <row r="24" spans="1:9" s="31" customFormat="1">
      <c r="A24" s="16" t="s">
        <v>48</v>
      </c>
      <c r="B24" s="50">
        <v>1992927</v>
      </c>
      <c r="C24" s="50">
        <v>525482</v>
      </c>
      <c r="D24" s="50">
        <v>1567582</v>
      </c>
      <c r="E24" s="51">
        <v>0.33521818954287558</v>
      </c>
      <c r="F24" s="50">
        <v>668065</v>
      </c>
      <c r="G24" s="92"/>
      <c r="I24" s="100"/>
    </row>
    <row r="25" spans="1:9" s="31" customFormat="1">
      <c r="A25" s="16" t="s">
        <v>49</v>
      </c>
      <c r="B25" s="50">
        <v>14130316</v>
      </c>
      <c r="C25" s="50">
        <v>1696490</v>
      </c>
      <c r="D25" s="50">
        <v>12830632</v>
      </c>
      <c r="E25" s="51">
        <v>0.13222185781651286</v>
      </c>
      <c r="F25" s="50">
        <v>1868336</v>
      </c>
      <c r="G25" s="92"/>
      <c r="I25" s="100"/>
    </row>
    <row r="26" spans="1:9" s="31" customFormat="1">
      <c r="A26" s="16" t="s">
        <v>50</v>
      </c>
      <c r="B26" s="50">
        <v>11039938</v>
      </c>
      <c r="C26" s="50">
        <v>1910698</v>
      </c>
      <c r="D26" s="50">
        <v>6483802</v>
      </c>
      <c r="E26" s="51">
        <v>0.29468790071010803</v>
      </c>
      <c r="F26" s="50">
        <v>3253336</v>
      </c>
      <c r="G26" s="92"/>
      <c r="I26" s="100"/>
    </row>
    <row r="27" spans="1:9" s="31" customFormat="1">
      <c r="A27" s="16" t="s">
        <v>51</v>
      </c>
      <c r="B27" s="50">
        <v>4694705</v>
      </c>
      <c r="C27" s="50">
        <v>1222350</v>
      </c>
      <c r="D27" s="50">
        <v>3046355</v>
      </c>
      <c r="E27" s="51">
        <v>0.40125001846468977</v>
      </c>
      <c r="F27" s="50">
        <v>1883750</v>
      </c>
      <c r="G27" s="92"/>
      <c r="I27" s="100"/>
    </row>
    <row r="28" spans="1:9" s="31" customFormat="1">
      <c r="A28" s="16" t="s">
        <v>52</v>
      </c>
      <c r="B28" s="50">
        <v>4719722</v>
      </c>
      <c r="C28" s="50">
        <v>863065</v>
      </c>
      <c r="D28" s="50">
        <v>2853118</v>
      </c>
      <c r="E28" s="51">
        <v>0.30249888017249899</v>
      </c>
      <c r="F28" s="50">
        <v>1427711</v>
      </c>
      <c r="G28" s="92"/>
      <c r="I28" s="100"/>
    </row>
    <row r="29" spans="1:9" s="31" customFormat="1">
      <c r="A29" s="16" t="s">
        <v>53</v>
      </c>
      <c r="B29" s="50">
        <v>6057315</v>
      </c>
      <c r="C29" s="50">
        <v>1882656</v>
      </c>
      <c r="D29" s="50">
        <v>4339367</v>
      </c>
      <c r="E29" s="51">
        <v>0.43385498391816135</v>
      </c>
      <c r="F29" s="50">
        <v>2627996</v>
      </c>
      <c r="G29" s="92"/>
      <c r="I29" s="100"/>
    </row>
    <row r="30" spans="1:9" s="31" customFormat="1">
      <c r="A30" s="16" t="s">
        <v>54</v>
      </c>
      <c r="B30" s="50">
        <v>5425465</v>
      </c>
      <c r="C30" s="50">
        <v>1301003</v>
      </c>
      <c r="D30" s="50">
        <v>4533372</v>
      </c>
      <c r="E30" s="51">
        <v>0.28698350808184281</v>
      </c>
      <c r="F30" s="50">
        <v>1557019</v>
      </c>
      <c r="G30" s="92"/>
      <c r="I30" s="100"/>
    </row>
    <row r="31" spans="1:9" s="31" customFormat="1">
      <c r="A31" s="16" t="s">
        <v>55</v>
      </c>
      <c r="B31" s="50">
        <v>1029121</v>
      </c>
      <c r="C31" s="50">
        <v>866059</v>
      </c>
      <c r="D31" s="50">
        <v>1328361</v>
      </c>
      <c r="E31" s="51">
        <v>0.65197563011861981</v>
      </c>
      <c r="F31" s="50">
        <v>670962</v>
      </c>
      <c r="G31" s="92"/>
      <c r="I31" s="100"/>
    </row>
    <row r="32" spans="1:9" s="31" customFormat="1">
      <c r="A32" s="16" t="s">
        <v>56</v>
      </c>
      <c r="B32" s="50">
        <v>5712358</v>
      </c>
      <c r="C32" s="50">
        <v>789677</v>
      </c>
      <c r="D32" s="50">
        <v>5773552</v>
      </c>
      <c r="E32" s="51">
        <v>0.13677490044256985</v>
      </c>
      <c r="F32" s="50">
        <v>781307</v>
      </c>
      <c r="G32" s="92"/>
      <c r="I32" s="100"/>
    </row>
    <row r="33" spans="1:9" s="31" customFormat="1">
      <c r="A33" s="16" t="s">
        <v>57</v>
      </c>
      <c r="B33" s="50">
        <v>5483781</v>
      </c>
      <c r="C33" s="50">
        <v>533363</v>
      </c>
      <c r="D33" s="50">
        <v>6547629</v>
      </c>
      <c r="E33" s="51">
        <v>8.1458952546028487E-2</v>
      </c>
      <c r="F33" s="50">
        <v>446703</v>
      </c>
      <c r="G33" s="92"/>
      <c r="I33" s="100"/>
    </row>
    <row r="34" spans="1:9" s="31" customFormat="1">
      <c r="A34" s="16" t="s">
        <v>58</v>
      </c>
      <c r="B34" s="50">
        <v>12250124</v>
      </c>
      <c r="C34" s="50">
        <v>2652182</v>
      </c>
      <c r="D34" s="50">
        <v>9883640</v>
      </c>
      <c r="E34" s="51">
        <v>0.26834061135371179</v>
      </c>
      <c r="F34" s="50">
        <v>3287206</v>
      </c>
      <c r="G34" s="92"/>
      <c r="I34" s="100"/>
    </row>
    <row r="35" spans="1:9" s="31" customFormat="1">
      <c r="A35" s="16" t="s">
        <v>59</v>
      </c>
      <c r="B35" s="50">
        <v>7446462</v>
      </c>
      <c r="C35" s="50">
        <v>1602066</v>
      </c>
      <c r="D35" s="50">
        <v>5303925</v>
      </c>
      <c r="E35" s="51">
        <v>0.30205291364414089</v>
      </c>
      <c r="F35" s="50">
        <v>2249225</v>
      </c>
      <c r="G35" s="92"/>
      <c r="I35" s="100"/>
    </row>
    <row r="36" spans="1:9" s="31" customFormat="1">
      <c r="A36" s="16" t="s">
        <v>60</v>
      </c>
      <c r="B36" s="50">
        <v>4822150</v>
      </c>
      <c r="C36" s="50">
        <v>1620236</v>
      </c>
      <c r="D36" s="50">
        <v>2967297</v>
      </c>
      <c r="E36" s="51">
        <v>0.54603095005319657</v>
      </c>
      <c r="F36" s="50">
        <v>2633043</v>
      </c>
      <c r="G36" s="92"/>
      <c r="I36" s="100"/>
    </row>
    <row r="37" spans="1:9" s="31" customFormat="1">
      <c r="A37" s="27" t="s">
        <v>61</v>
      </c>
      <c r="B37" s="50">
        <v>9318126</v>
      </c>
      <c r="C37" s="50">
        <v>1944810</v>
      </c>
      <c r="D37" s="50">
        <v>5988927</v>
      </c>
      <c r="E37" s="51">
        <v>0.32473429714538182</v>
      </c>
      <c r="F37" s="50">
        <v>3025915</v>
      </c>
      <c r="G37" s="92"/>
      <c r="I37" s="100"/>
    </row>
    <row r="38" spans="1:9" s="31" customFormat="1">
      <c r="A38" s="16" t="s">
        <v>62</v>
      </c>
      <c r="B38" s="50">
        <v>2250773</v>
      </c>
      <c r="C38" s="50">
        <v>484549</v>
      </c>
      <c r="D38" s="50">
        <v>989415</v>
      </c>
      <c r="E38" s="51">
        <v>0.48973282192002343</v>
      </c>
      <c r="F38" s="50">
        <v>1102277</v>
      </c>
      <c r="G38" s="92"/>
      <c r="I38" s="100"/>
    </row>
    <row r="39" spans="1:9" s="31" customFormat="1">
      <c r="A39" s="16" t="s">
        <v>63</v>
      </c>
      <c r="B39" s="50">
        <v>2900268</v>
      </c>
      <c r="C39" s="50">
        <v>550359</v>
      </c>
      <c r="D39" s="50">
        <v>1826341</v>
      </c>
      <c r="E39" s="51">
        <v>0.30134514857849659</v>
      </c>
      <c r="F39" s="50">
        <v>873981</v>
      </c>
      <c r="G39" s="92"/>
      <c r="I39" s="100"/>
    </row>
    <row r="40" spans="1:9" s="31" customFormat="1">
      <c r="A40" s="16" t="s">
        <v>64</v>
      </c>
      <c r="B40" s="50">
        <v>2559337</v>
      </c>
      <c r="C40" s="50">
        <v>180908</v>
      </c>
      <c r="D40" s="50">
        <v>2700551</v>
      </c>
      <c r="E40" s="51">
        <v>6.6989292185187399E-2</v>
      </c>
      <c r="F40" s="50">
        <v>171448</v>
      </c>
      <c r="G40" s="92"/>
      <c r="I40" s="100"/>
    </row>
    <row r="41" spans="1:9" s="31" customFormat="1">
      <c r="A41" s="16" t="s">
        <v>65</v>
      </c>
      <c r="B41" s="50">
        <v>1346697</v>
      </c>
      <c r="C41" s="50">
        <v>558245</v>
      </c>
      <c r="D41" s="50">
        <v>1316470</v>
      </c>
      <c r="E41" s="51">
        <v>0.42404688295213716</v>
      </c>
      <c r="F41" s="50">
        <v>571063</v>
      </c>
      <c r="G41" s="92"/>
      <c r="I41" s="100"/>
    </row>
    <row r="42" spans="1:9" s="31" customFormat="1">
      <c r="A42" s="16" t="s">
        <v>66</v>
      </c>
      <c r="B42" s="50">
        <v>8612879</v>
      </c>
      <c r="C42" s="50">
        <v>491410</v>
      </c>
      <c r="D42" s="50">
        <v>8791894</v>
      </c>
      <c r="E42" s="51">
        <v>5.5893531018458592E-2</v>
      </c>
      <c r="F42" s="50">
        <v>481404</v>
      </c>
      <c r="G42" s="92"/>
      <c r="I42" s="100"/>
    </row>
    <row r="43" spans="1:9" s="31" customFormat="1">
      <c r="A43" s="16" t="s">
        <v>67</v>
      </c>
      <c r="B43" s="50">
        <v>3079228</v>
      </c>
      <c r="C43" s="50">
        <v>500651</v>
      </c>
      <c r="D43" s="50">
        <v>2059179</v>
      </c>
      <c r="E43" s="51">
        <v>0.24313136449041098</v>
      </c>
      <c r="F43" s="50">
        <v>748657</v>
      </c>
      <c r="G43" s="92"/>
      <c r="I43" s="100"/>
    </row>
    <row r="44" spans="1:9" s="31" customFormat="1">
      <c r="A44" s="16" t="s">
        <v>68</v>
      </c>
      <c r="B44" s="50">
        <v>13646297</v>
      </c>
      <c r="C44" s="50">
        <v>2512197</v>
      </c>
      <c r="D44" s="50">
        <v>19378102</v>
      </c>
      <c r="E44" s="51">
        <v>0.12964102469891015</v>
      </c>
      <c r="F44" s="50">
        <v>1769120</v>
      </c>
      <c r="G44" s="92"/>
      <c r="I44" s="100"/>
    </row>
    <row r="45" spans="1:9" s="31" customFormat="1">
      <c r="A45" s="16" t="s">
        <v>69</v>
      </c>
      <c r="B45" s="50">
        <v>11287453</v>
      </c>
      <c r="C45" s="50">
        <v>3374676</v>
      </c>
      <c r="D45" s="50">
        <v>9535483</v>
      </c>
      <c r="E45" s="51">
        <v>0.35390719064781512</v>
      </c>
      <c r="F45" s="50">
        <v>3994711</v>
      </c>
      <c r="G45" s="92"/>
      <c r="I45" s="100"/>
    </row>
    <row r="46" spans="1:9" s="31" customFormat="1">
      <c r="A46" s="16" t="s">
        <v>70</v>
      </c>
      <c r="B46" s="50">
        <v>1659883</v>
      </c>
      <c r="C46" s="50">
        <v>285400</v>
      </c>
      <c r="D46" s="50">
        <v>672591</v>
      </c>
      <c r="E46" s="51">
        <v>0.42432919857684687</v>
      </c>
      <c r="F46" s="50">
        <v>704337</v>
      </c>
      <c r="G46" s="92"/>
      <c r="I46" s="100"/>
    </row>
    <row r="47" spans="1:9" s="31" customFormat="1">
      <c r="A47" s="16" t="s">
        <v>71</v>
      </c>
      <c r="B47" s="50">
        <v>13675056</v>
      </c>
      <c r="C47" s="50">
        <v>2739703</v>
      </c>
      <c r="D47" s="50">
        <v>11536504</v>
      </c>
      <c r="E47" s="51">
        <v>0.23748121614658999</v>
      </c>
      <c r="F47" s="50">
        <v>3247569</v>
      </c>
      <c r="G47" s="92"/>
      <c r="I47" s="100"/>
    </row>
    <row r="48" spans="1:9" s="31" customFormat="1">
      <c r="A48" s="16" t="s">
        <v>72</v>
      </c>
      <c r="B48" s="50">
        <v>6510146</v>
      </c>
      <c r="C48" s="50">
        <v>1381611</v>
      </c>
      <c r="D48" s="50">
        <v>3751351</v>
      </c>
      <c r="E48" s="51">
        <v>0.36829691489812605</v>
      </c>
      <c r="F48" s="50">
        <v>2397667</v>
      </c>
      <c r="G48" s="92"/>
      <c r="I48" s="100"/>
    </row>
    <row r="49" spans="1:10" s="31" customFormat="1">
      <c r="A49" s="16" t="s">
        <v>73</v>
      </c>
      <c r="B49" s="50">
        <v>3907018</v>
      </c>
      <c r="C49" s="50">
        <v>795804</v>
      </c>
      <c r="D49" s="50">
        <v>3831074</v>
      </c>
      <c r="E49" s="51">
        <v>0.20772347388747908</v>
      </c>
      <c r="F49" s="50">
        <v>811579</v>
      </c>
      <c r="G49" s="92"/>
      <c r="I49" s="100"/>
    </row>
    <row r="50" spans="1:10" s="31" customFormat="1">
      <c r="A50" s="16" t="s">
        <v>74</v>
      </c>
      <c r="B50" s="50">
        <v>13280422</v>
      </c>
      <c r="C50" s="50">
        <v>2877032</v>
      </c>
      <c r="D50" s="50">
        <v>12702379</v>
      </c>
      <c r="E50" s="51">
        <v>0.22649552497213318</v>
      </c>
      <c r="F50" s="50">
        <v>3007956</v>
      </c>
      <c r="G50" s="92"/>
      <c r="I50" s="100"/>
    </row>
    <row r="51" spans="1:10" s="31" customFormat="1">
      <c r="A51" s="16" t="s">
        <v>75</v>
      </c>
      <c r="B51" s="50">
        <v>1213030</v>
      </c>
      <c r="C51" s="50">
        <v>100466</v>
      </c>
      <c r="D51" s="50">
        <v>1052567</v>
      </c>
      <c r="E51" s="51">
        <v>9.5448555768896423E-2</v>
      </c>
      <c r="F51" s="50">
        <v>115782</v>
      </c>
      <c r="G51" s="92"/>
      <c r="I51" s="100"/>
    </row>
    <row r="52" spans="1:10" s="31" customFormat="1">
      <c r="A52" s="16" t="s">
        <v>76</v>
      </c>
      <c r="B52" s="50">
        <v>7578581</v>
      </c>
      <c r="C52" s="50">
        <v>1617764</v>
      </c>
      <c r="D52" s="50">
        <v>4625364</v>
      </c>
      <c r="E52" s="51">
        <v>0.34975928380987958</v>
      </c>
      <c r="F52" s="50">
        <v>2650679</v>
      </c>
      <c r="G52" s="92"/>
      <c r="I52" s="100"/>
    </row>
    <row r="53" spans="1:10" s="31" customFormat="1">
      <c r="A53" s="16" t="s">
        <v>77</v>
      </c>
      <c r="B53" s="50">
        <v>2191872</v>
      </c>
      <c r="C53" s="50">
        <v>388363</v>
      </c>
      <c r="D53" s="50">
        <v>814180</v>
      </c>
      <c r="E53" s="51">
        <v>0.47699894372251839</v>
      </c>
      <c r="F53" s="50">
        <v>1045521</v>
      </c>
      <c r="G53" s="92"/>
      <c r="I53" s="100"/>
    </row>
    <row r="54" spans="1:10" s="31" customFormat="1">
      <c r="A54" s="16" t="s">
        <v>78</v>
      </c>
      <c r="B54" s="50">
        <v>8701491</v>
      </c>
      <c r="C54" s="50">
        <v>2236515</v>
      </c>
      <c r="D54" s="50">
        <v>6346105</v>
      </c>
      <c r="E54" s="51">
        <v>0.35242325804568314</v>
      </c>
      <c r="F54" s="50">
        <v>3066608</v>
      </c>
      <c r="G54" s="92"/>
      <c r="I54" s="100"/>
    </row>
    <row r="55" spans="1:10" s="31" customFormat="1">
      <c r="A55" s="16" t="s">
        <v>79</v>
      </c>
      <c r="B55" s="50">
        <v>38911747</v>
      </c>
      <c r="C55" s="50">
        <v>4277004</v>
      </c>
      <c r="D55" s="50">
        <v>25145561</v>
      </c>
      <c r="E55" s="51">
        <v>0.17008982221553937</v>
      </c>
      <c r="F55" s="50">
        <v>6618492</v>
      </c>
      <c r="G55" s="92"/>
      <c r="I55" s="100"/>
    </row>
    <row r="56" spans="1:10" s="31" customFormat="1">
      <c r="A56" s="16" t="s">
        <v>80</v>
      </c>
      <c r="B56" s="50">
        <v>2593756</v>
      </c>
      <c r="C56" s="50">
        <v>295167</v>
      </c>
      <c r="D56" s="50">
        <v>2763885</v>
      </c>
      <c r="E56" s="51">
        <v>0.10679424071551458</v>
      </c>
      <c r="F56" s="50">
        <v>276998</v>
      </c>
      <c r="G56" s="92"/>
      <c r="I56" s="100"/>
    </row>
    <row r="57" spans="1:10" s="31" customFormat="1">
      <c r="A57" s="16" t="s">
        <v>81</v>
      </c>
      <c r="B57" s="50">
        <v>1117451</v>
      </c>
      <c r="C57" s="50">
        <v>413891</v>
      </c>
      <c r="D57" s="50">
        <v>625741</v>
      </c>
      <c r="E57" s="51">
        <v>0.66144139508199085</v>
      </c>
      <c r="F57" s="50">
        <v>739128</v>
      </c>
      <c r="G57" s="92"/>
      <c r="I57" s="100"/>
    </row>
    <row r="58" spans="1:10" s="31" customFormat="1">
      <c r="A58" s="16" t="s">
        <v>82</v>
      </c>
      <c r="B58" s="50">
        <v>10589147</v>
      </c>
      <c r="C58" s="50">
        <v>2051808</v>
      </c>
      <c r="D58" s="50">
        <v>8001024</v>
      </c>
      <c r="E58" s="51">
        <v>0.25644317527356497</v>
      </c>
      <c r="F58" s="50">
        <v>2715514</v>
      </c>
      <c r="G58" s="92"/>
      <c r="I58" s="100"/>
    </row>
    <row r="59" spans="1:10" s="31" customFormat="1">
      <c r="A59" s="16" t="s">
        <v>83</v>
      </c>
      <c r="B59" s="50">
        <v>5538371</v>
      </c>
      <c r="C59" s="50">
        <v>1184422</v>
      </c>
      <c r="D59" s="50">
        <v>6724540</v>
      </c>
      <c r="E59" s="51">
        <v>0.17613427832981884</v>
      </c>
      <c r="F59" s="50">
        <v>975497</v>
      </c>
      <c r="G59" s="92"/>
      <c r="I59" s="100"/>
    </row>
    <row r="60" spans="1:10" s="31" customFormat="1">
      <c r="A60" s="16" t="s">
        <v>84</v>
      </c>
      <c r="B60" s="50">
        <v>2942487</v>
      </c>
      <c r="C60" s="50">
        <v>1022159</v>
      </c>
      <c r="D60" s="50">
        <v>1852994</v>
      </c>
      <c r="E60" s="51">
        <v>0.55162563937066178</v>
      </c>
      <c r="F60" s="50">
        <v>1623152</v>
      </c>
      <c r="G60" s="92"/>
      <c r="I60" s="100"/>
    </row>
    <row r="61" spans="1:10" s="31" customFormat="1">
      <c r="A61" s="16" t="s">
        <v>85</v>
      </c>
      <c r="B61" s="50">
        <v>8741698</v>
      </c>
      <c r="C61" s="50">
        <v>1859360</v>
      </c>
      <c r="D61" s="50">
        <v>5686986</v>
      </c>
      <c r="E61" s="51">
        <v>0.3269499872164271</v>
      </c>
      <c r="F61" s="50">
        <v>2858098</v>
      </c>
      <c r="G61" s="92"/>
      <c r="I61" s="100"/>
    </row>
    <row r="62" spans="1:10" s="31" customFormat="1">
      <c r="A62" s="16" t="s">
        <v>86</v>
      </c>
      <c r="B62" s="50">
        <v>1148955</v>
      </c>
      <c r="C62" s="50">
        <v>216286</v>
      </c>
      <c r="D62" s="50">
        <v>563626</v>
      </c>
      <c r="E62" s="51">
        <v>0.38374028167614693</v>
      </c>
      <c r="F62" s="50">
        <v>440900</v>
      </c>
      <c r="G62" s="92"/>
      <c r="I62" s="100"/>
    </row>
    <row r="63" spans="1:10" s="31" customFormat="1">
      <c r="A63" s="28"/>
      <c r="B63" s="50"/>
      <c r="C63" s="50"/>
      <c r="D63" s="50"/>
      <c r="E63" s="101"/>
      <c r="F63" s="50"/>
      <c r="I63" s="100"/>
    </row>
    <row r="64" spans="1:10" s="31" customFormat="1">
      <c r="A64" s="29" t="s">
        <v>87</v>
      </c>
      <c r="B64" s="50">
        <v>383401096</v>
      </c>
      <c r="C64" s="50">
        <v>64059189</v>
      </c>
      <c r="D64" s="50">
        <v>308745538</v>
      </c>
      <c r="E64" s="101"/>
      <c r="F64" s="50">
        <v>87288329</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2.75">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c r="A91" s="98"/>
      <c r="B91" s="22"/>
      <c r="C91" s="98"/>
      <c r="D91" s="98"/>
      <c r="E91" s="22"/>
      <c r="F91" s="98"/>
      <c r="G91" s="98"/>
      <c r="H91" s="9"/>
      <c r="I91" s="9"/>
      <c r="J91" s="9"/>
      <c r="K91" s="9"/>
      <c r="L91" s="9"/>
      <c r="M91" s="9"/>
      <c r="N91" s="9"/>
    </row>
    <row r="92" spans="1:14" s="31" customFormat="1">
      <c r="A92" s="98"/>
      <c r="B92" s="22"/>
      <c r="C92" s="98"/>
      <c r="D92" s="98"/>
      <c r="E92" s="22"/>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98"/>
      <c r="B94" s="98"/>
      <c r="C94" s="98"/>
      <c r="D94" s="98"/>
      <c r="E94" s="98"/>
      <c r="F94" s="98"/>
      <c r="G94" s="9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c r="A98" s="18"/>
    </row>
    <row r="99" spans="1:14" s="31" customFormat="1">
      <c r="A99" s="18"/>
    </row>
    <row r="100" spans="1:14" s="31" customFormat="1">
      <c r="A100" s="18"/>
    </row>
    <row r="101" spans="1:14" s="31" customFormat="1">
      <c r="A101" s="18"/>
    </row>
    <row r="102" spans="1:14" s="31" customFormat="1">
      <c r="A102" s="18"/>
    </row>
    <row r="103" spans="1:14" s="31" customFormat="1">
      <c r="A103" s="18"/>
    </row>
    <row r="104" spans="1:14" s="31" customFormat="1">
      <c r="A104" s="18"/>
    </row>
    <row r="105" spans="1:14" s="31" customFormat="1">
      <c r="A105" s="18"/>
    </row>
    <row r="106" spans="1:14" s="31" customFormat="1">
      <c r="A106" s="18"/>
    </row>
    <row r="107" spans="1:14" s="31" customFormat="1">
      <c r="A107" s="18"/>
    </row>
    <row r="108" spans="1:14" s="31" customFormat="1">
      <c r="A108" s="18"/>
    </row>
    <row r="109" spans="1:14" s="31" customFormat="1">
      <c r="A109" s="18"/>
    </row>
    <row r="110" spans="1:14" s="31" customFormat="1">
      <c r="A110" s="18"/>
    </row>
    <row r="111" spans="1:14" s="31" customFormat="1">
      <c r="A111" s="18"/>
    </row>
    <row r="112" spans="1:14"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18"/>
    </row>
    <row r="150" spans="1:14" s="31" customFormat="1">
      <c r="A150" s="28"/>
    </row>
    <row r="151" spans="1:14" s="31" customFormat="1">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c r="A161" s="98"/>
      <c r="B161" s="22"/>
      <c r="C161" s="98"/>
      <c r="D161" s="98"/>
      <c r="E161" s="22"/>
      <c r="F161" s="98"/>
      <c r="G161" s="98"/>
      <c r="H161" s="9"/>
      <c r="I161" s="9"/>
      <c r="J161" s="9"/>
      <c r="K161" s="9"/>
      <c r="L161" s="9"/>
      <c r="M161" s="9"/>
      <c r="N161" s="9"/>
    </row>
    <row r="162" spans="1:14" s="31" customFormat="1">
      <c r="A162" s="98"/>
      <c r="B162" s="22"/>
      <c r="C162" s="98"/>
      <c r="D162" s="98"/>
      <c r="E162" s="22"/>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98"/>
      <c r="B164" s="98"/>
      <c r="C164" s="98"/>
      <c r="D164" s="98"/>
      <c r="E164" s="98"/>
      <c r="F164" s="98"/>
      <c r="G164" s="9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18"/>
    </row>
    <row r="205" spans="1:14" s="31" customFormat="1">
      <c r="A205" s="9"/>
      <c r="B205" s="9"/>
      <c r="C205" s="9"/>
      <c r="D205" s="9"/>
      <c r="E205" s="9"/>
      <c r="F205" s="9"/>
      <c r="G205" s="9"/>
      <c r="H205" s="9"/>
      <c r="I205" s="9"/>
      <c r="J205" s="9"/>
      <c r="K205" s="9"/>
      <c r="L205" s="9"/>
      <c r="M205" s="9"/>
      <c r="N205" s="9"/>
    </row>
    <row r="206" spans="1:14" s="31" customFormat="1">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c r="A208" s="98"/>
      <c r="B208" s="22"/>
      <c r="C208" s="98"/>
      <c r="D208" s="98"/>
      <c r="E208" s="22"/>
      <c r="F208" s="98"/>
      <c r="G208" s="98"/>
      <c r="H208" s="9"/>
      <c r="I208" s="9"/>
      <c r="J208" s="9"/>
      <c r="K208" s="9"/>
      <c r="L208" s="9"/>
      <c r="M208" s="9"/>
      <c r="N208" s="9"/>
    </row>
    <row r="209" spans="1:14" s="31" customFormat="1">
      <c r="A209" s="98"/>
      <c r="B209" s="22"/>
      <c r="C209" s="98"/>
      <c r="D209" s="98"/>
      <c r="E209" s="22"/>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98"/>
      <c r="B211" s="98"/>
      <c r="C211" s="98"/>
      <c r="D211" s="98"/>
      <c r="E211" s="98"/>
      <c r="F211" s="98"/>
      <c r="G211" s="9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18"/>
    </row>
    <row r="290" spans="1:14" s="31" customFormat="1">
      <c r="A290" s="28"/>
    </row>
    <row r="291" spans="1:14" s="31" customFormat="1">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c r="A301" s="98"/>
      <c r="B301" s="22"/>
      <c r="C301" s="98"/>
      <c r="D301" s="98"/>
      <c r="E301" s="22"/>
      <c r="F301" s="98"/>
      <c r="G301" s="98"/>
      <c r="H301" s="9"/>
      <c r="I301" s="9"/>
      <c r="J301" s="9"/>
      <c r="K301" s="9"/>
      <c r="L301" s="9"/>
      <c r="M301" s="9"/>
      <c r="N301" s="9"/>
    </row>
    <row r="302" spans="1:14" s="31" customFormat="1">
      <c r="A302" s="98"/>
      <c r="B302" s="22"/>
      <c r="C302" s="98"/>
      <c r="D302" s="98"/>
      <c r="E302" s="22"/>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98"/>
      <c r="B304" s="98"/>
      <c r="C304" s="98"/>
      <c r="D304" s="98"/>
      <c r="E304" s="98"/>
      <c r="F304" s="98"/>
      <c r="G304" s="9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18"/>
    </row>
    <row r="360" spans="1:14" s="31" customFormat="1">
      <c r="A360" s="28"/>
    </row>
    <row r="361" spans="1:14" s="31" customFormat="1">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c r="A371" s="98"/>
      <c r="B371" s="22"/>
      <c r="C371" s="98"/>
      <c r="D371" s="98"/>
      <c r="E371" s="22"/>
      <c r="F371" s="98"/>
      <c r="G371" s="98"/>
      <c r="H371" s="9"/>
      <c r="I371" s="9"/>
      <c r="J371" s="9"/>
      <c r="K371" s="9"/>
      <c r="L371" s="9"/>
      <c r="M371" s="9"/>
      <c r="N371" s="9"/>
    </row>
    <row r="372" spans="1:14" s="31" customFormat="1">
      <c r="A372" s="98"/>
      <c r="B372" s="22"/>
      <c r="C372" s="98"/>
      <c r="D372" s="98"/>
      <c r="E372" s="22"/>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98"/>
      <c r="B374" s="98"/>
      <c r="C374" s="98"/>
      <c r="D374" s="98"/>
      <c r="E374" s="98"/>
      <c r="F374" s="98"/>
      <c r="G374" s="9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c r="A441" s="98"/>
      <c r="B441" s="22"/>
      <c r="C441" s="98"/>
      <c r="D441" s="98"/>
      <c r="E441" s="22"/>
      <c r="F441" s="98"/>
      <c r="G441" s="98"/>
      <c r="H441" s="9"/>
      <c r="I441" s="9"/>
      <c r="J441" s="9"/>
      <c r="K441" s="9"/>
      <c r="L441" s="9"/>
      <c r="M441" s="9"/>
      <c r="N441" s="9"/>
    </row>
    <row r="442" spans="1:14" s="31" customFormat="1">
      <c r="A442" s="98"/>
      <c r="B442" s="22"/>
      <c r="C442" s="98"/>
      <c r="D442" s="98"/>
      <c r="E442" s="22"/>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98"/>
      <c r="B444" s="98"/>
      <c r="C444" s="98"/>
      <c r="D444" s="98"/>
      <c r="E444" s="98"/>
      <c r="F444" s="98"/>
      <c r="G444" s="9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18"/>
    </row>
    <row r="500" spans="1:14" s="31" customFormat="1">
      <c r="A500" s="28"/>
    </row>
    <row r="501" spans="1:14" s="31" customFormat="1">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c r="A511" s="98"/>
      <c r="B511" s="22"/>
      <c r="C511" s="98"/>
      <c r="D511" s="98"/>
      <c r="E511" s="22"/>
      <c r="F511" s="98"/>
      <c r="G511" s="98"/>
      <c r="H511" s="9"/>
      <c r="I511" s="9"/>
      <c r="J511" s="9"/>
      <c r="K511" s="9"/>
      <c r="L511" s="9"/>
      <c r="M511" s="9"/>
      <c r="N511" s="9"/>
    </row>
    <row r="512" spans="1:14" s="31" customFormat="1">
      <c r="A512" s="98"/>
      <c r="B512" s="22"/>
      <c r="C512" s="98"/>
      <c r="D512" s="98"/>
      <c r="E512" s="22"/>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98"/>
      <c r="B514" s="98"/>
      <c r="C514" s="98"/>
      <c r="D514" s="98"/>
      <c r="E514" s="98"/>
      <c r="F514" s="98"/>
      <c r="G514" s="9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c r="A581" s="98"/>
      <c r="B581" s="22"/>
      <c r="C581" s="98"/>
      <c r="D581" s="98"/>
      <c r="E581" s="22"/>
      <c r="F581" s="98"/>
      <c r="G581" s="98"/>
      <c r="H581" s="9"/>
      <c r="I581" s="9"/>
      <c r="J581" s="9"/>
      <c r="K581" s="9"/>
      <c r="L581" s="9"/>
      <c r="M581" s="9"/>
      <c r="N581" s="9"/>
    </row>
    <row r="582" spans="1:14" s="31" customFormat="1">
      <c r="A582" s="98"/>
      <c r="B582" s="22"/>
      <c r="C582" s="98"/>
      <c r="D582" s="98"/>
      <c r="E582" s="22"/>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98"/>
      <c r="B584" s="98"/>
      <c r="C584" s="98"/>
      <c r="D584" s="98"/>
      <c r="E584" s="98"/>
      <c r="F584" s="98"/>
      <c r="G584" s="9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660"/>
  <sheetViews>
    <sheetView zoomScaleNormal="100" zoomScaleSheetLayoutView="90" workbookViewId="0"/>
  </sheetViews>
  <sheetFormatPr defaultRowHeight="12"/>
  <cols>
    <col min="1" max="2" width="25.7109375" style="9" customWidth="1"/>
    <col min="3" max="3" width="2.7109375" style="9" customWidth="1"/>
    <col min="4" max="6" width="25.7109375" style="9" customWidth="1"/>
    <col min="7" max="7" width="44.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0"/>
      <c r="D1" s="13"/>
      <c r="E1" s="13"/>
      <c r="F1" s="13"/>
      <c r="G1" s="18" t="s">
        <v>224</v>
      </c>
      <c r="H1" s="39"/>
    </row>
    <row r="2" spans="1:18" ht="12.75">
      <c r="A2" s="10"/>
      <c r="B2" s="10" t="s">
        <v>1</v>
      </c>
      <c r="C2" s="10"/>
      <c r="D2" s="13"/>
      <c r="E2" s="13"/>
      <c r="F2" s="13"/>
      <c r="G2" s="18" t="s">
        <v>262</v>
      </c>
      <c r="H2" s="39"/>
    </row>
    <row r="4" spans="1:18">
      <c r="B4" s="10" t="s">
        <v>733</v>
      </c>
      <c r="C4" s="10"/>
      <c r="D4" s="13"/>
      <c r="E4" s="13"/>
      <c r="F4" s="13"/>
    </row>
    <row r="5" spans="1:18">
      <c r="B5" s="10" t="s">
        <v>263</v>
      </c>
      <c r="C5" s="10"/>
      <c r="D5" s="13"/>
      <c r="E5" s="13"/>
      <c r="F5" s="13"/>
    </row>
    <row r="6" spans="1:18" s="31" customFormat="1">
      <c r="A6" s="10"/>
      <c r="B6" s="10"/>
      <c r="C6" s="10"/>
      <c r="D6" s="10"/>
      <c r="E6" s="10"/>
      <c r="F6" s="89"/>
      <c r="G6" s="12"/>
      <c r="H6" s="12"/>
      <c r="I6" s="12"/>
      <c r="J6" s="12"/>
      <c r="K6" s="98"/>
      <c r="L6" s="98"/>
      <c r="M6" s="98"/>
      <c r="N6" s="98"/>
    </row>
    <row r="7" spans="1:18" s="31" customFormat="1" ht="12.75">
      <c r="A7" s="90"/>
      <c r="B7" s="29"/>
      <c r="C7" s="29"/>
      <c r="D7" s="65"/>
      <c r="E7" s="65"/>
      <c r="F7" s="65"/>
      <c r="G7" s="65"/>
      <c r="H7" s="9"/>
      <c r="I7" s="9"/>
      <c r="J7" s="29"/>
      <c r="K7" s="9"/>
      <c r="L7" s="9"/>
      <c r="M7" s="9"/>
      <c r="N7" s="9"/>
      <c r="P7" s="39"/>
    </row>
    <row r="8" spans="1:18" s="31" customFormat="1">
      <c r="A8" s="65"/>
      <c r="B8" s="29" t="s">
        <v>204</v>
      </c>
      <c r="C8" s="29"/>
      <c r="D8" s="29"/>
      <c r="E8" s="29"/>
      <c r="F8" s="29"/>
      <c r="G8" s="22"/>
      <c r="H8" s="22"/>
      <c r="I8" s="29"/>
      <c r="J8" s="29"/>
      <c r="K8" s="29"/>
      <c r="L8" s="29"/>
      <c r="M8" s="9"/>
      <c r="N8" s="22"/>
      <c r="O8" s="29"/>
      <c r="P8" s="29"/>
      <c r="Q8" s="29"/>
      <c r="R8" s="29"/>
    </row>
    <row r="9" spans="1:18" s="31" customFormat="1">
      <c r="A9" s="12"/>
      <c r="B9" s="29" t="s">
        <v>231</v>
      </c>
      <c r="C9" s="29"/>
      <c r="D9" s="252" t="s">
        <v>264</v>
      </c>
      <c r="E9" s="252"/>
      <c r="F9" s="252"/>
      <c r="G9" s="22"/>
      <c r="H9" s="22"/>
      <c r="I9" s="29"/>
      <c r="J9" s="29"/>
      <c r="K9" s="29"/>
      <c r="L9" s="29"/>
      <c r="M9" s="9"/>
      <c r="N9" s="22"/>
      <c r="O9" s="29"/>
      <c r="P9" s="29"/>
      <c r="Q9" s="29"/>
      <c r="R9" s="29"/>
    </row>
    <row r="10" spans="1:18" s="31" customFormat="1">
      <c r="A10" s="22" t="s">
        <v>34</v>
      </c>
      <c r="B10" s="29" t="s">
        <v>233</v>
      </c>
      <c r="C10" s="29"/>
      <c r="D10" s="29" t="s">
        <v>265</v>
      </c>
      <c r="E10" s="29" t="s">
        <v>266</v>
      </c>
      <c r="F10" s="29" t="s">
        <v>267</v>
      </c>
      <c r="G10" s="22"/>
      <c r="H10" s="22"/>
      <c r="I10" s="29"/>
      <c r="J10" s="29"/>
      <c r="K10" s="29"/>
      <c r="L10" s="99"/>
      <c r="M10" s="9"/>
      <c r="N10" s="22"/>
      <c r="O10" s="29"/>
      <c r="P10" s="29"/>
      <c r="Q10" s="29"/>
      <c r="R10" s="99"/>
    </row>
    <row r="11" spans="1:18" s="31" customFormat="1">
      <c r="A11" s="24"/>
      <c r="B11" s="9"/>
      <c r="C11" s="9"/>
      <c r="D11" s="29"/>
      <c r="E11" s="9"/>
      <c r="F11" s="9"/>
      <c r="G11" s="9"/>
      <c r="H11" s="9"/>
      <c r="I11" s="9"/>
      <c r="J11" s="9"/>
      <c r="K11" s="9"/>
      <c r="L11" s="9"/>
      <c r="M11" s="9"/>
      <c r="N11" s="9"/>
    </row>
    <row r="12" spans="1:18" s="31" customFormat="1">
      <c r="A12" s="16" t="s">
        <v>36</v>
      </c>
      <c r="B12" s="50">
        <v>7951983</v>
      </c>
      <c r="C12" s="50"/>
      <c r="D12" s="50">
        <v>2817964</v>
      </c>
      <c r="E12" s="50">
        <v>1732978</v>
      </c>
      <c r="F12" s="50">
        <v>3401041</v>
      </c>
      <c r="G12" s="92"/>
      <c r="I12" s="100"/>
    </row>
    <row r="13" spans="1:18" s="31" customFormat="1">
      <c r="A13" s="16" t="s">
        <v>37</v>
      </c>
      <c r="B13" s="50">
        <v>2627714</v>
      </c>
      <c r="C13" s="50"/>
      <c r="D13" s="50">
        <v>929549</v>
      </c>
      <c r="E13" s="50">
        <v>721809</v>
      </c>
      <c r="F13" s="50">
        <v>976356</v>
      </c>
      <c r="G13" s="92"/>
      <c r="I13" s="100"/>
    </row>
    <row r="14" spans="1:18" s="31" customFormat="1">
      <c r="A14" s="16" t="s">
        <v>38</v>
      </c>
      <c r="B14" s="50">
        <v>7890154</v>
      </c>
      <c r="C14" s="50"/>
      <c r="D14" s="50">
        <v>5520479</v>
      </c>
      <c r="E14" s="50">
        <v>1473313</v>
      </c>
      <c r="F14" s="50">
        <v>896362</v>
      </c>
      <c r="G14" s="92"/>
      <c r="I14" s="100"/>
    </row>
    <row r="15" spans="1:18" s="31" customFormat="1">
      <c r="A15" s="16" t="s">
        <v>39</v>
      </c>
      <c r="B15" s="50">
        <v>4946833</v>
      </c>
      <c r="C15" s="50"/>
      <c r="D15" s="50">
        <v>1300767</v>
      </c>
      <c r="E15" s="50">
        <v>1320741</v>
      </c>
      <c r="F15" s="50">
        <v>2325325</v>
      </c>
      <c r="G15" s="92"/>
      <c r="I15" s="100"/>
    </row>
    <row r="16" spans="1:18" s="31" customFormat="1">
      <c r="A16" s="16" t="s">
        <v>40</v>
      </c>
      <c r="B16" s="50">
        <v>35121538</v>
      </c>
      <c r="C16" s="50"/>
      <c r="D16" s="50">
        <v>28343726</v>
      </c>
      <c r="E16" s="50">
        <v>4885251</v>
      </c>
      <c r="F16" s="50">
        <v>1892561</v>
      </c>
      <c r="G16" s="92"/>
      <c r="I16" s="100"/>
    </row>
    <row r="17" spans="1:9" s="31" customFormat="1">
      <c r="A17" s="16" t="s">
        <v>41</v>
      </c>
      <c r="B17" s="50">
        <v>5351649</v>
      </c>
      <c r="C17" s="50"/>
      <c r="D17" s="50">
        <v>3403126</v>
      </c>
      <c r="E17" s="50">
        <v>1148225</v>
      </c>
      <c r="F17" s="50">
        <v>800298</v>
      </c>
      <c r="G17" s="92"/>
      <c r="I17" s="100"/>
    </row>
    <row r="18" spans="1:9" s="31" customFormat="1">
      <c r="A18" s="16" t="s">
        <v>42</v>
      </c>
      <c r="B18" s="50">
        <v>4506802</v>
      </c>
      <c r="C18" s="50"/>
      <c r="D18" s="50">
        <v>3374489</v>
      </c>
      <c r="E18" s="50">
        <v>584493</v>
      </c>
      <c r="F18" s="50">
        <v>547820</v>
      </c>
      <c r="G18" s="92"/>
      <c r="I18" s="100"/>
    </row>
    <row r="19" spans="1:9" s="31" customFormat="1">
      <c r="A19" s="16" t="s">
        <v>43</v>
      </c>
      <c r="B19" s="50">
        <v>1428978</v>
      </c>
      <c r="C19" s="50"/>
      <c r="D19" s="50">
        <v>766461</v>
      </c>
      <c r="E19" s="50">
        <v>407363</v>
      </c>
      <c r="F19" s="50">
        <v>255154</v>
      </c>
      <c r="G19" s="92"/>
      <c r="I19" s="100"/>
    </row>
    <row r="20" spans="1:9" s="31" customFormat="1">
      <c r="A20" s="16" t="s">
        <v>44</v>
      </c>
      <c r="B20" s="50">
        <v>1231199</v>
      </c>
      <c r="C20" s="50"/>
      <c r="D20" s="50">
        <v>1231199</v>
      </c>
      <c r="E20" s="50">
        <v>0</v>
      </c>
      <c r="F20" s="50">
        <v>0</v>
      </c>
      <c r="G20" s="92"/>
      <c r="I20" s="100"/>
    </row>
    <row r="21" spans="1:9" s="31" customFormat="1">
      <c r="A21" s="16" t="s">
        <v>45</v>
      </c>
      <c r="B21" s="50">
        <v>24565457</v>
      </c>
      <c r="C21" s="50"/>
      <c r="D21" s="50">
        <v>18989361</v>
      </c>
      <c r="E21" s="50">
        <v>3277798</v>
      </c>
      <c r="F21" s="50">
        <v>2298298</v>
      </c>
      <c r="G21" s="92"/>
      <c r="I21" s="100"/>
    </row>
    <row r="22" spans="1:9" s="31" customFormat="1">
      <c r="A22" s="16" t="s">
        <v>46</v>
      </c>
      <c r="B22" s="50">
        <v>16265395</v>
      </c>
      <c r="C22" s="50"/>
      <c r="D22" s="50">
        <v>8949110</v>
      </c>
      <c r="E22" s="50">
        <v>2947092</v>
      </c>
      <c r="F22" s="50">
        <v>4369193</v>
      </c>
      <c r="G22" s="92"/>
      <c r="I22" s="100"/>
    </row>
    <row r="23" spans="1:9" s="31" customFormat="1">
      <c r="A23" s="16" t="s">
        <v>47</v>
      </c>
      <c r="B23" s="50">
        <v>1406841</v>
      </c>
      <c r="C23" s="50"/>
      <c r="D23" s="50">
        <v>829914</v>
      </c>
      <c r="E23" s="50">
        <v>439718</v>
      </c>
      <c r="F23" s="50">
        <v>137209</v>
      </c>
      <c r="G23" s="92"/>
      <c r="I23" s="100"/>
    </row>
    <row r="24" spans="1:9" s="31" customFormat="1">
      <c r="A24" s="16" t="s">
        <v>48</v>
      </c>
      <c r="B24" s="50">
        <v>1992927</v>
      </c>
      <c r="C24" s="50"/>
      <c r="D24" s="50">
        <v>444567</v>
      </c>
      <c r="E24" s="50">
        <v>880295</v>
      </c>
      <c r="F24" s="50">
        <v>668065</v>
      </c>
      <c r="G24" s="92"/>
      <c r="I24" s="100"/>
    </row>
    <row r="25" spans="1:9" s="31" customFormat="1">
      <c r="A25" s="16" t="s">
        <v>49</v>
      </c>
      <c r="B25" s="50">
        <v>14130316</v>
      </c>
      <c r="C25" s="50"/>
      <c r="D25" s="50">
        <v>10299707</v>
      </c>
      <c r="E25" s="50">
        <v>1962273</v>
      </c>
      <c r="F25" s="50">
        <v>1868336</v>
      </c>
      <c r="G25" s="92"/>
      <c r="I25" s="100"/>
    </row>
    <row r="26" spans="1:9" s="31" customFormat="1">
      <c r="A26" s="16" t="s">
        <v>50</v>
      </c>
      <c r="B26" s="50">
        <v>11039938</v>
      </c>
      <c r="C26" s="50"/>
      <c r="D26" s="50">
        <v>5080008</v>
      </c>
      <c r="E26" s="50">
        <v>2706594</v>
      </c>
      <c r="F26" s="50">
        <v>3253336</v>
      </c>
      <c r="G26" s="92"/>
      <c r="I26" s="100"/>
    </row>
    <row r="27" spans="1:9" s="31" customFormat="1">
      <c r="A27" s="16" t="s">
        <v>51</v>
      </c>
      <c r="B27" s="50">
        <v>4694705</v>
      </c>
      <c r="C27" s="50"/>
      <c r="D27" s="50">
        <v>1019457</v>
      </c>
      <c r="E27" s="50">
        <v>1791498</v>
      </c>
      <c r="F27" s="50">
        <v>1883750</v>
      </c>
      <c r="G27" s="92"/>
      <c r="I27" s="100"/>
    </row>
    <row r="28" spans="1:9" s="31" customFormat="1">
      <c r="A28" s="16" t="s">
        <v>52</v>
      </c>
      <c r="B28" s="50">
        <v>4719722</v>
      </c>
      <c r="C28" s="50"/>
      <c r="D28" s="50">
        <v>1879834</v>
      </c>
      <c r="E28" s="50">
        <v>1412177</v>
      </c>
      <c r="F28" s="50">
        <v>1427711</v>
      </c>
      <c r="G28" s="92"/>
      <c r="I28" s="100"/>
    </row>
    <row r="29" spans="1:9" s="31" customFormat="1">
      <c r="A29" s="16" t="s">
        <v>53</v>
      </c>
      <c r="B29" s="50">
        <v>6057315</v>
      </c>
      <c r="C29" s="50"/>
      <c r="D29" s="50">
        <v>2143913</v>
      </c>
      <c r="E29" s="50">
        <v>1285406</v>
      </c>
      <c r="F29" s="50">
        <v>2627996</v>
      </c>
      <c r="G29" s="92"/>
      <c r="I29" s="100"/>
    </row>
    <row r="30" spans="1:9" s="31" customFormat="1">
      <c r="A30" s="16" t="s">
        <v>54</v>
      </c>
      <c r="B30" s="50">
        <v>5425465</v>
      </c>
      <c r="C30" s="50"/>
      <c r="D30" s="50">
        <v>2447481</v>
      </c>
      <c r="E30" s="50">
        <v>1420965</v>
      </c>
      <c r="F30" s="50">
        <v>1557019</v>
      </c>
      <c r="G30" s="92"/>
      <c r="I30" s="100"/>
    </row>
    <row r="31" spans="1:9" s="31" customFormat="1">
      <c r="A31" s="16" t="s">
        <v>55</v>
      </c>
      <c r="B31" s="50">
        <v>1029121</v>
      </c>
      <c r="C31" s="50"/>
      <c r="D31" s="50">
        <v>157978</v>
      </c>
      <c r="E31" s="50">
        <v>200181</v>
      </c>
      <c r="F31" s="50">
        <v>670962</v>
      </c>
      <c r="G31" s="92"/>
      <c r="I31" s="100"/>
    </row>
    <row r="32" spans="1:9" s="31" customFormat="1">
      <c r="A32" s="16" t="s">
        <v>56</v>
      </c>
      <c r="B32" s="50">
        <v>5712358</v>
      </c>
      <c r="C32" s="50"/>
      <c r="D32" s="50">
        <v>4170589</v>
      </c>
      <c r="E32" s="50">
        <v>760462</v>
      </c>
      <c r="F32" s="50">
        <v>781307</v>
      </c>
      <c r="G32" s="92"/>
      <c r="I32" s="100"/>
    </row>
    <row r="33" spans="1:9" s="31" customFormat="1">
      <c r="A33" s="16" t="s">
        <v>57</v>
      </c>
      <c r="B33" s="50">
        <v>5483781</v>
      </c>
      <c r="C33" s="50"/>
      <c r="D33" s="50">
        <v>4679378</v>
      </c>
      <c r="E33" s="50">
        <v>357700</v>
      </c>
      <c r="F33" s="50">
        <v>446703</v>
      </c>
      <c r="G33" s="92"/>
      <c r="I33" s="100"/>
    </row>
    <row r="34" spans="1:9" s="31" customFormat="1">
      <c r="A34" s="16" t="s">
        <v>58</v>
      </c>
      <c r="B34" s="50">
        <v>12250124</v>
      </c>
      <c r="C34" s="50"/>
      <c r="D34" s="50">
        <v>6884136</v>
      </c>
      <c r="E34" s="50">
        <v>2078782</v>
      </c>
      <c r="F34" s="50">
        <v>3287206</v>
      </c>
      <c r="G34" s="92"/>
      <c r="I34" s="100"/>
    </row>
    <row r="35" spans="1:9" s="31" customFormat="1">
      <c r="A35" s="16" t="s">
        <v>59</v>
      </c>
      <c r="B35" s="50">
        <v>7446462</v>
      </c>
      <c r="C35" s="50"/>
      <c r="D35" s="50">
        <v>3721338</v>
      </c>
      <c r="E35" s="50">
        <v>1475899</v>
      </c>
      <c r="F35" s="50">
        <v>2249225</v>
      </c>
      <c r="G35" s="92"/>
      <c r="I35" s="100"/>
    </row>
    <row r="36" spans="1:9" s="31" customFormat="1">
      <c r="A36" s="16" t="s">
        <v>60</v>
      </c>
      <c r="B36" s="50">
        <v>4822150</v>
      </c>
      <c r="C36" s="50"/>
      <c r="D36" s="50">
        <v>1119264</v>
      </c>
      <c r="E36" s="50">
        <v>1069843</v>
      </c>
      <c r="F36" s="50">
        <v>2633043</v>
      </c>
      <c r="G36" s="92"/>
      <c r="I36" s="100"/>
    </row>
    <row r="37" spans="1:9" s="31" customFormat="1">
      <c r="A37" s="27" t="s">
        <v>61</v>
      </c>
      <c r="B37" s="50">
        <v>9318126</v>
      </c>
      <c r="C37" s="50"/>
      <c r="D37" s="50">
        <v>4523673</v>
      </c>
      <c r="E37" s="50">
        <v>1768538</v>
      </c>
      <c r="F37" s="50">
        <v>3025915</v>
      </c>
      <c r="G37" s="92"/>
      <c r="I37" s="100"/>
    </row>
    <row r="38" spans="1:9" s="31" customFormat="1">
      <c r="A38" s="16" t="s">
        <v>62</v>
      </c>
      <c r="B38" s="50">
        <v>2250773</v>
      </c>
      <c r="C38" s="50"/>
      <c r="D38" s="50">
        <v>0</v>
      </c>
      <c r="E38" s="50">
        <v>1148496</v>
      </c>
      <c r="F38" s="50">
        <v>1102277</v>
      </c>
      <c r="G38" s="92"/>
      <c r="I38" s="100"/>
    </row>
    <row r="39" spans="1:9" s="31" customFormat="1">
      <c r="A39" s="16" t="s">
        <v>63</v>
      </c>
      <c r="B39" s="50">
        <v>2900268</v>
      </c>
      <c r="C39" s="50"/>
      <c r="D39" s="50">
        <v>1453327</v>
      </c>
      <c r="E39" s="50">
        <v>572960</v>
      </c>
      <c r="F39" s="50">
        <v>873981</v>
      </c>
      <c r="G39" s="92"/>
      <c r="I39" s="100"/>
    </row>
    <row r="40" spans="1:9" s="31" customFormat="1">
      <c r="A40" s="16" t="s">
        <v>64</v>
      </c>
      <c r="B40" s="50">
        <v>2559337</v>
      </c>
      <c r="C40" s="50"/>
      <c r="D40" s="50">
        <v>2220618</v>
      </c>
      <c r="E40" s="50">
        <v>167271</v>
      </c>
      <c r="F40" s="50">
        <v>171448</v>
      </c>
      <c r="G40" s="92"/>
      <c r="I40" s="100"/>
    </row>
    <row r="41" spans="1:9" s="31" customFormat="1">
      <c r="A41" s="16" t="s">
        <v>65</v>
      </c>
      <c r="B41" s="50">
        <v>1346697</v>
      </c>
      <c r="C41" s="50"/>
      <c r="D41" s="50">
        <v>319286</v>
      </c>
      <c r="E41" s="50">
        <v>456348</v>
      </c>
      <c r="F41" s="50">
        <v>571063</v>
      </c>
      <c r="G41" s="92"/>
      <c r="I41" s="100"/>
    </row>
    <row r="42" spans="1:9" s="31" customFormat="1">
      <c r="A42" s="16" t="s">
        <v>66</v>
      </c>
      <c r="B42" s="50">
        <v>8612879</v>
      </c>
      <c r="C42" s="50"/>
      <c r="D42" s="50">
        <v>7738236</v>
      </c>
      <c r="E42" s="50">
        <v>393239</v>
      </c>
      <c r="F42" s="50">
        <v>481404</v>
      </c>
      <c r="G42" s="92"/>
      <c r="I42" s="100"/>
    </row>
    <row r="43" spans="1:9" s="31" customFormat="1">
      <c r="A43" s="16" t="s">
        <v>67</v>
      </c>
      <c r="B43" s="50">
        <v>3079228</v>
      </c>
      <c r="C43" s="50"/>
      <c r="D43" s="50">
        <v>1154468</v>
      </c>
      <c r="E43" s="50">
        <v>1176103</v>
      </c>
      <c r="F43" s="50">
        <v>748657</v>
      </c>
      <c r="G43" s="92"/>
      <c r="I43" s="100"/>
    </row>
    <row r="44" spans="1:9" s="31" customFormat="1">
      <c r="A44" s="16" t="s">
        <v>68</v>
      </c>
      <c r="B44" s="50">
        <v>13646297</v>
      </c>
      <c r="C44" s="50"/>
      <c r="D44" s="50">
        <v>10783948</v>
      </c>
      <c r="E44" s="50">
        <v>1093229</v>
      </c>
      <c r="F44" s="50">
        <v>1769120</v>
      </c>
      <c r="G44" s="92"/>
      <c r="I44" s="100"/>
    </row>
    <row r="45" spans="1:9" s="31" customFormat="1">
      <c r="A45" s="16" t="s">
        <v>69</v>
      </c>
      <c r="B45" s="50">
        <v>11287453</v>
      </c>
      <c r="C45" s="50"/>
      <c r="D45" s="50">
        <v>5177705</v>
      </c>
      <c r="E45" s="50">
        <v>2115037</v>
      </c>
      <c r="F45" s="50">
        <v>3994711</v>
      </c>
      <c r="G45" s="92"/>
      <c r="I45" s="100"/>
    </row>
    <row r="46" spans="1:9" s="31" customFormat="1">
      <c r="A46" s="16" t="s">
        <v>70</v>
      </c>
      <c r="B46" s="50">
        <v>1659883</v>
      </c>
      <c r="C46" s="50"/>
      <c r="D46" s="50">
        <v>0</v>
      </c>
      <c r="E46" s="50">
        <v>955546</v>
      </c>
      <c r="F46" s="50">
        <v>704337</v>
      </c>
      <c r="G46" s="92"/>
      <c r="I46" s="100"/>
    </row>
    <row r="47" spans="1:9" s="31" customFormat="1">
      <c r="A47" s="16" t="s">
        <v>71</v>
      </c>
      <c r="B47" s="50">
        <v>13675056</v>
      </c>
      <c r="C47" s="50"/>
      <c r="D47" s="50">
        <v>8142461</v>
      </c>
      <c r="E47" s="50">
        <v>2285026</v>
      </c>
      <c r="F47" s="50">
        <v>3247569</v>
      </c>
      <c r="G47" s="92"/>
      <c r="I47" s="100"/>
    </row>
    <row r="48" spans="1:9" s="31" customFormat="1">
      <c r="A48" s="16" t="s">
        <v>72</v>
      </c>
      <c r="B48" s="50">
        <v>6510146</v>
      </c>
      <c r="C48" s="50"/>
      <c r="D48" s="50">
        <v>2632595</v>
      </c>
      <c r="E48" s="50">
        <v>1479884</v>
      </c>
      <c r="F48" s="50">
        <v>2397667</v>
      </c>
      <c r="G48" s="92"/>
      <c r="I48" s="100"/>
    </row>
    <row r="49" spans="1:10" s="31" customFormat="1">
      <c r="A49" s="16" t="s">
        <v>73</v>
      </c>
      <c r="B49" s="50">
        <v>3907018</v>
      </c>
      <c r="C49" s="50"/>
      <c r="D49" s="50">
        <v>2013528</v>
      </c>
      <c r="E49" s="50">
        <v>1081911</v>
      </c>
      <c r="F49" s="50">
        <v>811579</v>
      </c>
      <c r="G49" s="92"/>
      <c r="I49" s="100"/>
    </row>
    <row r="50" spans="1:10" s="31" customFormat="1">
      <c r="A50" s="16" t="s">
        <v>74</v>
      </c>
      <c r="B50" s="50">
        <v>13280422</v>
      </c>
      <c r="C50" s="50"/>
      <c r="D50" s="50">
        <v>8251352</v>
      </c>
      <c r="E50" s="50">
        <v>2021114</v>
      </c>
      <c r="F50" s="50">
        <v>3007956</v>
      </c>
      <c r="G50" s="92"/>
      <c r="I50" s="100"/>
    </row>
    <row r="51" spans="1:10" s="31" customFormat="1">
      <c r="A51" s="16" t="s">
        <v>75</v>
      </c>
      <c r="B51" s="50">
        <v>1213030</v>
      </c>
      <c r="C51" s="50"/>
      <c r="D51" s="50">
        <v>1097248</v>
      </c>
      <c r="E51" s="50">
        <v>0</v>
      </c>
      <c r="F51" s="50">
        <v>115782</v>
      </c>
      <c r="G51" s="92"/>
      <c r="I51" s="100"/>
    </row>
    <row r="52" spans="1:10" s="31" customFormat="1">
      <c r="A52" s="16" t="s">
        <v>76</v>
      </c>
      <c r="B52" s="50">
        <v>7578581</v>
      </c>
      <c r="C52" s="50"/>
      <c r="D52" s="50">
        <v>3057672</v>
      </c>
      <c r="E52" s="50">
        <v>1870230</v>
      </c>
      <c r="F52" s="50">
        <v>2650679</v>
      </c>
      <c r="G52" s="92"/>
      <c r="I52" s="100"/>
    </row>
    <row r="53" spans="1:10" s="31" customFormat="1">
      <c r="A53" s="16" t="s">
        <v>77</v>
      </c>
      <c r="B53" s="50">
        <v>2191872</v>
      </c>
      <c r="C53" s="50"/>
      <c r="D53" s="50">
        <v>0</v>
      </c>
      <c r="E53" s="50">
        <v>1146351</v>
      </c>
      <c r="F53" s="50">
        <v>1045521</v>
      </c>
      <c r="G53" s="92"/>
      <c r="I53" s="100"/>
    </row>
    <row r="54" spans="1:10" s="31" customFormat="1">
      <c r="A54" s="16" t="s">
        <v>78</v>
      </c>
      <c r="B54" s="50">
        <v>8701491</v>
      </c>
      <c r="C54" s="50"/>
      <c r="D54" s="50">
        <v>3732985</v>
      </c>
      <c r="E54" s="50">
        <v>1901898</v>
      </c>
      <c r="F54" s="50">
        <v>3066608</v>
      </c>
      <c r="G54" s="92"/>
      <c r="I54" s="100"/>
    </row>
    <row r="55" spans="1:10" s="31" customFormat="1">
      <c r="A55" s="16" t="s">
        <v>79</v>
      </c>
      <c r="B55" s="50">
        <v>38911747</v>
      </c>
      <c r="C55" s="50"/>
      <c r="D55" s="50">
        <v>25567954</v>
      </c>
      <c r="E55" s="50">
        <v>6725301</v>
      </c>
      <c r="F55" s="50">
        <v>6618492</v>
      </c>
      <c r="G55" s="92"/>
      <c r="I55" s="100"/>
    </row>
    <row r="56" spans="1:10" s="31" customFormat="1">
      <c r="A56" s="16" t="s">
        <v>80</v>
      </c>
      <c r="B56" s="50">
        <v>2593756</v>
      </c>
      <c r="C56" s="50"/>
      <c r="D56" s="50">
        <v>1923896</v>
      </c>
      <c r="E56" s="50">
        <v>392862</v>
      </c>
      <c r="F56" s="50">
        <v>276998</v>
      </c>
      <c r="G56" s="92"/>
      <c r="I56" s="100"/>
    </row>
    <row r="57" spans="1:10" s="31" customFormat="1">
      <c r="A57" s="16" t="s">
        <v>81</v>
      </c>
      <c r="B57" s="50">
        <v>1117451</v>
      </c>
      <c r="C57" s="50"/>
      <c r="D57" s="50">
        <v>0</v>
      </c>
      <c r="E57" s="50">
        <v>378323</v>
      </c>
      <c r="F57" s="50">
        <v>739128</v>
      </c>
      <c r="G57" s="92"/>
      <c r="I57" s="100"/>
    </row>
    <row r="58" spans="1:10" s="31" customFormat="1">
      <c r="A58" s="16" t="s">
        <v>82</v>
      </c>
      <c r="B58" s="50">
        <v>10589147</v>
      </c>
      <c r="C58" s="50"/>
      <c r="D58" s="50">
        <v>6404578</v>
      </c>
      <c r="E58" s="50">
        <v>1469055</v>
      </c>
      <c r="F58" s="50">
        <v>2715514</v>
      </c>
      <c r="G58" s="92"/>
      <c r="I58" s="100"/>
    </row>
    <row r="59" spans="1:10" s="31" customFormat="1">
      <c r="A59" s="16" t="s">
        <v>83</v>
      </c>
      <c r="B59" s="50">
        <v>5538371</v>
      </c>
      <c r="C59" s="50"/>
      <c r="D59" s="50">
        <v>3309065</v>
      </c>
      <c r="E59" s="50">
        <v>1253809</v>
      </c>
      <c r="F59" s="50">
        <v>975497</v>
      </c>
      <c r="G59" s="92"/>
      <c r="I59" s="100"/>
    </row>
    <row r="60" spans="1:10" s="31" customFormat="1">
      <c r="A60" s="16" t="s">
        <v>84</v>
      </c>
      <c r="B60" s="50">
        <v>2942487</v>
      </c>
      <c r="C60" s="50"/>
      <c r="D60" s="50">
        <v>178277</v>
      </c>
      <c r="E60" s="50">
        <v>1141058</v>
      </c>
      <c r="F60" s="50">
        <v>1623152</v>
      </c>
      <c r="G60" s="92"/>
      <c r="I60" s="100"/>
    </row>
    <row r="61" spans="1:10" s="31" customFormat="1">
      <c r="A61" s="16" t="s">
        <v>85</v>
      </c>
      <c r="B61" s="50">
        <v>8741698</v>
      </c>
      <c r="C61" s="50"/>
      <c r="D61" s="50">
        <v>3430359</v>
      </c>
      <c r="E61" s="50">
        <v>2453241</v>
      </c>
      <c r="F61" s="50">
        <v>2858098</v>
      </c>
      <c r="G61" s="92"/>
      <c r="I61" s="100"/>
    </row>
    <row r="62" spans="1:10" s="31" customFormat="1">
      <c r="A62" s="16" t="s">
        <v>86</v>
      </c>
      <c r="B62" s="50">
        <v>1148955</v>
      </c>
      <c r="C62" s="50"/>
      <c r="D62" s="50">
        <v>0</v>
      </c>
      <c r="E62" s="50">
        <v>708055</v>
      </c>
      <c r="F62" s="50">
        <v>440900</v>
      </c>
      <c r="G62" s="92"/>
      <c r="I62" s="100"/>
    </row>
    <row r="63" spans="1:10" s="31" customFormat="1">
      <c r="A63" s="28"/>
      <c r="B63" s="50"/>
      <c r="C63" s="50"/>
      <c r="D63" s="50"/>
      <c r="E63" s="50"/>
      <c r="F63" s="50"/>
      <c r="I63" s="100"/>
    </row>
    <row r="64" spans="1:10" s="31" customFormat="1">
      <c r="A64" s="29" t="s">
        <v>87</v>
      </c>
      <c r="B64" s="50">
        <v>383401096</v>
      </c>
      <c r="C64" s="50"/>
      <c r="D64" s="50">
        <v>223617026</v>
      </c>
      <c r="E64" s="50">
        <v>72495741</v>
      </c>
      <c r="F64" s="50">
        <v>87288329</v>
      </c>
      <c r="G64" s="64"/>
      <c r="H64" s="64"/>
      <c r="I64" s="102"/>
      <c r="J64" s="50"/>
    </row>
    <row r="65" spans="1:7" s="31" customFormat="1">
      <c r="A65" s="92"/>
      <c r="B65" s="50"/>
      <c r="C65" s="50"/>
      <c r="F65" s="50"/>
    </row>
    <row r="66" spans="1:7" s="31" customFormat="1">
      <c r="A66" s="63"/>
      <c r="B66" s="93"/>
      <c r="C66" s="93"/>
      <c r="D66" s="63"/>
      <c r="E66" s="63"/>
      <c r="F66" s="93"/>
      <c r="G66" s="63"/>
    </row>
    <row r="67" spans="1:7" s="31" customFormat="1">
      <c r="A67" s="54"/>
    </row>
    <row r="68" spans="1:7" s="31" customFormat="1" ht="12.75">
      <c r="A68" s="92"/>
      <c r="D68" s="94"/>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c r="A91" s="98"/>
      <c r="B91" s="22"/>
      <c r="C91" s="22"/>
      <c r="D91" s="98"/>
      <c r="E91" s="98"/>
      <c r="F91" s="22"/>
      <c r="G91" s="98"/>
      <c r="H91" s="9"/>
      <c r="I91" s="9"/>
      <c r="J91" s="9"/>
      <c r="K91" s="9"/>
      <c r="L91" s="9"/>
      <c r="M91" s="9"/>
      <c r="N91" s="9"/>
    </row>
    <row r="92" spans="1:14" s="31" customFormat="1">
      <c r="A92" s="98"/>
      <c r="B92" s="22"/>
      <c r="C92" s="22"/>
      <c r="D92" s="98"/>
      <c r="E92" s="98"/>
      <c r="F92" s="22"/>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98"/>
      <c r="B94" s="98"/>
      <c r="C94" s="98"/>
      <c r="D94" s="98"/>
      <c r="E94" s="98"/>
      <c r="F94" s="98"/>
      <c r="G94" s="9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c r="A98" s="18"/>
    </row>
    <row r="99" spans="1:14" s="31" customFormat="1">
      <c r="A99" s="18"/>
    </row>
    <row r="100" spans="1:14" s="31" customFormat="1">
      <c r="A100" s="18"/>
    </row>
    <row r="101" spans="1:14" s="31" customFormat="1">
      <c r="A101" s="18"/>
    </row>
    <row r="102" spans="1:14" s="31" customFormat="1">
      <c r="A102" s="18"/>
    </row>
    <row r="103" spans="1:14" s="31" customFormat="1">
      <c r="A103" s="18"/>
    </row>
    <row r="104" spans="1:14" s="31" customFormat="1">
      <c r="A104" s="18"/>
    </row>
    <row r="105" spans="1:14" s="31" customFormat="1">
      <c r="A105" s="18"/>
    </row>
    <row r="106" spans="1:14" s="31" customFormat="1">
      <c r="A106" s="18"/>
    </row>
    <row r="107" spans="1:14" s="31" customFormat="1">
      <c r="A107" s="18"/>
    </row>
    <row r="108" spans="1:14" s="31" customFormat="1">
      <c r="A108" s="18"/>
    </row>
    <row r="109" spans="1:14" s="31" customFormat="1">
      <c r="A109" s="18"/>
    </row>
    <row r="110" spans="1:14" s="31" customFormat="1">
      <c r="A110" s="18"/>
    </row>
    <row r="111" spans="1:14" s="31" customFormat="1">
      <c r="A111" s="18"/>
    </row>
    <row r="112" spans="1:14"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18"/>
    </row>
    <row r="150" spans="1:14" s="31" customFormat="1">
      <c r="A150" s="28"/>
    </row>
    <row r="151" spans="1:14" s="31" customFormat="1">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c r="A161" s="98"/>
      <c r="B161" s="22"/>
      <c r="C161" s="22"/>
      <c r="D161" s="98"/>
      <c r="E161" s="98"/>
      <c r="F161" s="22"/>
      <c r="G161" s="98"/>
      <c r="H161" s="9"/>
      <c r="I161" s="9"/>
      <c r="J161" s="9"/>
      <c r="K161" s="9"/>
      <c r="L161" s="9"/>
      <c r="M161" s="9"/>
      <c r="N161" s="9"/>
    </row>
    <row r="162" spans="1:14" s="31" customFormat="1">
      <c r="A162" s="98"/>
      <c r="B162" s="22"/>
      <c r="C162" s="22"/>
      <c r="D162" s="98"/>
      <c r="E162" s="98"/>
      <c r="F162" s="22"/>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98"/>
      <c r="B164" s="98"/>
      <c r="C164" s="98"/>
      <c r="D164" s="98"/>
      <c r="E164" s="98"/>
      <c r="F164" s="98"/>
      <c r="G164" s="9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18"/>
    </row>
    <row r="205" spans="1:14" s="31" customFormat="1">
      <c r="A205" s="9"/>
      <c r="B205" s="9"/>
      <c r="C205" s="9"/>
      <c r="D205" s="9"/>
      <c r="E205" s="9"/>
      <c r="F205" s="9"/>
      <c r="G205" s="9"/>
      <c r="H205" s="9"/>
      <c r="I205" s="9"/>
      <c r="J205" s="9"/>
      <c r="K205" s="9"/>
      <c r="L205" s="9"/>
      <c r="M205" s="9"/>
      <c r="N205" s="9"/>
    </row>
    <row r="206" spans="1:14" s="31" customFormat="1">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c r="A208" s="98"/>
      <c r="B208" s="22"/>
      <c r="C208" s="22"/>
      <c r="D208" s="98"/>
      <c r="E208" s="98"/>
      <c r="F208" s="22"/>
      <c r="G208" s="98"/>
      <c r="H208" s="9"/>
      <c r="I208" s="9"/>
      <c r="J208" s="9"/>
      <c r="K208" s="9"/>
      <c r="L208" s="9"/>
      <c r="M208" s="9"/>
      <c r="N208" s="9"/>
    </row>
    <row r="209" spans="1:14" s="31" customFormat="1">
      <c r="A209" s="98"/>
      <c r="B209" s="22"/>
      <c r="C209" s="22"/>
      <c r="D209" s="98"/>
      <c r="E209" s="98"/>
      <c r="F209" s="22"/>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98"/>
      <c r="B211" s="98"/>
      <c r="C211" s="98"/>
      <c r="D211" s="98"/>
      <c r="E211" s="98"/>
      <c r="F211" s="98"/>
      <c r="G211" s="9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18"/>
    </row>
    <row r="290" spans="1:14" s="31" customFormat="1">
      <c r="A290" s="28"/>
    </row>
    <row r="291" spans="1:14" s="31" customFormat="1">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c r="A301" s="98"/>
      <c r="B301" s="22"/>
      <c r="C301" s="22"/>
      <c r="D301" s="98"/>
      <c r="E301" s="98"/>
      <c r="F301" s="22"/>
      <c r="G301" s="98"/>
      <c r="H301" s="9"/>
      <c r="I301" s="9"/>
      <c r="J301" s="9"/>
      <c r="K301" s="9"/>
      <c r="L301" s="9"/>
      <c r="M301" s="9"/>
      <c r="N301" s="9"/>
    </row>
    <row r="302" spans="1:14" s="31" customFormat="1">
      <c r="A302" s="98"/>
      <c r="B302" s="22"/>
      <c r="C302" s="22"/>
      <c r="D302" s="98"/>
      <c r="E302" s="98"/>
      <c r="F302" s="22"/>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98"/>
      <c r="B304" s="98"/>
      <c r="C304" s="98"/>
      <c r="D304" s="98"/>
      <c r="E304" s="98"/>
      <c r="F304" s="98"/>
      <c r="G304" s="9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18"/>
    </row>
    <row r="360" spans="1:14" s="31" customFormat="1">
      <c r="A360" s="28"/>
    </row>
    <row r="361" spans="1:14" s="31" customFormat="1">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c r="A371" s="98"/>
      <c r="B371" s="22"/>
      <c r="C371" s="22"/>
      <c r="D371" s="98"/>
      <c r="E371" s="98"/>
      <c r="F371" s="22"/>
      <c r="G371" s="98"/>
      <c r="H371" s="9"/>
      <c r="I371" s="9"/>
      <c r="J371" s="9"/>
      <c r="K371" s="9"/>
      <c r="L371" s="9"/>
      <c r="M371" s="9"/>
      <c r="N371" s="9"/>
    </row>
    <row r="372" spans="1:14" s="31" customFormat="1">
      <c r="A372" s="98"/>
      <c r="B372" s="22"/>
      <c r="C372" s="22"/>
      <c r="D372" s="98"/>
      <c r="E372" s="98"/>
      <c r="F372" s="22"/>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98"/>
      <c r="B374" s="98"/>
      <c r="C374" s="98"/>
      <c r="D374" s="98"/>
      <c r="E374" s="98"/>
      <c r="F374" s="98"/>
      <c r="G374" s="9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c r="A441" s="98"/>
      <c r="B441" s="22"/>
      <c r="C441" s="22"/>
      <c r="D441" s="98"/>
      <c r="E441" s="98"/>
      <c r="F441" s="22"/>
      <c r="G441" s="98"/>
      <c r="H441" s="9"/>
      <c r="I441" s="9"/>
      <c r="J441" s="9"/>
      <c r="K441" s="9"/>
      <c r="L441" s="9"/>
      <c r="M441" s="9"/>
      <c r="N441" s="9"/>
    </row>
    <row r="442" spans="1:14" s="31" customFormat="1">
      <c r="A442" s="98"/>
      <c r="B442" s="22"/>
      <c r="C442" s="22"/>
      <c r="D442" s="98"/>
      <c r="E442" s="98"/>
      <c r="F442" s="22"/>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98"/>
      <c r="B444" s="98"/>
      <c r="C444" s="98"/>
      <c r="D444" s="98"/>
      <c r="E444" s="98"/>
      <c r="F444" s="98"/>
      <c r="G444" s="9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18"/>
    </row>
    <row r="500" spans="1:14" s="31" customFormat="1">
      <c r="A500" s="28"/>
    </row>
    <row r="501" spans="1:14" s="31" customFormat="1">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c r="A511" s="98"/>
      <c r="B511" s="22"/>
      <c r="C511" s="22"/>
      <c r="D511" s="98"/>
      <c r="E511" s="98"/>
      <c r="F511" s="22"/>
      <c r="G511" s="98"/>
      <c r="H511" s="9"/>
      <c r="I511" s="9"/>
      <c r="J511" s="9"/>
      <c r="K511" s="9"/>
      <c r="L511" s="9"/>
      <c r="M511" s="9"/>
      <c r="N511" s="9"/>
    </row>
    <row r="512" spans="1:14" s="31" customFormat="1">
      <c r="A512" s="98"/>
      <c r="B512" s="22"/>
      <c r="C512" s="22"/>
      <c r="D512" s="98"/>
      <c r="E512" s="98"/>
      <c r="F512" s="22"/>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98"/>
      <c r="B514" s="98"/>
      <c r="C514" s="98"/>
      <c r="D514" s="98"/>
      <c r="E514" s="98"/>
      <c r="F514" s="98"/>
      <c r="G514" s="9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c r="A581" s="98"/>
      <c r="B581" s="22"/>
      <c r="C581" s="22"/>
      <c r="D581" s="98"/>
      <c r="E581" s="98"/>
      <c r="F581" s="22"/>
      <c r="G581" s="98"/>
      <c r="H581" s="9"/>
      <c r="I581" s="9"/>
      <c r="J581" s="9"/>
      <c r="K581" s="9"/>
      <c r="L581" s="9"/>
      <c r="M581" s="9"/>
      <c r="N581" s="9"/>
    </row>
    <row r="582" spans="1:14" s="31" customFormat="1">
      <c r="A582" s="98"/>
      <c r="B582" s="22"/>
      <c r="C582" s="22"/>
      <c r="D582" s="98"/>
      <c r="E582" s="98"/>
      <c r="F582" s="22"/>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98"/>
      <c r="B584" s="98"/>
      <c r="C584" s="98"/>
      <c r="D584" s="98"/>
      <c r="E584" s="98"/>
      <c r="F584" s="98"/>
      <c r="G584" s="9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D9:F9"/>
  </mergeCells>
  <pageMargins left="0.25" right="0.25" top="0.25" bottom="0.25" header="0.25" footer="0.25"/>
  <pageSetup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V352"/>
  <sheetViews>
    <sheetView defaultGridColor="0" colorId="22" zoomScaleNormal="100" zoomScaleSheetLayoutView="90" workbookViewId="0"/>
  </sheetViews>
  <sheetFormatPr defaultColWidth="12.5703125" defaultRowHeight="12"/>
  <cols>
    <col min="1" max="1" width="15.7109375" style="104" customWidth="1"/>
    <col min="2" max="2" width="35.7109375" style="104" customWidth="1"/>
    <col min="3" max="5" width="19.7109375" style="104" customWidth="1"/>
    <col min="6" max="6" width="35.7109375" style="104" customWidth="1"/>
    <col min="7" max="7" width="90.7109375" style="106" customWidth="1"/>
    <col min="8" max="8" width="12.5703125" style="106"/>
    <col min="9" max="9" width="12.5703125" style="107"/>
    <col min="10" max="10" width="18.7109375" style="104" customWidth="1"/>
    <col min="11" max="11" width="20.42578125" style="104" customWidth="1"/>
    <col min="12" max="12" width="12.5703125" style="9"/>
    <col min="13" max="13" width="14.85546875" style="104" customWidth="1"/>
    <col min="14" max="14" width="14.140625" style="104" customWidth="1"/>
    <col min="15" max="15" width="17.140625" style="104" customWidth="1"/>
    <col min="16" max="16" width="19.85546875" style="104" customWidth="1"/>
    <col min="17" max="17" width="17.85546875" style="104" customWidth="1"/>
    <col min="18" max="18" width="19.5703125" style="104" customWidth="1"/>
    <col min="19" max="19" width="16.28515625" style="104" customWidth="1"/>
    <col min="20" max="20" width="17.85546875" style="104" customWidth="1"/>
    <col min="21" max="21" width="12.5703125" style="104"/>
    <col min="22" max="22" width="19.85546875" style="104" customWidth="1"/>
    <col min="23" max="257" width="12.5703125" style="104"/>
    <col min="258" max="258" width="14.7109375" style="104" customWidth="1"/>
    <col min="259" max="259" width="35.7109375" style="104" customWidth="1"/>
    <col min="260" max="260" width="18.85546875" style="104" customWidth="1"/>
    <col min="261" max="261" width="16.42578125" style="104" customWidth="1"/>
    <col min="262" max="262" width="19.140625" style="104" customWidth="1"/>
    <col min="263" max="263" width="19" style="104" customWidth="1"/>
    <col min="264" max="265" width="12.5703125" style="104"/>
    <col min="266" max="266" width="18.7109375" style="104" customWidth="1"/>
    <col min="267" max="267" width="20.42578125" style="104" customWidth="1"/>
    <col min="268" max="268" width="12.5703125" style="104"/>
    <col min="269" max="269" width="14.85546875" style="104" customWidth="1"/>
    <col min="270" max="270" width="14.140625" style="104" customWidth="1"/>
    <col min="271" max="271" width="17.140625" style="104" customWidth="1"/>
    <col min="272" max="272" width="19.85546875" style="104" customWidth="1"/>
    <col min="273" max="273" width="17.85546875" style="104" customWidth="1"/>
    <col min="274" max="274" width="19.5703125" style="104" customWidth="1"/>
    <col min="275" max="275" width="16.28515625" style="104" customWidth="1"/>
    <col min="276" max="276" width="17.85546875" style="104" customWidth="1"/>
    <col min="277" max="277" width="12.5703125" style="104"/>
    <col min="278" max="278" width="19.85546875" style="104" customWidth="1"/>
    <col min="279" max="513" width="12.5703125" style="104"/>
    <col min="514" max="514" width="14.7109375" style="104" customWidth="1"/>
    <col min="515" max="515" width="35.7109375" style="104" customWidth="1"/>
    <col min="516" max="516" width="18.85546875" style="104" customWidth="1"/>
    <col min="517" max="517" width="16.42578125" style="104" customWidth="1"/>
    <col min="518" max="518" width="19.140625" style="104" customWidth="1"/>
    <col min="519" max="519" width="19" style="104" customWidth="1"/>
    <col min="520" max="521" width="12.5703125" style="104"/>
    <col min="522" max="522" width="18.7109375" style="104" customWidth="1"/>
    <col min="523" max="523" width="20.42578125" style="104" customWidth="1"/>
    <col min="524" max="524" width="12.5703125" style="104"/>
    <col min="525" max="525" width="14.85546875" style="104" customWidth="1"/>
    <col min="526" max="526" width="14.140625" style="104" customWidth="1"/>
    <col min="527" max="527" width="17.140625" style="104" customWidth="1"/>
    <col min="528" max="528" width="19.85546875" style="104" customWidth="1"/>
    <col min="529" max="529" width="17.85546875" style="104" customWidth="1"/>
    <col min="530" max="530" width="19.5703125" style="104" customWidth="1"/>
    <col min="531" max="531" width="16.28515625" style="104" customWidth="1"/>
    <col min="532" max="532" width="17.85546875" style="104" customWidth="1"/>
    <col min="533" max="533" width="12.5703125" style="104"/>
    <col min="534" max="534" width="19.85546875" style="104" customWidth="1"/>
    <col min="535" max="769" width="12.5703125" style="104"/>
    <col min="770" max="770" width="14.7109375" style="104" customWidth="1"/>
    <col min="771" max="771" width="35.7109375" style="104" customWidth="1"/>
    <col min="772" max="772" width="18.85546875" style="104" customWidth="1"/>
    <col min="773" max="773" width="16.42578125" style="104" customWidth="1"/>
    <col min="774" max="774" width="19.140625" style="104" customWidth="1"/>
    <col min="775" max="775" width="19" style="104" customWidth="1"/>
    <col min="776" max="777" width="12.5703125" style="104"/>
    <col min="778" max="778" width="18.7109375" style="104" customWidth="1"/>
    <col min="779" max="779" width="20.42578125" style="104" customWidth="1"/>
    <col min="780" max="780" width="12.5703125" style="104"/>
    <col min="781" max="781" width="14.85546875" style="104" customWidth="1"/>
    <col min="782" max="782" width="14.140625" style="104" customWidth="1"/>
    <col min="783" max="783" width="17.140625" style="104" customWidth="1"/>
    <col min="784" max="784" width="19.85546875" style="104" customWidth="1"/>
    <col min="785" max="785" width="17.85546875" style="104" customWidth="1"/>
    <col min="786" max="786" width="19.5703125" style="104" customWidth="1"/>
    <col min="787" max="787" width="16.28515625" style="104" customWidth="1"/>
    <col min="788" max="788" width="17.85546875" style="104" customWidth="1"/>
    <col min="789" max="789" width="12.5703125" style="104"/>
    <col min="790" max="790" width="19.85546875" style="104" customWidth="1"/>
    <col min="791" max="1025" width="12.5703125" style="104"/>
    <col min="1026" max="1026" width="14.7109375" style="104" customWidth="1"/>
    <col min="1027" max="1027" width="35.7109375" style="104" customWidth="1"/>
    <col min="1028" max="1028" width="18.85546875" style="104" customWidth="1"/>
    <col min="1029" max="1029" width="16.42578125" style="104" customWidth="1"/>
    <col min="1030" max="1030" width="19.140625" style="104" customWidth="1"/>
    <col min="1031" max="1031" width="19" style="104" customWidth="1"/>
    <col min="1032" max="1033" width="12.5703125" style="104"/>
    <col min="1034" max="1034" width="18.7109375" style="104" customWidth="1"/>
    <col min="1035" max="1035" width="20.42578125" style="104" customWidth="1"/>
    <col min="1036" max="1036" width="12.5703125" style="104"/>
    <col min="1037" max="1037" width="14.85546875" style="104" customWidth="1"/>
    <col min="1038" max="1038" width="14.140625" style="104" customWidth="1"/>
    <col min="1039" max="1039" width="17.140625" style="104" customWidth="1"/>
    <col min="1040" max="1040" width="19.85546875" style="104" customWidth="1"/>
    <col min="1041" max="1041" width="17.85546875" style="104" customWidth="1"/>
    <col min="1042" max="1042" width="19.5703125" style="104" customWidth="1"/>
    <col min="1043" max="1043" width="16.28515625" style="104" customWidth="1"/>
    <col min="1044" max="1044" width="17.85546875" style="104" customWidth="1"/>
    <col min="1045" max="1045" width="12.5703125" style="104"/>
    <col min="1046" max="1046" width="19.85546875" style="104" customWidth="1"/>
    <col min="1047" max="1281" width="12.5703125" style="104"/>
    <col min="1282" max="1282" width="14.7109375" style="104" customWidth="1"/>
    <col min="1283" max="1283" width="35.7109375" style="104" customWidth="1"/>
    <col min="1284" max="1284" width="18.85546875" style="104" customWidth="1"/>
    <col min="1285" max="1285" width="16.42578125" style="104" customWidth="1"/>
    <col min="1286" max="1286" width="19.140625" style="104" customWidth="1"/>
    <col min="1287" max="1287" width="19" style="104" customWidth="1"/>
    <col min="1288" max="1289" width="12.5703125" style="104"/>
    <col min="1290" max="1290" width="18.7109375" style="104" customWidth="1"/>
    <col min="1291" max="1291" width="20.42578125" style="104" customWidth="1"/>
    <col min="1292" max="1292" width="12.5703125" style="104"/>
    <col min="1293" max="1293" width="14.85546875" style="104" customWidth="1"/>
    <col min="1294" max="1294" width="14.140625" style="104" customWidth="1"/>
    <col min="1295" max="1295" width="17.140625" style="104" customWidth="1"/>
    <col min="1296" max="1296" width="19.85546875" style="104" customWidth="1"/>
    <col min="1297" max="1297" width="17.85546875" style="104" customWidth="1"/>
    <col min="1298" max="1298" width="19.5703125" style="104" customWidth="1"/>
    <col min="1299" max="1299" width="16.28515625" style="104" customWidth="1"/>
    <col min="1300" max="1300" width="17.85546875" style="104" customWidth="1"/>
    <col min="1301" max="1301" width="12.5703125" style="104"/>
    <col min="1302" max="1302" width="19.85546875" style="104" customWidth="1"/>
    <col min="1303" max="1537" width="12.5703125" style="104"/>
    <col min="1538" max="1538" width="14.7109375" style="104" customWidth="1"/>
    <col min="1539" max="1539" width="35.7109375" style="104" customWidth="1"/>
    <col min="1540" max="1540" width="18.85546875" style="104" customWidth="1"/>
    <col min="1541" max="1541" width="16.42578125" style="104" customWidth="1"/>
    <col min="1542" max="1542" width="19.140625" style="104" customWidth="1"/>
    <col min="1543" max="1543" width="19" style="104" customWidth="1"/>
    <col min="1544" max="1545" width="12.5703125" style="104"/>
    <col min="1546" max="1546" width="18.7109375" style="104" customWidth="1"/>
    <col min="1547" max="1547" width="20.42578125" style="104" customWidth="1"/>
    <col min="1548" max="1548" width="12.5703125" style="104"/>
    <col min="1549" max="1549" width="14.85546875" style="104" customWidth="1"/>
    <col min="1550" max="1550" width="14.140625" style="104" customWidth="1"/>
    <col min="1551" max="1551" width="17.140625" style="104" customWidth="1"/>
    <col min="1552" max="1552" width="19.85546875" style="104" customWidth="1"/>
    <col min="1553" max="1553" width="17.85546875" style="104" customWidth="1"/>
    <col min="1554" max="1554" width="19.5703125" style="104" customWidth="1"/>
    <col min="1555" max="1555" width="16.28515625" style="104" customWidth="1"/>
    <col min="1556" max="1556" width="17.85546875" style="104" customWidth="1"/>
    <col min="1557" max="1557" width="12.5703125" style="104"/>
    <col min="1558" max="1558" width="19.85546875" style="104" customWidth="1"/>
    <col min="1559" max="1793" width="12.5703125" style="104"/>
    <col min="1794" max="1794" width="14.7109375" style="104" customWidth="1"/>
    <col min="1795" max="1795" width="35.7109375" style="104" customWidth="1"/>
    <col min="1796" max="1796" width="18.85546875" style="104" customWidth="1"/>
    <col min="1797" max="1797" width="16.42578125" style="104" customWidth="1"/>
    <col min="1798" max="1798" width="19.140625" style="104" customWidth="1"/>
    <col min="1799" max="1799" width="19" style="104" customWidth="1"/>
    <col min="1800" max="1801" width="12.5703125" style="104"/>
    <col min="1802" max="1802" width="18.7109375" style="104" customWidth="1"/>
    <col min="1803" max="1803" width="20.42578125" style="104" customWidth="1"/>
    <col min="1804" max="1804" width="12.5703125" style="104"/>
    <col min="1805" max="1805" width="14.85546875" style="104" customWidth="1"/>
    <col min="1806" max="1806" width="14.140625" style="104" customWidth="1"/>
    <col min="1807" max="1807" width="17.140625" style="104" customWidth="1"/>
    <col min="1808" max="1808" width="19.85546875" style="104" customWidth="1"/>
    <col min="1809" max="1809" width="17.85546875" style="104" customWidth="1"/>
    <col min="1810" max="1810" width="19.5703125" style="104" customWidth="1"/>
    <col min="1811" max="1811" width="16.28515625" style="104" customWidth="1"/>
    <col min="1812" max="1812" width="17.85546875" style="104" customWidth="1"/>
    <col min="1813" max="1813" width="12.5703125" style="104"/>
    <col min="1814" max="1814" width="19.85546875" style="104" customWidth="1"/>
    <col min="1815" max="2049" width="12.5703125" style="104"/>
    <col min="2050" max="2050" width="14.7109375" style="104" customWidth="1"/>
    <col min="2051" max="2051" width="35.7109375" style="104" customWidth="1"/>
    <col min="2052" max="2052" width="18.85546875" style="104" customWidth="1"/>
    <col min="2053" max="2053" width="16.42578125" style="104" customWidth="1"/>
    <col min="2054" max="2054" width="19.140625" style="104" customWidth="1"/>
    <col min="2055" max="2055" width="19" style="104" customWidth="1"/>
    <col min="2056" max="2057" width="12.5703125" style="104"/>
    <col min="2058" max="2058" width="18.7109375" style="104" customWidth="1"/>
    <col min="2059" max="2059" width="20.42578125" style="104" customWidth="1"/>
    <col min="2060" max="2060" width="12.5703125" style="104"/>
    <col min="2061" max="2061" width="14.85546875" style="104" customWidth="1"/>
    <col min="2062" max="2062" width="14.140625" style="104" customWidth="1"/>
    <col min="2063" max="2063" width="17.140625" style="104" customWidth="1"/>
    <col min="2064" max="2064" width="19.85546875" style="104" customWidth="1"/>
    <col min="2065" max="2065" width="17.85546875" style="104" customWidth="1"/>
    <col min="2066" max="2066" width="19.5703125" style="104" customWidth="1"/>
    <col min="2067" max="2067" width="16.28515625" style="104" customWidth="1"/>
    <col min="2068" max="2068" width="17.85546875" style="104" customWidth="1"/>
    <col min="2069" max="2069" width="12.5703125" style="104"/>
    <col min="2070" max="2070" width="19.85546875" style="104" customWidth="1"/>
    <col min="2071" max="2305" width="12.5703125" style="104"/>
    <col min="2306" max="2306" width="14.7109375" style="104" customWidth="1"/>
    <col min="2307" max="2307" width="35.7109375" style="104" customWidth="1"/>
    <col min="2308" max="2308" width="18.85546875" style="104" customWidth="1"/>
    <col min="2309" max="2309" width="16.42578125" style="104" customWidth="1"/>
    <col min="2310" max="2310" width="19.140625" style="104" customWidth="1"/>
    <col min="2311" max="2311" width="19" style="104" customWidth="1"/>
    <col min="2312" max="2313" width="12.5703125" style="104"/>
    <col min="2314" max="2314" width="18.7109375" style="104" customWidth="1"/>
    <col min="2315" max="2315" width="20.42578125" style="104" customWidth="1"/>
    <col min="2316" max="2316" width="12.5703125" style="104"/>
    <col min="2317" max="2317" width="14.85546875" style="104" customWidth="1"/>
    <col min="2318" max="2318" width="14.140625" style="104" customWidth="1"/>
    <col min="2319" max="2319" width="17.140625" style="104" customWidth="1"/>
    <col min="2320" max="2320" width="19.85546875" style="104" customWidth="1"/>
    <col min="2321" max="2321" width="17.85546875" style="104" customWidth="1"/>
    <col min="2322" max="2322" width="19.5703125" style="104" customWidth="1"/>
    <col min="2323" max="2323" width="16.28515625" style="104" customWidth="1"/>
    <col min="2324" max="2324" width="17.85546875" style="104" customWidth="1"/>
    <col min="2325" max="2325" width="12.5703125" style="104"/>
    <col min="2326" max="2326" width="19.85546875" style="104" customWidth="1"/>
    <col min="2327" max="2561" width="12.5703125" style="104"/>
    <col min="2562" max="2562" width="14.7109375" style="104" customWidth="1"/>
    <col min="2563" max="2563" width="35.7109375" style="104" customWidth="1"/>
    <col min="2564" max="2564" width="18.85546875" style="104" customWidth="1"/>
    <col min="2565" max="2565" width="16.42578125" style="104" customWidth="1"/>
    <col min="2566" max="2566" width="19.140625" style="104" customWidth="1"/>
    <col min="2567" max="2567" width="19" style="104" customWidth="1"/>
    <col min="2568" max="2569" width="12.5703125" style="104"/>
    <col min="2570" max="2570" width="18.7109375" style="104" customWidth="1"/>
    <col min="2571" max="2571" width="20.42578125" style="104" customWidth="1"/>
    <col min="2572" max="2572" width="12.5703125" style="104"/>
    <col min="2573" max="2573" width="14.85546875" style="104" customWidth="1"/>
    <col min="2574" max="2574" width="14.140625" style="104" customWidth="1"/>
    <col min="2575" max="2575" width="17.140625" style="104" customWidth="1"/>
    <col min="2576" max="2576" width="19.85546875" style="104" customWidth="1"/>
    <col min="2577" max="2577" width="17.85546875" style="104" customWidth="1"/>
    <col min="2578" max="2578" width="19.5703125" style="104" customWidth="1"/>
    <col min="2579" max="2579" width="16.28515625" style="104" customWidth="1"/>
    <col min="2580" max="2580" width="17.85546875" style="104" customWidth="1"/>
    <col min="2581" max="2581" width="12.5703125" style="104"/>
    <col min="2582" max="2582" width="19.85546875" style="104" customWidth="1"/>
    <col min="2583" max="2817" width="12.5703125" style="104"/>
    <col min="2818" max="2818" width="14.7109375" style="104" customWidth="1"/>
    <col min="2819" max="2819" width="35.7109375" style="104" customWidth="1"/>
    <col min="2820" max="2820" width="18.85546875" style="104" customWidth="1"/>
    <col min="2821" max="2821" width="16.42578125" style="104" customWidth="1"/>
    <col min="2822" max="2822" width="19.140625" style="104" customWidth="1"/>
    <col min="2823" max="2823" width="19" style="104" customWidth="1"/>
    <col min="2824" max="2825" width="12.5703125" style="104"/>
    <col min="2826" max="2826" width="18.7109375" style="104" customWidth="1"/>
    <col min="2827" max="2827" width="20.42578125" style="104" customWidth="1"/>
    <col min="2828" max="2828" width="12.5703125" style="104"/>
    <col min="2829" max="2829" width="14.85546875" style="104" customWidth="1"/>
    <col min="2830" max="2830" width="14.140625" style="104" customWidth="1"/>
    <col min="2831" max="2831" width="17.140625" style="104" customWidth="1"/>
    <col min="2832" max="2832" width="19.85546875" style="104" customWidth="1"/>
    <col min="2833" max="2833" width="17.85546875" style="104" customWidth="1"/>
    <col min="2834" max="2834" width="19.5703125" style="104" customWidth="1"/>
    <col min="2835" max="2835" width="16.28515625" style="104" customWidth="1"/>
    <col min="2836" max="2836" width="17.85546875" style="104" customWidth="1"/>
    <col min="2837" max="2837" width="12.5703125" style="104"/>
    <col min="2838" max="2838" width="19.85546875" style="104" customWidth="1"/>
    <col min="2839" max="3073" width="12.5703125" style="104"/>
    <col min="3074" max="3074" width="14.7109375" style="104" customWidth="1"/>
    <col min="3075" max="3075" width="35.7109375" style="104" customWidth="1"/>
    <col min="3076" max="3076" width="18.85546875" style="104" customWidth="1"/>
    <col min="3077" max="3077" width="16.42578125" style="104" customWidth="1"/>
    <col min="3078" max="3078" width="19.140625" style="104" customWidth="1"/>
    <col min="3079" max="3079" width="19" style="104" customWidth="1"/>
    <col min="3080" max="3081" width="12.5703125" style="104"/>
    <col min="3082" max="3082" width="18.7109375" style="104" customWidth="1"/>
    <col min="3083" max="3083" width="20.42578125" style="104" customWidth="1"/>
    <col min="3084" max="3084" width="12.5703125" style="104"/>
    <col min="3085" max="3085" width="14.85546875" style="104" customWidth="1"/>
    <col min="3086" max="3086" width="14.140625" style="104" customWidth="1"/>
    <col min="3087" max="3087" width="17.140625" style="104" customWidth="1"/>
    <col min="3088" max="3088" width="19.85546875" style="104" customWidth="1"/>
    <col min="3089" max="3089" width="17.85546875" style="104" customWidth="1"/>
    <col min="3090" max="3090" width="19.5703125" style="104" customWidth="1"/>
    <col min="3091" max="3091" width="16.28515625" style="104" customWidth="1"/>
    <col min="3092" max="3092" width="17.85546875" style="104" customWidth="1"/>
    <col min="3093" max="3093" width="12.5703125" style="104"/>
    <col min="3094" max="3094" width="19.85546875" style="104" customWidth="1"/>
    <col min="3095" max="3329" width="12.5703125" style="104"/>
    <col min="3330" max="3330" width="14.7109375" style="104" customWidth="1"/>
    <col min="3331" max="3331" width="35.7109375" style="104" customWidth="1"/>
    <col min="3332" max="3332" width="18.85546875" style="104" customWidth="1"/>
    <col min="3333" max="3333" width="16.42578125" style="104" customWidth="1"/>
    <col min="3334" max="3334" width="19.140625" style="104" customWidth="1"/>
    <col min="3335" max="3335" width="19" style="104" customWidth="1"/>
    <col min="3336" max="3337" width="12.5703125" style="104"/>
    <col min="3338" max="3338" width="18.7109375" style="104" customWidth="1"/>
    <col min="3339" max="3339" width="20.42578125" style="104" customWidth="1"/>
    <col min="3340" max="3340" width="12.5703125" style="104"/>
    <col min="3341" max="3341" width="14.85546875" style="104" customWidth="1"/>
    <col min="3342" max="3342" width="14.140625" style="104" customWidth="1"/>
    <col min="3343" max="3343" width="17.140625" style="104" customWidth="1"/>
    <col min="3344" max="3344" width="19.85546875" style="104" customWidth="1"/>
    <col min="3345" max="3345" width="17.85546875" style="104" customWidth="1"/>
    <col min="3346" max="3346" width="19.5703125" style="104" customWidth="1"/>
    <col min="3347" max="3347" width="16.28515625" style="104" customWidth="1"/>
    <col min="3348" max="3348" width="17.85546875" style="104" customWidth="1"/>
    <col min="3349" max="3349" width="12.5703125" style="104"/>
    <col min="3350" max="3350" width="19.85546875" style="104" customWidth="1"/>
    <col min="3351" max="3585" width="12.5703125" style="104"/>
    <col min="3586" max="3586" width="14.7109375" style="104" customWidth="1"/>
    <col min="3587" max="3587" width="35.7109375" style="104" customWidth="1"/>
    <col min="3588" max="3588" width="18.85546875" style="104" customWidth="1"/>
    <col min="3589" max="3589" width="16.42578125" style="104" customWidth="1"/>
    <col min="3590" max="3590" width="19.140625" style="104" customWidth="1"/>
    <col min="3591" max="3591" width="19" style="104" customWidth="1"/>
    <col min="3592" max="3593" width="12.5703125" style="104"/>
    <col min="3594" max="3594" width="18.7109375" style="104" customWidth="1"/>
    <col min="3595" max="3595" width="20.42578125" style="104" customWidth="1"/>
    <col min="3596" max="3596" width="12.5703125" style="104"/>
    <col min="3597" max="3597" width="14.85546875" style="104" customWidth="1"/>
    <col min="3598" max="3598" width="14.140625" style="104" customWidth="1"/>
    <col min="3599" max="3599" width="17.140625" style="104" customWidth="1"/>
    <col min="3600" max="3600" width="19.85546875" style="104" customWidth="1"/>
    <col min="3601" max="3601" width="17.85546875" style="104" customWidth="1"/>
    <col min="3602" max="3602" width="19.5703125" style="104" customWidth="1"/>
    <col min="3603" max="3603" width="16.28515625" style="104" customWidth="1"/>
    <col min="3604" max="3604" width="17.85546875" style="104" customWidth="1"/>
    <col min="3605" max="3605" width="12.5703125" style="104"/>
    <col min="3606" max="3606" width="19.85546875" style="104" customWidth="1"/>
    <col min="3607" max="3841" width="12.5703125" style="104"/>
    <col min="3842" max="3842" width="14.7109375" style="104" customWidth="1"/>
    <col min="3843" max="3843" width="35.7109375" style="104" customWidth="1"/>
    <col min="3844" max="3844" width="18.85546875" style="104" customWidth="1"/>
    <col min="3845" max="3845" width="16.42578125" style="104" customWidth="1"/>
    <col min="3846" max="3846" width="19.140625" style="104" customWidth="1"/>
    <col min="3847" max="3847" width="19" style="104" customWidth="1"/>
    <col min="3848" max="3849" width="12.5703125" style="104"/>
    <col min="3850" max="3850" width="18.7109375" style="104" customWidth="1"/>
    <col min="3851" max="3851" width="20.42578125" style="104" customWidth="1"/>
    <col min="3852" max="3852" width="12.5703125" style="104"/>
    <col min="3853" max="3853" width="14.85546875" style="104" customWidth="1"/>
    <col min="3854" max="3854" width="14.140625" style="104" customWidth="1"/>
    <col min="3855" max="3855" width="17.140625" style="104" customWidth="1"/>
    <col min="3856" max="3856" width="19.85546875" style="104" customWidth="1"/>
    <col min="3857" max="3857" width="17.85546875" style="104" customWidth="1"/>
    <col min="3858" max="3858" width="19.5703125" style="104" customWidth="1"/>
    <col min="3859" max="3859" width="16.28515625" style="104" customWidth="1"/>
    <col min="3860" max="3860" width="17.85546875" style="104" customWidth="1"/>
    <col min="3861" max="3861" width="12.5703125" style="104"/>
    <col min="3862" max="3862" width="19.85546875" style="104" customWidth="1"/>
    <col min="3863" max="4097" width="12.5703125" style="104"/>
    <col min="4098" max="4098" width="14.7109375" style="104" customWidth="1"/>
    <col min="4099" max="4099" width="35.7109375" style="104" customWidth="1"/>
    <col min="4100" max="4100" width="18.85546875" style="104" customWidth="1"/>
    <col min="4101" max="4101" width="16.42578125" style="104" customWidth="1"/>
    <col min="4102" max="4102" width="19.140625" style="104" customWidth="1"/>
    <col min="4103" max="4103" width="19" style="104" customWidth="1"/>
    <col min="4104" max="4105" width="12.5703125" style="104"/>
    <col min="4106" max="4106" width="18.7109375" style="104" customWidth="1"/>
    <col min="4107" max="4107" width="20.42578125" style="104" customWidth="1"/>
    <col min="4108" max="4108" width="12.5703125" style="104"/>
    <col min="4109" max="4109" width="14.85546875" style="104" customWidth="1"/>
    <col min="4110" max="4110" width="14.140625" style="104" customWidth="1"/>
    <col min="4111" max="4111" width="17.140625" style="104" customWidth="1"/>
    <col min="4112" max="4112" width="19.85546875" style="104" customWidth="1"/>
    <col min="4113" max="4113" width="17.85546875" style="104" customWidth="1"/>
    <col min="4114" max="4114" width="19.5703125" style="104" customWidth="1"/>
    <col min="4115" max="4115" width="16.28515625" style="104" customWidth="1"/>
    <col min="4116" max="4116" width="17.85546875" style="104" customWidth="1"/>
    <col min="4117" max="4117" width="12.5703125" style="104"/>
    <col min="4118" max="4118" width="19.85546875" style="104" customWidth="1"/>
    <col min="4119" max="4353" width="12.5703125" style="104"/>
    <col min="4354" max="4354" width="14.7109375" style="104" customWidth="1"/>
    <col min="4355" max="4355" width="35.7109375" style="104" customWidth="1"/>
    <col min="4356" max="4356" width="18.85546875" style="104" customWidth="1"/>
    <col min="4357" max="4357" width="16.42578125" style="104" customWidth="1"/>
    <col min="4358" max="4358" width="19.140625" style="104" customWidth="1"/>
    <col min="4359" max="4359" width="19" style="104" customWidth="1"/>
    <col min="4360" max="4361" width="12.5703125" style="104"/>
    <col min="4362" max="4362" width="18.7109375" style="104" customWidth="1"/>
    <col min="4363" max="4363" width="20.42578125" style="104" customWidth="1"/>
    <col min="4364" max="4364" width="12.5703125" style="104"/>
    <col min="4365" max="4365" width="14.85546875" style="104" customWidth="1"/>
    <col min="4366" max="4366" width="14.140625" style="104" customWidth="1"/>
    <col min="4367" max="4367" width="17.140625" style="104" customWidth="1"/>
    <col min="4368" max="4368" width="19.85546875" style="104" customWidth="1"/>
    <col min="4369" max="4369" width="17.85546875" style="104" customWidth="1"/>
    <col min="4370" max="4370" width="19.5703125" style="104" customWidth="1"/>
    <col min="4371" max="4371" width="16.28515625" style="104" customWidth="1"/>
    <col min="4372" max="4372" width="17.85546875" style="104" customWidth="1"/>
    <col min="4373" max="4373" width="12.5703125" style="104"/>
    <col min="4374" max="4374" width="19.85546875" style="104" customWidth="1"/>
    <col min="4375" max="4609" width="12.5703125" style="104"/>
    <col min="4610" max="4610" width="14.7109375" style="104" customWidth="1"/>
    <col min="4611" max="4611" width="35.7109375" style="104" customWidth="1"/>
    <col min="4612" max="4612" width="18.85546875" style="104" customWidth="1"/>
    <col min="4613" max="4613" width="16.42578125" style="104" customWidth="1"/>
    <col min="4614" max="4614" width="19.140625" style="104" customWidth="1"/>
    <col min="4615" max="4615" width="19" style="104" customWidth="1"/>
    <col min="4616" max="4617" width="12.5703125" style="104"/>
    <col min="4618" max="4618" width="18.7109375" style="104" customWidth="1"/>
    <col min="4619" max="4619" width="20.42578125" style="104" customWidth="1"/>
    <col min="4620" max="4620" width="12.5703125" style="104"/>
    <col min="4621" max="4621" width="14.85546875" style="104" customWidth="1"/>
    <col min="4622" max="4622" width="14.140625" style="104" customWidth="1"/>
    <col min="4623" max="4623" width="17.140625" style="104" customWidth="1"/>
    <col min="4624" max="4624" width="19.85546875" style="104" customWidth="1"/>
    <col min="4625" max="4625" width="17.85546875" style="104" customWidth="1"/>
    <col min="4626" max="4626" width="19.5703125" style="104" customWidth="1"/>
    <col min="4627" max="4627" width="16.28515625" style="104" customWidth="1"/>
    <col min="4628" max="4628" width="17.85546875" style="104" customWidth="1"/>
    <col min="4629" max="4629" width="12.5703125" style="104"/>
    <col min="4630" max="4630" width="19.85546875" style="104" customWidth="1"/>
    <col min="4631" max="4865" width="12.5703125" style="104"/>
    <col min="4866" max="4866" width="14.7109375" style="104" customWidth="1"/>
    <col min="4867" max="4867" width="35.7109375" style="104" customWidth="1"/>
    <col min="4868" max="4868" width="18.85546875" style="104" customWidth="1"/>
    <col min="4869" max="4869" width="16.42578125" style="104" customWidth="1"/>
    <col min="4870" max="4870" width="19.140625" style="104" customWidth="1"/>
    <col min="4871" max="4871" width="19" style="104" customWidth="1"/>
    <col min="4872" max="4873" width="12.5703125" style="104"/>
    <col min="4874" max="4874" width="18.7109375" style="104" customWidth="1"/>
    <col min="4875" max="4875" width="20.42578125" style="104" customWidth="1"/>
    <col min="4876" max="4876" width="12.5703125" style="104"/>
    <col min="4877" max="4877" width="14.85546875" style="104" customWidth="1"/>
    <col min="4878" max="4878" width="14.140625" style="104" customWidth="1"/>
    <col min="4879" max="4879" width="17.140625" style="104" customWidth="1"/>
    <col min="4880" max="4880" width="19.85546875" style="104" customWidth="1"/>
    <col min="4881" max="4881" width="17.85546875" style="104" customWidth="1"/>
    <col min="4882" max="4882" width="19.5703125" style="104" customWidth="1"/>
    <col min="4883" max="4883" width="16.28515625" style="104" customWidth="1"/>
    <col min="4884" max="4884" width="17.85546875" style="104" customWidth="1"/>
    <col min="4885" max="4885" width="12.5703125" style="104"/>
    <col min="4886" max="4886" width="19.85546875" style="104" customWidth="1"/>
    <col min="4887" max="5121" width="12.5703125" style="104"/>
    <col min="5122" max="5122" width="14.7109375" style="104" customWidth="1"/>
    <col min="5123" max="5123" width="35.7109375" style="104" customWidth="1"/>
    <col min="5124" max="5124" width="18.85546875" style="104" customWidth="1"/>
    <col min="5125" max="5125" width="16.42578125" style="104" customWidth="1"/>
    <col min="5126" max="5126" width="19.140625" style="104" customWidth="1"/>
    <col min="5127" max="5127" width="19" style="104" customWidth="1"/>
    <col min="5128" max="5129" width="12.5703125" style="104"/>
    <col min="5130" max="5130" width="18.7109375" style="104" customWidth="1"/>
    <col min="5131" max="5131" width="20.42578125" style="104" customWidth="1"/>
    <col min="5132" max="5132" width="12.5703125" style="104"/>
    <col min="5133" max="5133" width="14.85546875" style="104" customWidth="1"/>
    <col min="5134" max="5134" width="14.140625" style="104" customWidth="1"/>
    <col min="5135" max="5135" width="17.140625" style="104" customWidth="1"/>
    <col min="5136" max="5136" width="19.85546875" style="104" customWidth="1"/>
    <col min="5137" max="5137" width="17.85546875" style="104" customWidth="1"/>
    <col min="5138" max="5138" width="19.5703125" style="104" customWidth="1"/>
    <col min="5139" max="5139" width="16.28515625" style="104" customWidth="1"/>
    <col min="5140" max="5140" width="17.85546875" style="104" customWidth="1"/>
    <col min="5141" max="5141" width="12.5703125" style="104"/>
    <col min="5142" max="5142" width="19.85546875" style="104" customWidth="1"/>
    <col min="5143" max="5377" width="12.5703125" style="104"/>
    <col min="5378" max="5378" width="14.7109375" style="104" customWidth="1"/>
    <col min="5379" max="5379" width="35.7109375" style="104" customWidth="1"/>
    <col min="5380" max="5380" width="18.85546875" style="104" customWidth="1"/>
    <col min="5381" max="5381" width="16.42578125" style="104" customWidth="1"/>
    <col min="5382" max="5382" width="19.140625" style="104" customWidth="1"/>
    <col min="5383" max="5383" width="19" style="104" customWidth="1"/>
    <col min="5384" max="5385" width="12.5703125" style="104"/>
    <col min="5386" max="5386" width="18.7109375" style="104" customWidth="1"/>
    <col min="5387" max="5387" width="20.42578125" style="104" customWidth="1"/>
    <col min="5388" max="5388" width="12.5703125" style="104"/>
    <col min="5389" max="5389" width="14.85546875" style="104" customWidth="1"/>
    <col min="5390" max="5390" width="14.140625" style="104" customWidth="1"/>
    <col min="5391" max="5391" width="17.140625" style="104" customWidth="1"/>
    <col min="5392" max="5392" width="19.85546875" style="104" customWidth="1"/>
    <col min="5393" max="5393" width="17.85546875" style="104" customWidth="1"/>
    <col min="5394" max="5394" width="19.5703125" style="104" customWidth="1"/>
    <col min="5395" max="5395" width="16.28515625" style="104" customWidth="1"/>
    <col min="5396" max="5396" width="17.85546875" style="104" customWidth="1"/>
    <col min="5397" max="5397" width="12.5703125" style="104"/>
    <col min="5398" max="5398" width="19.85546875" style="104" customWidth="1"/>
    <col min="5399" max="5633" width="12.5703125" style="104"/>
    <col min="5634" max="5634" width="14.7109375" style="104" customWidth="1"/>
    <col min="5635" max="5635" width="35.7109375" style="104" customWidth="1"/>
    <col min="5636" max="5636" width="18.85546875" style="104" customWidth="1"/>
    <col min="5637" max="5637" width="16.42578125" style="104" customWidth="1"/>
    <col min="5638" max="5638" width="19.140625" style="104" customWidth="1"/>
    <col min="5639" max="5639" width="19" style="104" customWidth="1"/>
    <col min="5640" max="5641" width="12.5703125" style="104"/>
    <col min="5642" max="5642" width="18.7109375" style="104" customWidth="1"/>
    <col min="5643" max="5643" width="20.42578125" style="104" customWidth="1"/>
    <col min="5644" max="5644" width="12.5703125" style="104"/>
    <col min="5645" max="5645" width="14.85546875" style="104" customWidth="1"/>
    <col min="5646" max="5646" width="14.140625" style="104" customWidth="1"/>
    <col min="5647" max="5647" width="17.140625" style="104" customWidth="1"/>
    <col min="5648" max="5648" width="19.85546875" style="104" customWidth="1"/>
    <col min="5649" max="5649" width="17.85546875" style="104" customWidth="1"/>
    <col min="5650" max="5650" width="19.5703125" style="104" customWidth="1"/>
    <col min="5651" max="5651" width="16.28515625" style="104" customWidth="1"/>
    <col min="5652" max="5652" width="17.85546875" style="104" customWidth="1"/>
    <col min="5653" max="5653" width="12.5703125" style="104"/>
    <col min="5654" max="5654" width="19.85546875" style="104" customWidth="1"/>
    <col min="5655" max="5889" width="12.5703125" style="104"/>
    <col min="5890" max="5890" width="14.7109375" style="104" customWidth="1"/>
    <col min="5891" max="5891" width="35.7109375" style="104" customWidth="1"/>
    <col min="5892" max="5892" width="18.85546875" style="104" customWidth="1"/>
    <col min="5893" max="5893" width="16.42578125" style="104" customWidth="1"/>
    <col min="5894" max="5894" width="19.140625" style="104" customWidth="1"/>
    <col min="5895" max="5895" width="19" style="104" customWidth="1"/>
    <col min="5896" max="5897" width="12.5703125" style="104"/>
    <col min="5898" max="5898" width="18.7109375" style="104" customWidth="1"/>
    <col min="5899" max="5899" width="20.42578125" style="104" customWidth="1"/>
    <col min="5900" max="5900" width="12.5703125" style="104"/>
    <col min="5901" max="5901" width="14.85546875" style="104" customWidth="1"/>
    <col min="5902" max="5902" width="14.140625" style="104" customWidth="1"/>
    <col min="5903" max="5903" width="17.140625" style="104" customWidth="1"/>
    <col min="5904" max="5904" width="19.85546875" style="104" customWidth="1"/>
    <col min="5905" max="5905" width="17.85546875" style="104" customWidth="1"/>
    <col min="5906" max="5906" width="19.5703125" style="104" customWidth="1"/>
    <col min="5907" max="5907" width="16.28515625" style="104" customWidth="1"/>
    <col min="5908" max="5908" width="17.85546875" style="104" customWidth="1"/>
    <col min="5909" max="5909" width="12.5703125" style="104"/>
    <col min="5910" max="5910" width="19.85546875" style="104" customWidth="1"/>
    <col min="5911" max="6145" width="12.5703125" style="104"/>
    <col min="6146" max="6146" width="14.7109375" style="104" customWidth="1"/>
    <col min="6147" max="6147" width="35.7109375" style="104" customWidth="1"/>
    <col min="6148" max="6148" width="18.85546875" style="104" customWidth="1"/>
    <col min="6149" max="6149" width="16.42578125" style="104" customWidth="1"/>
    <col min="6150" max="6150" width="19.140625" style="104" customWidth="1"/>
    <col min="6151" max="6151" width="19" style="104" customWidth="1"/>
    <col min="6152" max="6153" width="12.5703125" style="104"/>
    <col min="6154" max="6154" width="18.7109375" style="104" customWidth="1"/>
    <col min="6155" max="6155" width="20.42578125" style="104" customWidth="1"/>
    <col min="6156" max="6156" width="12.5703125" style="104"/>
    <col min="6157" max="6157" width="14.85546875" style="104" customWidth="1"/>
    <col min="6158" max="6158" width="14.140625" style="104" customWidth="1"/>
    <col min="6159" max="6159" width="17.140625" style="104" customWidth="1"/>
    <col min="6160" max="6160" width="19.85546875" style="104" customWidth="1"/>
    <col min="6161" max="6161" width="17.85546875" style="104" customWidth="1"/>
    <col min="6162" max="6162" width="19.5703125" style="104" customWidth="1"/>
    <col min="6163" max="6163" width="16.28515625" style="104" customWidth="1"/>
    <col min="6164" max="6164" width="17.85546875" style="104" customWidth="1"/>
    <col min="6165" max="6165" width="12.5703125" style="104"/>
    <col min="6166" max="6166" width="19.85546875" style="104" customWidth="1"/>
    <col min="6167" max="6401" width="12.5703125" style="104"/>
    <col min="6402" max="6402" width="14.7109375" style="104" customWidth="1"/>
    <col min="6403" max="6403" width="35.7109375" style="104" customWidth="1"/>
    <col min="6404" max="6404" width="18.85546875" style="104" customWidth="1"/>
    <col min="6405" max="6405" width="16.42578125" style="104" customWidth="1"/>
    <col min="6406" max="6406" width="19.140625" style="104" customWidth="1"/>
    <col min="6407" max="6407" width="19" style="104" customWidth="1"/>
    <col min="6408" max="6409" width="12.5703125" style="104"/>
    <col min="6410" max="6410" width="18.7109375" style="104" customWidth="1"/>
    <col min="6411" max="6411" width="20.42578125" style="104" customWidth="1"/>
    <col min="6412" max="6412" width="12.5703125" style="104"/>
    <col min="6413" max="6413" width="14.85546875" style="104" customWidth="1"/>
    <col min="6414" max="6414" width="14.140625" style="104" customWidth="1"/>
    <col min="6415" max="6415" width="17.140625" style="104" customWidth="1"/>
    <col min="6416" max="6416" width="19.85546875" style="104" customWidth="1"/>
    <col min="6417" max="6417" width="17.85546875" style="104" customWidth="1"/>
    <col min="6418" max="6418" width="19.5703125" style="104" customWidth="1"/>
    <col min="6419" max="6419" width="16.28515625" style="104" customWidth="1"/>
    <col min="6420" max="6420" width="17.85546875" style="104" customWidth="1"/>
    <col min="6421" max="6421" width="12.5703125" style="104"/>
    <col min="6422" max="6422" width="19.85546875" style="104" customWidth="1"/>
    <col min="6423" max="6657" width="12.5703125" style="104"/>
    <col min="6658" max="6658" width="14.7109375" style="104" customWidth="1"/>
    <col min="6659" max="6659" width="35.7109375" style="104" customWidth="1"/>
    <col min="6660" max="6660" width="18.85546875" style="104" customWidth="1"/>
    <col min="6661" max="6661" width="16.42578125" style="104" customWidth="1"/>
    <col min="6662" max="6662" width="19.140625" style="104" customWidth="1"/>
    <col min="6663" max="6663" width="19" style="104" customWidth="1"/>
    <col min="6664" max="6665" width="12.5703125" style="104"/>
    <col min="6666" max="6666" width="18.7109375" style="104" customWidth="1"/>
    <col min="6667" max="6667" width="20.42578125" style="104" customWidth="1"/>
    <col min="6668" max="6668" width="12.5703125" style="104"/>
    <col min="6669" max="6669" width="14.85546875" style="104" customWidth="1"/>
    <col min="6670" max="6670" width="14.140625" style="104" customWidth="1"/>
    <col min="6671" max="6671" width="17.140625" style="104" customWidth="1"/>
    <col min="6672" max="6672" width="19.85546875" style="104" customWidth="1"/>
    <col min="6673" max="6673" width="17.85546875" style="104" customWidth="1"/>
    <col min="6674" max="6674" width="19.5703125" style="104" customWidth="1"/>
    <col min="6675" max="6675" width="16.28515625" style="104" customWidth="1"/>
    <col min="6676" max="6676" width="17.85546875" style="104" customWidth="1"/>
    <col min="6677" max="6677" width="12.5703125" style="104"/>
    <col min="6678" max="6678" width="19.85546875" style="104" customWidth="1"/>
    <col min="6679" max="6913" width="12.5703125" style="104"/>
    <col min="6914" max="6914" width="14.7109375" style="104" customWidth="1"/>
    <col min="6915" max="6915" width="35.7109375" style="104" customWidth="1"/>
    <col min="6916" max="6916" width="18.85546875" style="104" customWidth="1"/>
    <col min="6917" max="6917" width="16.42578125" style="104" customWidth="1"/>
    <col min="6918" max="6918" width="19.140625" style="104" customWidth="1"/>
    <col min="6919" max="6919" width="19" style="104" customWidth="1"/>
    <col min="6920" max="6921" width="12.5703125" style="104"/>
    <col min="6922" max="6922" width="18.7109375" style="104" customWidth="1"/>
    <col min="6923" max="6923" width="20.42578125" style="104" customWidth="1"/>
    <col min="6924" max="6924" width="12.5703125" style="104"/>
    <col min="6925" max="6925" width="14.85546875" style="104" customWidth="1"/>
    <col min="6926" max="6926" width="14.140625" style="104" customWidth="1"/>
    <col min="6927" max="6927" width="17.140625" style="104" customWidth="1"/>
    <col min="6928" max="6928" width="19.85546875" style="104" customWidth="1"/>
    <col min="6929" max="6929" width="17.85546875" style="104" customWidth="1"/>
    <col min="6930" max="6930" width="19.5703125" style="104" customWidth="1"/>
    <col min="6931" max="6931" width="16.28515625" style="104" customWidth="1"/>
    <col min="6932" max="6932" width="17.85546875" style="104" customWidth="1"/>
    <col min="6933" max="6933" width="12.5703125" style="104"/>
    <col min="6934" max="6934" width="19.85546875" style="104" customWidth="1"/>
    <col min="6935" max="7169" width="12.5703125" style="104"/>
    <col min="7170" max="7170" width="14.7109375" style="104" customWidth="1"/>
    <col min="7171" max="7171" width="35.7109375" style="104" customWidth="1"/>
    <col min="7172" max="7172" width="18.85546875" style="104" customWidth="1"/>
    <col min="7173" max="7173" width="16.42578125" style="104" customWidth="1"/>
    <col min="7174" max="7174" width="19.140625" style="104" customWidth="1"/>
    <col min="7175" max="7175" width="19" style="104" customWidth="1"/>
    <col min="7176" max="7177" width="12.5703125" style="104"/>
    <col min="7178" max="7178" width="18.7109375" style="104" customWidth="1"/>
    <col min="7179" max="7179" width="20.42578125" style="104" customWidth="1"/>
    <col min="7180" max="7180" width="12.5703125" style="104"/>
    <col min="7181" max="7181" width="14.85546875" style="104" customWidth="1"/>
    <col min="7182" max="7182" width="14.140625" style="104" customWidth="1"/>
    <col min="7183" max="7183" width="17.140625" style="104" customWidth="1"/>
    <col min="7184" max="7184" width="19.85546875" style="104" customWidth="1"/>
    <col min="7185" max="7185" width="17.85546875" style="104" customWidth="1"/>
    <col min="7186" max="7186" width="19.5703125" style="104" customWidth="1"/>
    <col min="7187" max="7187" width="16.28515625" style="104" customWidth="1"/>
    <col min="7188" max="7188" width="17.85546875" style="104" customWidth="1"/>
    <col min="7189" max="7189" width="12.5703125" style="104"/>
    <col min="7190" max="7190" width="19.85546875" style="104" customWidth="1"/>
    <col min="7191" max="7425" width="12.5703125" style="104"/>
    <col min="7426" max="7426" width="14.7109375" style="104" customWidth="1"/>
    <col min="7427" max="7427" width="35.7109375" style="104" customWidth="1"/>
    <col min="7428" max="7428" width="18.85546875" style="104" customWidth="1"/>
    <col min="7429" max="7429" width="16.42578125" style="104" customWidth="1"/>
    <col min="7430" max="7430" width="19.140625" style="104" customWidth="1"/>
    <col min="7431" max="7431" width="19" style="104" customWidth="1"/>
    <col min="7432" max="7433" width="12.5703125" style="104"/>
    <col min="7434" max="7434" width="18.7109375" style="104" customWidth="1"/>
    <col min="7435" max="7435" width="20.42578125" style="104" customWidth="1"/>
    <col min="7436" max="7436" width="12.5703125" style="104"/>
    <col min="7437" max="7437" width="14.85546875" style="104" customWidth="1"/>
    <col min="7438" max="7438" width="14.140625" style="104" customWidth="1"/>
    <col min="7439" max="7439" width="17.140625" style="104" customWidth="1"/>
    <col min="7440" max="7440" width="19.85546875" style="104" customWidth="1"/>
    <col min="7441" max="7441" width="17.85546875" style="104" customWidth="1"/>
    <col min="7442" max="7442" width="19.5703125" style="104" customWidth="1"/>
    <col min="7443" max="7443" width="16.28515625" style="104" customWidth="1"/>
    <col min="7444" max="7444" width="17.85546875" style="104" customWidth="1"/>
    <col min="7445" max="7445" width="12.5703125" style="104"/>
    <col min="7446" max="7446" width="19.85546875" style="104" customWidth="1"/>
    <col min="7447" max="7681" width="12.5703125" style="104"/>
    <col min="7682" max="7682" width="14.7109375" style="104" customWidth="1"/>
    <col min="7683" max="7683" width="35.7109375" style="104" customWidth="1"/>
    <col min="7684" max="7684" width="18.85546875" style="104" customWidth="1"/>
    <col min="7685" max="7685" width="16.42578125" style="104" customWidth="1"/>
    <col min="7686" max="7686" width="19.140625" style="104" customWidth="1"/>
    <col min="7687" max="7687" width="19" style="104" customWidth="1"/>
    <col min="7688" max="7689" width="12.5703125" style="104"/>
    <col min="7690" max="7690" width="18.7109375" style="104" customWidth="1"/>
    <col min="7691" max="7691" width="20.42578125" style="104" customWidth="1"/>
    <col min="7692" max="7692" width="12.5703125" style="104"/>
    <col min="7693" max="7693" width="14.85546875" style="104" customWidth="1"/>
    <col min="7694" max="7694" width="14.140625" style="104" customWidth="1"/>
    <col min="7695" max="7695" width="17.140625" style="104" customWidth="1"/>
    <col min="7696" max="7696" width="19.85546875" style="104" customWidth="1"/>
    <col min="7697" max="7697" width="17.85546875" style="104" customWidth="1"/>
    <col min="7698" max="7698" width="19.5703125" style="104" customWidth="1"/>
    <col min="7699" max="7699" width="16.28515625" style="104" customWidth="1"/>
    <col min="7700" max="7700" width="17.85546875" style="104" customWidth="1"/>
    <col min="7701" max="7701" width="12.5703125" style="104"/>
    <col min="7702" max="7702" width="19.85546875" style="104" customWidth="1"/>
    <col min="7703" max="7937" width="12.5703125" style="104"/>
    <col min="7938" max="7938" width="14.7109375" style="104" customWidth="1"/>
    <col min="7939" max="7939" width="35.7109375" style="104" customWidth="1"/>
    <col min="7940" max="7940" width="18.85546875" style="104" customWidth="1"/>
    <col min="7941" max="7941" width="16.42578125" style="104" customWidth="1"/>
    <col min="7942" max="7942" width="19.140625" style="104" customWidth="1"/>
    <col min="7943" max="7943" width="19" style="104" customWidth="1"/>
    <col min="7944" max="7945" width="12.5703125" style="104"/>
    <col min="7946" max="7946" width="18.7109375" style="104" customWidth="1"/>
    <col min="7947" max="7947" width="20.42578125" style="104" customWidth="1"/>
    <col min="7948" max="7948" width="12.5703125" style="104"/>
    <col min="7949" max="7949" width="14.85546875" style="104" customWidth="1"/>
    <col min="7950" max="7950" width="14.140625" style="104" customWidth="1"/>
    <col min="7951" max="7951" width="17.140625" style="104" customWidth="1"/>
    <col min="7952" max="7952" width="19.85546875" style="104" customWidth="1"/>
    <col min="7953" max="7953" width="17.85546875" style="104" customWidth="1"/>
    <col min="7954" max="7954" width="19.5703125" style="104" customWidth="1"/>
    <col min="7955" max="7955" width="16.28515625" style="104" customWidth="1"/>
    <col min="7956" max="7956" width="17.85546875" style="104" customWidth="1"/>
    <col min="7957" max="7957" width="12.5703125" style="104"/>
    <col min="7958" max="7958" width="19.85546875" style="104" customWidth="1"/>
    <col min="7959" max="8193" width="12.5703125" style="104"/>
    <col min="8194" max="8194" width="14.7109375" style="104" customWidth="1"/>
    <col min="8195" max="8195" width="35.7109375" style="104" customWidth="1"/>
    <col min="8196" max="8196" width="18.85546875" style="104" customWidth="1"/>
    <col min="8197" max="8197" width="16.42578125" style="104" customWidth="1"/>
    <col min="8198" max="8198" width="19.140625" style="104" customWidth="1"/>
    <col min="8199" max="8199" width="19" style="104" customWidth="1"/>
    <col min="8200" max="8201" width="12.5703125" style="104"/>
    <col min="8202" max="8202" width="18.7109375" style="104" customWidth="1"/>
    <col min="8203" max="8203" width="20.42578125" style="104" customWidth="1"/>
    <col min="8204" max="8204" width="12.5703125" style="104"/>
    <col min="8205" max="8205" width="14.85546875" style="104" customWidth="1"/>
    <col min="8206" max="8206" width="14.140625" style="104" customWidth="1"/>
    <col min="8207" max="8207" width="17.140625" style="104" customWidth="1"/>
    <col min="8208" max="8208" width="19.85546875" style="104" customWidth="1"/>
    <col min="8209" max="8209" width="17.85546875" style="104" customWidth="1"/>
    <col min="8210" max="8210" width="19.5703125" style="104" customWidth="1"/>
    <col min="8211" max="8211" width="16.28515625" style="104" customWidth="1"/>
    <col min="8212" max="8212" width="17.85546875" style="104" customWidth="1"/>
    <col min="8213" max="8213" width="12.5703125" style="104"/>
    <col min="8214" max="8214" width="19.85546875" style="104" customWidth="1"/>
    <col min="8215" max="8449" width="12.5703125" style="104"/>
    <col min="8450" max="8450" width="14.7109375" style="104" customWidth="1"/>
    <col min="8451" max="8451" width="35.7109375" style="104" customWidth="1"/>
    <col min="8452" max="8452" width="18.85546875" style="104" customWidth="1"/>
    <col min="8453" max="8453" width="16.42578125" style="104" customWidth="1"/>
    <col min="8454" max="8454" width="19.140625" style="104" customWidth="1"/>
    <col min="8455" max="8455" width="19" style="104" customWidth="1"/>
    <col min="8456" max="8457" width="12.5703125" style="104"/>
    <col min="8458" max="8458" width="18.7109375" style="104" customWidth="1"/>
    <col min="8459" max="8459" width="20.42578125" style="104" customWidth="1"/>
    <col min="8460" max="8460" width="12.5703125" style="104"/>
    <col min="8461" max="8461" width="14.85546875" style="104" customWidth="1"/>
    <col min="8462" max="8462" width="14.140625" style="104" customWidth="1"/>
    <col min="8463" max="8463" width="17.140625" style="104" customWidth="1"/>
    <col min="8464" max="8464" width="19.85546875" style="104" customWidth="1"/>
    <col min="8465" max="8465" width="17.85546875" style="104" customWidth="1"/>
    <col min="8466" max="8466" width="19.5703125" style="104" customWidth="1"/>
    <col min="8467" max="8467" width="16.28515625" style="104" customWidth="1"/>
    <col min="8468" max="8468" width="17.85546875" style="104" customWidth="1"/>
    <col min="8469" max="8469" width="12.5703125" style="104"/>
    <col min="8470" max="8470" width="19.85546875" style="104" customWidth="1"/>
    <col min="8471" max="8705" width="12.5703125" style="104"/>
    <col min="8706" max="8706" width="14.7109375" style="104" customWidth="1"/>
    <col min="8707" max="8707" width="35.7109375" style="104" customWidth="1"/>
    <col min="8708" max="8708" width="18.85546875" style="104" customWidth="1"/>
    <col min="8709" max="8709" width="16.42578125" style="104" customWidth="1"/>
    <col min="8710" max="8710" width="19.140625" style="104" customWidth="1"/>
    <col min="8711" max="8711" width="19" style="104" customWidth="1"/>
    <col min="8712" max="8713" width="12.5703125" style="104"/>
    <col min="8714" max="8714" width="18.7109375" style="104" customWidth="1"/>
    <col min="8715" max="8715" width="20.42578125" style="104" customWidth="1"/>
    <col min="8716" max="8716" width="12.5703125" style="104"/>
    <col min="8717" max="8717" width="14.85546875" style="104" customWidth="1"/>
    <col min="8718" max="8718" width="14.140625" style="104" customWidth="1"/>
    <col min="8719" max="8719" width="17.140625" style="104" customWidth="1"/>
    <col min="8720" max="8720" width="19.85546875" style="104" customWidth="1"/>
    <col min="8721" max="8721" width="17.85546875" style="104" customWidth="1"/>
    <col min="8722" max="8722" width="19.5703125" style="104" customWidth="1"/>
    <col min="8723" max="8723" width="16.28515625" style="104" customWidth="1"/>
    <col min="8724" max="8724" width="17.85546875" style="104" customWidth="1"/>
    <col min="8725" max="8725" width="12.5703125" style="104"/>
    <col min="8726" max="8726" width="19.85546875" style="104" customWidth="1"/>
    <col min="8727" max="8961" width="12.5703125" style="104"/>
    <col min="8962" max="8962" width="14.7109375" style="104" customWidth="1"/>
    <col min="8963" max="8963" width="35.7109375" style="104" customWidth="1"/>
    <col min="8964" max="8964" width="18.85546875" style="104" customWidth="1"/>
    <col min="8965" max="8965" width="16.42578125" style="104" customWidth="1"/>
    <col min="8966" max="8966" width="19.140625" style="104" customWidth="1"/>
    <col min="8967" max="8967" width="19" style="104" customWidth="1"/>
    <col min="8968" max="8969" width="12.5703125" style="104"/>
    <col min="8970" max="8970" width="18.7109375" style="104" customWidth="1"/>
    <col min="8971" max="8971" width="20.42578125" style="104" customWidth="1"/>
    <col min="8972" max="8972" width="12.5703125" style="104"/>
    <col min="8973" max="8973" width="14.85546875" style="104" customWidth="1"/>
    <col min="8974" max="8974" width="14.140625" style="104" customWidth="1"/>
    <col min="8975" max="8975" width="17.140625" style="104" customWidth="1"/>
    <col min="8976" max="8976" width="19.85546875" style="104" customWidth="1"/>
    <col min="8977" max="8977" width="17.85546875" style="104" customWidth="1"/>
    <col min="8978" max="8978" width="19.5703125" style="104" customWidth="1"/>
    <col min="8979" max="8979" width="16.28515625" style="104" customWidth="1"/>
    <col min="8980" max="8980" width="17.85546875" style="104" customWidth="1"/>
    <col min="8981" max="8981" width="12.5703125" style="104"/>
    <col min="8982" max="8982" width="19.85546875" style="104" customWidth="1"/>
    <col min="8983" max="9217" width="12.5703125" style="104"/>
    <col min="9218" max="9218" width="14.7109375" style="104" customWidth="1"/>
    <col min="9219" max="9219" width="35.7109375" style="104" customWidth="1"/>
    <col min="9220" max="9220" width="18.85546875" style="104" customWidth="1"/>
    <col min="9221" max="9221" width="16.42578125" style="104" customWidth="1"/>
    <col min="9222" max="9222" width="19.140625" style="104" customWidth="1"/>
    <col min="9223" max="9223" width="19" style="104" customWidth="1"/>
    <col min="9224" max="9225" width="12.5703125" style="104"/>
    <col min="9226" max="9226" width="18.7109375" style="104" customWidth="1"/>
    <col min="9227" max="9227" width="20.42578125" style="104" customWidth="1"/>
    <col min="9228" max="9228" width="12.5703125" style="104"/>
    <col min="9229" max="9229" width="14.85546875" style="104" customWidth="1"/>
    <col min="9230" max="9230" width="14.140625" style="104" customWidth="1"/>
    <col min="9231" max="9231" width="17.140625" style="104" customWidth="1"/>
    <col min="9232" max="9232" width="19.85546875" style="104" customWidth="1"/>
    <col min="9233" max="9233" width="17.85546875" style="104" customWidth="1"/>
    <col min="9234" max="9234" width="19.5703125" style="104" customWidth="1"/>
    <col min="9235" max="9235" width="16.28515625" style="104" customWidth="1"/>
    <col min="9236" max="9236" width="17.85546875" style="104" customWidth="1"/>
    <col min="9237" max="9237" width="12.5703125" style="104"/>
    <col min="9238" max="9238" width="19.85546875" style="104" customWidth="1"/>
    <col min="9239" max="9473" width="12.5703125" style="104"/>
    <col min="9474" max="9474" width="14.7109375" style="104" customWidth="1"/>
    <col min="9475" max="9475" width="35.7109375" style="104" customWidth="1"/>
    <col min="9476" max="9476" width="18.85546875" style="104" customWidth="1"/>
    <col min="9477" max="9477" width="16.42578125" style="104" customWidth="1"/>
    <col min="9478" max="9478" width="19.140625" style="104" customWidth="1"/>
    <col min="9479" max="9479" width="19" style="104" customWidth="1"/>
    <col min="9480" max="9481" width="12.5703125" style="104"/>
    <col min="9482" max="9482" width="18.7109375" style="104" customWidth="1"/>
    <col min="9483" max="9483" width="20.42578125" style="104" customWidth="1"/>
    <col min="9484" max="9484" width="12.5703125" style="104"/>
    <col min="9485" max="9485" width="14.85546875" style="104" customWidth="1"/>
    <col min="9486" max="9486" width="14.140625" style="104" customWidth="1"/>
    <col min="9487" max="9487" width="17.140625" style="104" customWidth="1"/>
    <col min="9488" max="9488" width="19.85546875" style="104" customWidth="1"/>
    <col min="9489" max="9489" width="17.85546875" style="104" customWidth="1"/>
    <col min="9490" max="9490" width="19.5703125" style="104" customWidth="1"/>
    <col min="9491" max="9491" width="16.28515625" style="104" customWidth="1"/>
    <col min="9492" max="9492" width="17.85546875" style="104" customWidth="1"/>
    <col min="9493" max="9493" width="12.5703125" style="104"/>
    <col min="9494" max="9494" width="19.85546875" style="104" customWidth="1"/>
    <col min="9495" max="9729" width="12.5703125" style="104"/>
    <col min="9730" max="9730" width="14.7109375" style="104" customWidth="1"/>
    <col min="9731" max="9731" width="35.7109375" style="104" customWidth="1"/>
    <col min="9732" max="9732" width="18.85546875" style="104" customWidth="1"/>
    <col min="9733" max="9733" width="16.42578125" style="104" customWidth="1"/>
    <col min="9734" max="9734" width="19.140625" style="104" customWidth="1"/>
    <col min="9735" max="9735" width="19" style="104" customWidth="1"/>
    <col min="9736" max="9737" width="12.5703125" style="104"/>
    <col min="9738" max="9738" width="18.7109375" style="104" customWidth="1"/>
    <col min="9739" max="9739" width="20.42578125" style="104" customWidth="1"/>
    <col min="9740" max="9740" width="12.5703125" style="104"/>
    <col min="9741" max="9741" width="14.85546875" style="104" customWidth="1"/>
    <col min="9742" max="9742" width="14.140625" style="104" customWidth="1"/>
    <col min="9743" max="9743" width="17.140625" style="104" customWidth="1"/>
    <col min="9744" max="9744" width="19.85546875" style="104" customWidth="1"/>
    <col min="9745" max="9745" width="17.85546875" style="104" customWidth="1"/>
    <col min="9746" max="9746" width="19.5703125" style="104" customWidth="1"/>
    <col min="9747" max="9747" width="16.28515625" style="104" customWidth="1"/>
    <col min="9748" max="9748" width="17.85546875" style="104" customWidth="1"/>
    <col min="9749" max="9749" width="12.5703125" style="104"/>
    <col min="9750" max="9750" width="19.85546875" style="104" customWidth="1"/>
    <col min="9751" max="9985" width="12.5703125" style="104"/>
    <col min="9986" max="9986" width="14.7109375" style="104" customWidth="1"/>
    <col min="9987" max="9987" width="35.7109375" style="104" customWidth="1"/>
    <col min="9988" max="9988" width="18.85546875" style="104" customWidth="1"/>
    <col min="9989" max="9989" width="16.42578125" style="104" customWidth="1"/>
    <col min="9990" max="9990" width="19.140625" style="104" customWidth="1"/>
    <col min="9991" max="9991" width="19" style="104" customWidth="1"/>
    <col min="9992" max="9993" width="12.5703125" style="104"/>
    <col min="9994" max="9994" width="18.7109375" style="104" customWidth="1"/>
    <col min="9995" max="9995" width="20.42578125" style="104" customWidth="1"/>
    <col min="9996" max="9996" width="12.5703125" style="104"/>
    <col min="9997" max="9997" width="14.85546875" style="104" customWidth="1"/>
    <col min="9998" max="9998" width="14.140625" style="104" customWidth="1"/>
    <col min="9999" max="9999" width="17.140625" style="104" customWidth="1"/>
    <col min="10000" max="10000" width="19.85546875" style="104" customWidth="1"/>
    <col min="10001" max="10001" width="17.85546875" style="104" customWidth="1"/>
    <col min="10002" max="10002" width="19.5703125" style="104" customWidth="1"/>
    <col min="10003" max="10003" width="16.28515625" style="104" customWidth="1"/>
    <col min="10004" max="10004" width="17.85546875" style="104" customWidth="1"/>
    <col min="10005" max="10005" width="12.5703125" style="104"/>
    <col min="10006" max="10006" width="19.85546875" style="104" customWidth="1"/>
    <col min="10007" max="10241" width="12.5703125" style="104"/>
    <col min="10242" max="10242" width="14.7109375" style="104" customWidth="1"/>
    <col min="10243" max="10243" width="35.7109375" style="104" customWidth="1"/>
    <col min="10244" max="10244" width="18.85546875" style="104" customWidth="1"/>
    <col min="10245" max="10245" width="16.42578125" style="104" customWidth="1"/>
    <col min="10246" max="10246" width="19.140625" style="104" customWidth="1"/>
    <col min="10247" max="10247" width="19" style="104" customWidth="1"/>
    <col min="10248" max="10249" width="12.5703125" style="104"/>
    <col min="10250" max="10250" width="18.7109375" style="104" customWidth="1"/>
    <col min="10251" max="10251" width="20.42578125" style="104" customWidth="1"/>
    <col min="10252" max="10252" width="12.5703125" style="104"/>
    <col min="10253" max="10253" width="14.85546875" style="104" customWidth="1"/>
    <col min="10254" max="10254" width="14.140625" style="104" customWidth="1"/>
    <col min="10255" max="10255" width="17.140625" style="104" customWidth="1"/>
    <col min="10256" max="10256" width="19.85546875" style="104" customWidth="1"/>
    <col min="10257" max="10257" width="17.85546875" style="104" customWidth="1"/>
    <col min="10258" max="10258" width="19.5703125" style="104" customWidth="1"/>
    <col min="10259" max="10259" width="16.28515625" style="104" customWidth="1"/>
    <col min="10260" max="10260" width="17.85546875" style="104" customWidth="1"/>
    <col min="10261" max="10261" width="12.5703125" style="104"/>
    <col min="10262" max="10262" width="19.85546875" style="104" customWidth="1"/>
    <col min="10263" max="10497" width="12.5703125" style="104"/>
    <col min="10498" max="10498" width="14.7109375" style="104" customWidth="1"/>
    <col min="10499" max="10499" width="35.7109375" style="104" customWidth="1"/>
    <col min="10500" max="10500" width="18.85546875" style="104" customWidth="1"/>
    <col min="10501" max="10501" width="16.42578125" style="104" customWidth="1"/>
    <col min="10502" max="10502" width="19.140625" style="104" customWidth="1"/>
    <col min="10503" max="10503" width="19" style="104" customWidth="1"/>
    <col min="10504" max="10505" width="12.5703125" style="104"/>
    <col min="10506" max="10506" width="18.7109375" style="104" customWidth="1"/>
    <col min="10507" max="10507" width="20.42578125" style="104" customWidth="1"/>
    <col min="10508" max="10508" width="12.5703125" style="104"/>
    <col min="10509" max="10509" width="14.85546875" style="104" customWidth="1"/>
    <col min="10510" max="10510" width="14.140625" style="104" customWidth="1"/>
    <col min="10511" max="10511" width="17.140625" style="104" customWidth="1"/>
    <col min="10512" max="10512" width="19.85546875" style="104" customWidth="1"/>
    <col min="10513" max="10513" width="17.85546875" style="104" customWidth="1"/>
    <col min="10514" max="10514" width="19.5703125" style="104" customWidth="1"/>
    <col min="10515" max="10515" width="16.28515625" style="104" customWidth="1"/>
    <col min="10516" max="10516" width="17.85546875" style="104" customWidth="1"/>
    <col min="10517" max="10517" width="12.5703125" style="104"/>
    <col min="10518" max="10518" width="19.85546875" style="104" customWidth="1"/>
    <col min="10519" max="10753" width="12.5703125" style="104"/>
    <col min="10754" max="10754" width="14.7109375" style="104" customWidth="1"/>
    <col min="10755" max="10755" width="35.7109375" style="104" customWidth="1"/>
    <col min="10756" max="10756" width="18.85546875" style="104" customWidth="1"/>
    <col min="10757" max="10757" width="16.42578125" style="104" customWidth="1"/>
    <col min="10758" max="10758" width="19.140625" style="104" customWidth="1"/>
    <col min="10759" max="10759" width="19" style="104" customWidth="1"/>
    <col min="10760" max="10761" width="12.5703125" style="104"/>
    <col min="10762" max="10762" width="18.7109375" style="104" customWidth="1"/>
    <col min="10763" max="10763" width="20.42578125" style="104" customWidth="1"/>
    <col min="10764" max="10764" width="12.5703125" style="104"/>
    <col min="10765" max="10765" width="14.85546875" style="104" customWidth="1"/>
    <col min="10766" max="10766" width="14.140625" style="104" customWidth="1"/>
    <col min="10767" max="10767" width="17.140625" style="104" customWidth="1"/>
    <col min="10768" max="10768" width="19.85546875" style="104" customWidth="1"/>
    <col min="10769" max="10769" width="17.85546875" style="104" customWidth="1"/>
    <col min="10770" max="10770" width="19.5703125" style="104" customWidth="1"/>
    <col min="10771" max="10771" width="16.28515625" style="104" customWidth="1"/>
    <col min="10772" max="10772" width="17.85546875" style="104" customWidth="1"/>
    <col min="10773" max="10773" width="12.5703125" style="104"/>
    <col min="10774" max="10774" width="19.85546875" style="104" customWidth="1"/>
    <col min="10775" max="11009" width="12.5703125" style="104"/>
    <col min="11010" max="11010" width="14.7109375" style="104" customWidth="1"/>
    <col min="11011" max="11011" width="35.7109375" style="104" customWidth="1"/>
    <col min="11012" max="11012" width="18.85546875" style="104" customWidth="1"/>
    <col min="11013" max="11013" width="16.42578125" style="104" customWidth="1"/>
    <col min="11014" max="11014" width="19.140625" style="104" customWidth="1"/>
    <col min="11015" max="11015" width="19" style="104" customWidth="1"/>
    <col min="11016" max="11017" width="12.5703125" style="104"/>
    <col min="11018" max="11018" width="18.7109375" style="104" customWidth="1"/>
    <col min="11019" max="11019" width="20.42578125" style="104" customWidth="1"/>
    <col min="11020" max="11020" width="12.5703125" style="104"/>
    <col min="11021" max="11021" width="14.85546875" style="104" customWidth="1"/>
    <col min="11022" max="11022" width="14.140625" style="104" customWidth="1"/>
    <col min="11023" max="11023" width="17.140625" style="104" customWidth="1"/>
    <col min="11024" max="11024" width="19.85546875" style="104" customWidth="1"/>
    <col min="11025" max="11025" width="17.85546875" style="104" customWidth="1"/>
    <col min="11026" max="11026" width="19.5703125" style="104" customWidth="1"/>
    <col min="11027" max="11027" width="16.28515625" style="104" customWidth="1"/>
    <col min="11028" max="11028" width="17.85546875" style="104" customWidth="1"/>
    <col min="11029" max="11029" width="12.5703125" style="104"/>
    <col min="11030" max="11030" width="19.85546875" style="104" customWidth="1"/>
    <col min="11031" max="11265" width="12.5703125" style="104"/>
    <col min="11266" max="11266" width="14.7109375" style="104" customWidth="1"/>
    <col min="11267" max="11267" width="35.7109375" style="104" customWidth="1"/>
    <col min="11268" max="11268" width="18.85546875" style="104" customWidth="1"/>
    <col min="11269" max="11269" width="16.42578125" style="104" customWidth="1"/>
    <col min="11270" max="11270" width="19.140625" style="104" customWidth="1"/>
    <col min="11271" max="11271" width="19" style="104" customWidth="1"/>
    <col min="11272" max="11273" width="12.5703125" style="104"/>
    <col min="11274" max="11274" width="18.7109375" style="104" customWidth="1"/>
    <col min="11275" max="11275" width="20.42578125" style="104" customWidth="1"/>
    <col min="11276" max="11276" width="12.5703125" style="104"/>
    <col min="11277" max="11277" width="14.85546875" style="104" customWidth="1"/>
    <col min="11278" max="11278" width="14.140625" style="104" customWidth="1"/>
    <col min="11279" max="11279" width="17.140625" style="104" customWidth="1"/>
    <col min="11280" max="11280" width="19.85546875" style="104" customWidth="1"/>
    <col min="11281" max="11281" width="17.85546875" style="104" customWidth="1"/>
    <col min="11282" max="11282" width="19.5703125" style="104" customWidth="1"/>
    <col min="11283" max="11283" width="16.28515625" style="104" customWidth="1"/>
    <col min="11284" max="11284" width="17.85546875" style="104" customWidth="1"/>
    <col min="11285" max="11285" width="12.5703125" style="104"/>
    <col min="11286" max="11286" width="19.85546875" style="104" customWidth="1"/>
    <col min="11287" max="11521" width="12.5703125" style="104"/>
    <col min="11522" max="11522" width="14.7109375" style="104" customWidth="1"/>
    <col min="11523" max="11523" width="35.7109375" style="104" customWidth="1"/>
    <col min="11524" max="11524" width="18.85546875" style="104" customWidth="1"/>
    <col min="11525" max="11525" width="16.42578125" style="104" customWidth="1"/>
    <col min="11526" max="11526" width="19.140625" style="104" customWidth="1"/>
    <col min="11527" max="11527" width="19" style="104" customWidth="1"/>
    <col min="11528" max="11529" width="12.5703125" style="104"/>
    <col min="11530" max="11530" width="18.7109375" style="104" customWidth="1"/>
    <col min="11531" max="11531" width="20.42578125" style="104" customWidth="1"/>
    <col min="11532" max="11532" width="12.5703125" style="104"/>
    <col min="11533" max="11533" width="14.85546875" style="104" customWidth="1"/>
    <col min="11534" max="11534" width="14.140625" style="104" customWidth="1"/>
    <col min="11535" max="11535" width="17.140625" style="104" customWidth="1"/>
    <col min="11536" max="11536" width="19.85546875" style="104" customWidth="1"/>
    <col min="11537" max="11537" width="17.85546875" style="104" customWidth="1"/>
    <col min="11538" max="11538" width="19.5703125" style="104" customWidth="1"/>
    <col min="11539" max="11539" width="16.28515625" style="104" customWidth="1"/>
    <col min="11540" max="11540" width="17.85546875" style="104" customWidth="1"/>
    <col min="11541" max="11541" width="12.5703125" style="104"/>
    <col min="11542" max="11542" width="19.85546875" style="104" customWidth="1"/>
    <col min="11543" max="11777" width="12.5703125" style="104"/>
    <col min="11778" max="11778" width="14.7109375" style="104" customWidth="1"/>
    <col min="11779" max="11779" width="35.7109375" style="104" customWidth="1"/>
    <col min="11780" max="11780" width="18.85546875" style="104" customWidth="1"/>
    <col min="11781" max="11781" width="16.42578125" style="104" customWidth="1"/>
    <col min="11782" max="11782" width="19.140625" style="104" customWidth="1"/>
    <col min="11783" max="11783" width="19" style="104" customWidth="1"/>
    <col min="11784" max="11785" width="12.5703125" style="104"/>
    <col min="11786" max="11786" width="18.7109375" style="104" customWidth="1"/>
    <col min="11787" max="11787" width="20.42578125" style="104" customWidth="1"/>
    <col min="11788" max="11788" width="12.5703125" style="104"/>
    <col min="11789" max="11789" width="14.85546875" style="104" customWidth="1"/>
    <col min="11790" max="11790" width="14.140625" style="104" customWidth="1"/>
    <col min="11791" max="11791" width="17.140625" style="104" customWidth="1"/>
    <col min="11792" max="11792" width="19.85546875" style="104" customWidth="1"/>
    <col min="11793" max="11793" width="17.85546875" style="104" customWidth="1"/>
    <col min="11794" max="11794" width="19.5703125" style="104" customWidth="1"/>
    <col min="11795" max="11795" width="16.28515625" style="104" customWidth="1"/>
    <col min="11796" max="11796" width="17.85546875" style="104" customWidth="1"/>
    <col min="11797" max="11797" width="12.5703125" style="104"/>
    <col min="11798" max="11798" width="19.85546875" style="104" customWidth="1"/>
    <col min="11799" max="12033" width="12.5703125" style="104"/>
    <col min="12034" max="12034" width="14.7109375" style="104" customWidth="1"/>
    <col min="12035" max="12035" width="35.7109375" style="104" customWidth="1"/>
    <col min="12036" max="12036" width="18.85546875" style="104" customWidth="1"/>
    <col min="12037" max="12037" width="16.42578125" style="104" customWidth="1"/>
    <col min="12038" max="12038" width="19.140625" style="104" customWidth="1"/>
    <col min="12039" max="12039" width="19" style="104" customWidth="1"/>
    <col min="12040" max="12041" width="12.5703125" style="104"/>
    <col min="12042" max="12042" width="18.7109375" style="104" customWidth="1"/>
    <col min="12043" max="12043" width="20.42578125" style="104" customWidth="1"/>
    <col min="12044" max="12044" width="12.5703125" style="104"/>
    <col min="12045" max="12045" width="14.85546875" style="104" customWidth="1"/>
    <col min="12046" max="12046" width="14.140625" style="104" customWidth="1"/>
    <col min="12047" max="12047" width="17.140625" style="104" customWidth="1"/>
    <col min="12048" max="12048" width="19.85546875" style="104" customWidth="1"/>
    <col min="12049" max="12049" width="17.85546875" style="104" customWidth="1"/>
    <col min="12050" max="12050" width="19.5703125" style="104" customWidth="1"/>
    <col min="12051" max="12051" width="16.28515625" style="104" customWidth="1"/>
    <col min="12052" max="12052" width="17.85546875" style="104" customWidth="1"/>
    <col min="12053" max="12053" width="12.5703125" style="104"/>
    <col min="12054" max="12054" width="19.85546875" style="104" customWidth="1"/>
    <col min="12055" max="12289" width="12.5703125" style="104"/>
    <col min="12290" max="12290" width="14.7109375" style="104" customWidth="1"/>
    <col min="12291" max="12291" width="35.7109375" style="104" customWidth="1"/>
    <col min="12292" max="12292" width="18.85546875" style="104" customWidth="1"/>
    <col min="12293" max="12293" width="16.42578125" style="104" customWidth="1"/>
    <col min="12294" max="12294" width="19.140625" style="104" customWidth="1"/>
    <col min="12295" max="12295" width="19" style="104" customWidth="1"/>
    <col min="12296" max="12297" width="12.5703125" style="104"/>
    <col min="12298" max="12298" width="18.7109375" style="104" customWidth="1"/>
    <col min="12299" max="12299" width="20.42578125" style="104" customWidth="1"/>
    <col min="12300" max="12300" width="12.5703125" style="104"/>
    <col min="12301" max="12301" width="14.85546875" style="104" customWidth="1"/>
    <col min="12302" max="12302" width="14.140625" style="104" customWidth="1"/>
    <col min="12303" max="12303" width="17.140625" style="104" customWidth="1"/>
    <col min="12304" max="12304" width="19.85546875" style="104" customWidth="1"/>
    <col min="12305" max="12305" width="17.85546875" style="104" customWidth="1"/>
    <col min="12306" max="12306" width="19.5703125" style="104" customWidth="1"/>
    <col min="12307" max="12307" width="16.28515625" style="104" customWidth="1"/>
    <col min="12308" max="12308" width="17.85546875" style="104" customWidth="1"/>
    <col min="12309" max="12309" width="12.5703125" style="104"/>
    <col min="12310" max="12310" width="19.85546875" style="104" customWidth="1"/>
    <col min="12311" max="12545" width="12.5703125" style="104"/>
    <col min="12546" max="12546" width="14.7109375" style="104" customWidth="1"/>
    <col min="12547" max="12547" width="35.7109375" style="104" customWidth="1"/>
    <col min="12548" max="12548" width="18.85546875" style="104" customWidth="1"/>
    <col min="12549" max="12549" width="16.42578125" style="104" customWidth="1"/>
    <col min="12550" max="12550" width="19.140625" style="104" customWidth="1"/>
    <col min="12551" max="12551" width="19" style="104" customWidth="1"/>
    <col min="12552" max="12553" width="12.5703125" style="104"/>
    <col min="12554" max="12554" width="18.7109375" style="104" customWidth="1"/>
    <col min="12555" max="12555" width="20.42578125" style="104" customWidth="1"/>
    <col min="12556" max="12556" width="12.5703125" style="104"/>
    <col min="12557" max="12557" width="14.85546875" style="104" customWidth="1"/>
    <col min="12558" max="12558" width="14.140625" style="104" customWidth="1"/>
    <col min="12559" max="12559" width="17.140625" style="104" customWidth="1"/>
    <col min="12560" max="12560" width="19.85546875" style="104" customWidth="1"/>
    <col min="12561" max="12561" width="17.85546875" style="104" customWidth="1"/>
    <col min="12562" max="12562" width="19.5703125" style="104" customWidth="1"/>
    <col min="12563" max="12563" width="16.28515625" style="104" customWidth="1"/>
    <col min="12564" max="12564" width="17.85546875" style="104" customWidth="1"/>
    <col min="12565" max="12565" width="12.5703125" style="104"/>
    <col min="12566" max="12566" width="19.85546875" style="104" customWidth="1"/>
    <col min="12567" max="12801" width="12.5703125" style="104"/>
    <col min="12802" max="12802" width="14.7109375" style="104" customWidth="1"/>
    <col min="12803" max="12803" width="35.7109375" style="104" customWidth="1"/>
    <col min="12804" max="12804" width="18.85546875" style="104" customWidth="1"/>
    <col min="12805" max="12805" width="16.42578125" style="104" customWidth="1"/>
    <col min="12806" max="12806" width="19.140625" style="104" customWidth="1"/>
    <col min="12807" max="12807" width="19" style="104" customWidth="1"/>
    <col min="12808" max="12809" width="12.5703125" style="104"/>
    <col min="12810" max="12810" width="18.7109375" style="104" customWidth="1"/>
    <col min="12811" max="12811" width="20.42578125" style="104" customWidth="1"/>
    <col min="12812" max="12812" width="12.5703125" style="104"/>
    <col min="12813" max="12813" width="14.85546875" style="104" customWidth="1"/>
    <col min="12814" max="12814" width="14.140625" style="104" customWidth="1"/>
    <col min="12815" max="12815" width="17.140625" style="104" customWidth="1"/>
    <col min="12816" max="12816" width="19.85546875" style="104" customWidth="1"/>
    <col min="12817" max="12817" width="17.85546875" style="104" customWidth="1"/>
    <col min="12818" max="12818" width="19.5703125" style="104" customWidth="1"/>
    <col min="12819" max="12819" width="16.28515625" style="104" customWidth="1"/>
    <col min="12820" max="12820" width="17.85546875" style="104" customWidth="1"/>
    <col min="12821" max="12821" width="12.5703125" style="104"/>
    <col min="12822" max="12822" width="19.85546875" style="104" customWidth="1"/>
    <col min="12823" max="13057" width="12.5703125" style="104"/>
    <col min="13058" max="13058" width="14.7109375" style="104" customWidth="1"/>
    <col min="13059" max="13059" width="35.7109375" style="104" customWidth="1"/>
    <col min="13060" max="13060" width="18.85546875" style="104" customWidth="1"/>
    <col min="13061" max="13061" width="16.42578125" style="104" customWidth="1"/>
    <col min="13062" max="13062" width="19.140625" style="104" customWidth="1"/>
    <col min="13063" max="13063" width="19" style="104" customWidth="1"/>
    <col min="13064" max="13065" width="12.5703125" style="104"/>
    <col min="13066" max="13066" width="18.7109375" style="104" customWidth="1"/>
    <col min="13067" max="13067" width="20.42578125" style="104" customWidth="1"/>
    <col min="13068" max="13068" width="12.5703125" style="104"/>
    <col min="13069" max="13069" width="14.85546875" style="104" customWidth="1"/>
    <col min="13070" max="13070" width="14.140625" style="104" customWidth="1"/>
    <col min="13071" max="13071" width="17.140625" style="104" customWidth="1"/>
    <col min="13072" max="13072" width="19.85546875" style="104" customWidth="1"/>
    <col min="13073" max="13073" width="17.85546875" style="104" customWidth="1"/>
    <col min="13074" max="13074" width="19.5703125" style="104" customWidth="1"/>
    <col min="13075" max="13075" width="16.28515625" style="104" customWidth="1"/>
    <col min="13076" max="13076" width="17.85546875" style="104" customWidth="1"/>
    <col min="13077" max="13077" width="12.5703125" style="104"/>
    <col min="13078" max="13078" width="19.85546875" style="104" customWidth="1"/>
    <col min="13079" max="13313" width="12.5703125" style="104"/>
    <col min="13314" max="13314" width="14.7109375" style="104" customWidth="1"/>
    <col min="13315" max="13315" width="35.7109375" style="104" customWidth="1"/>
    <col min="13316" max="13316" width="18.85546875" style="104" customWidth="1"/>
    <col min="13317" max="13317" width="16.42578125" style="104" customWidth="1"/>
    <col min="13318" max="13318" width="19.140625" style="104" customWidth="1"/>
    <col min="13319" max="13319" width="19" style="104" customWidth="1"/>
    <col min="13320" max="13321" width="12.5703125" style="104"/>
    <col min="13322" max="13322" width="18.7109375" style="104" customWidth="1"/>
    <col min="13323" max="13323" width="20.42578125" style="104" customWidth="1"/>
    <col min="13324" max="13324" width="12.5703125" style="104"/>
    <col min="13325" max="13325" width="14.85546875" style="104" customWidth="1"/>
    <col min="13326" max="13326" width="14.140625" style="104" customWidth="1"/>
    <col min="13327" max="13327" width="17.140625" style="104" customWidth="1"/>
    <col min="13328" max="13328" width="19.85546875" style="104" customWidth="1"/>
    <col min="13329" max="13329" width="17.85546875" style="104" customWidth="1"/>
    <col min="13330" max="13330" width="19.5703125" style="104" customWidth="1"/>
    <col min="13331" max="13331" width="16.28515625" style="104" customWidth="1"/>
    <col min="13332" max="13332" width="17.85546875" style="104" customWidth="1"/>
    <col min="13333" max="13333" width="12.5703125" style="104"/>
    <col min="13334" max="13334" width="19.85546875" style="104" customWidth="1"/>
    <col min="13335" max="13569" width="12.5703125" style="104"/>
    <col min="13570" max="13570" width="14.7109375" style="104" customWidth="1"/>
    <col min="13571" max="13571" width="35.7109375" style="104" customWidth="1"/>
    <col min="13572" max="13572" width="18.85546875" style="104" customWidth="1"/>
    <col min="13573" max="13573" width="16.42578125" style="104" customWidth="1"/>
    <col min="13574" max="13574" width="19.140625" style="104" customWidth="1"/>
    <col min="13575" max="13575" width="19" style="104" customWidth="1"/>
    <col min="13576" max="13577" width="12.5703125" style="104"/>
    <col min="13578" max="13578" width="18.7109375" style="104" customWidth="1"/>
    <col min="13579" max="13579" width="20.42578125" style="104" customWidth="1"/>
    <col min="13580" max="13580" width="12.5703125" style="104"/>
    <col min="13581" max="13581" width="14.85546875" style="104" customWidth="1"/>
    <col min="13582" max="13582" width="14.140625" style="104" customWidth="1"/>
    <col min="13583" max="13583" width="17.140625" style="104" customWidth="1"/>
    <col min="13584" max="13584" width="19.85546875" style="104" customWidth="1"/>
    <col min="13585" max="13585" width="17.85546875" style="104" customWidth="1"/>
    <col min="13586" max="13586" width="19.5703125" style="104" customWidth="1"/>
    <col min="13587" max="13587" width="16.28515625" style="104" customWidth="1"/>
    <col min="13588" max="13588" width="17.85546875" style="104" customWidth="1"/>
    <col min="13589" max="13589" width="12.5703125" style="104"/>
    <col min="13590" max="13590" width="19.85546875" style="104" customWidth="1"/>
    <col min="13591" max="13825" width="12.5703125" style="104"/>
    <col min="13826" max="13826" width="14.7109375" style="104" customWidth="1"/>
    <col min="13827" max="13827" width="35.7109375" style="104" customWidth="1"/>
    <col min="13828" max="13828" width="18.85546875" style="104" customWidth="1"/>
    <col min="13829" max="13829" width="16.42578125" style="104" customWidth="1"/>
    <col min="13830" max="13830" width="19.140625" style="104" customWidth="1"/>
    <col min="13831" max="13831" width="19" style="104" customWidth="1"/>
    <col min="13832" max="13833" width="12.5703125" style="104"/>
    <col min="13834" max="13834" width="18.7109375" style="104" customWidth="1"/>
    <col min="13835" max="13835" width="20.42578125" style="104" customWidth="1"/>
    <col min="13836" max="13836" width="12.5703125" style="104"/>
    <col min="13837" max="13837" width="14.85546875" style="104" customWidth="1"/>
    <col min="13838" max="13838" width="14.140625" style="104" customWidth="1"/>
    <col min="13839" max="13839" width="17.140625" style="104" customWidth="1"/>
    <col min="13840" max="13840" width="19.85546875" style="104" customWidth="1"/>
    <col min="13841" max="13841" width="17.85546875" style="104" customWidth="1"/>
    <col min="13842" max="13842" width="19.5703125" style="104" customWidth="1"/>
    <col min="13843" max="13843" width="16.28515625" style="104" customWidth="1"/>
    <col min="13844" max="13844" width="17.85546875" style="104" customWidth="1"/>
    <col min="13845" max="13845" width="12.5703125" style="104"/>
    <col min="13846" max="13846" width="19.85546875" style="104" customWidth="1"/>
    <col min="13847" max="14081" width="12.5703125" style="104"/>
    <col min="14082" max="14082" width="14.7109375" style="104" customWidth="1"/>
    <col min="14083" max="14083" width="35.7109375" style="104" customWidth="1"/>
    <col min="14084" max="14084" width="18.85546875" style="104" customWidth="1"/>
    <col min="14085" max="14085" width="16.42578125" style="104" customWidth="1"/>
    <col min="14086" max="14086" width="19.140625" style="104" customWidth="1"/>
    <col min="14087" max="14087" width="19" style="104" customWidth="1"/>
    <col min="14088" max="14089" width="12.5703125" style="104"/>
    <col min="14090" max="14090" width="18.7109375" style="104" customWidth="1"/>
    <col min="14091" max="14091" width="20.42578125" style="104" customWidth="1"/>
    <col min="14092" max="14092" width="12.5703125" style="104"/>
    <col min="14093" max="14093" width="14.85546875" style="104" customWidth="1"/>
    <col min="14094" max="14094" width="14.140625" style="104" customWidth="1"/>
    <col min="14095" max="14095" width="17.140625" style="104" customWidth="1"/>
    <col min="14096" max="14096" width="19.85546875" style="104" customWidth="1"/>
    <col min="14097" max="14097" width="17.85546875" style="104" customWidth="1"/>
    <col min="14098" max="14098" width="19.5703125" style="104" customWidth="1"/>
    <col min="14099" max="14099" width="16.28515625" style="104" customWidth="1"/>
    <col min="14100" max="14100" width="17.85546875" style="104" customWidth="1"/>
    <col min="14101" max="14101" width="12.5703125" style="104"/>
    <col min="14102" max="14102" width="19.85546875" style="104" customWidth="1"/>
    <col min="14103" max="14337" width="12.5703125" style="104"/>
    <col min="14338" max="14338" width="14.7109375" style="104" customWidth="1"/>
    <col min="14339" max="14339" width="35.7109375" style="104" customWidth="1"/>
    <col min="14340" max="14340" width="18.85546875" style="104" customWidth="1"/>
    <col min="14341" max="14341" width="16.42578125" style="104" customWidth="1"/>
    <col min="14342" max="14342" width="19.140625" style="104" customWidth="1"/>
    <col min="14343" max="14343" width="19" style="104" customWidth="1"/>
    <col min="14344" max="14345" width="12.5703125" style="104"/>
    <col min="14346" max="14346" width="18.7109375" style="104" customWidth="1"/>
    <col min="14347" max="14347" width="20.42578125" style="104" customWidth="1"/>
    <col min="14348" max="14348" width="12.5703125" style="104"/>
    <col min="14349" max="14349" width="14.85546875" style="104" customWidth="1"/>
    <col min="14350" max="14350" width="14.140625" style="104" customWidth="1"/>
    <col min="14351" max="14351" width="17.140625" style="104" customWidth="1"/>
    <col min="14352" max="14352" width="19.85546875" style="104" customWidth="1"/>
    <col min="14353" max="14353" width="17.85546875" style="104" customWidth="1"/>
    <col min="14354" max="14354" width="19.5703125" style="104" customWidth="1"/>
    <col min="14355" max="14355" width="16.28515625" style="104" customWidth="1"/>
    <col min="14356" max="14356" width="17.85546875" style="104" customWidth="1"/>
    <col min="14357" max="14357" width="12.5703125" style="104"/>
    <col min="14358" max="14358" width="19.85546875" style="104" customWidth="1"/>
    <col min="14359" max="14593" width="12.5703125" style="104"/>
    <col min="14594" max="14594" width="14.7109375" style="104" customWidth="1"/>
    <col min="14595" max="14595" width="35.7109375" style="104" customWidth="1"/>
    <col min="14596" max="14596" width="18.85546875" style="104" customWidth="1"/>
    <col min="14597" max="14597" width="16.42578125" style="104" customWidth="1"/>
    <col min="14598" max="14598" width="19.140625" style="104" customWidth="1"/>
    <col min="14599" max="14599" width="19" style="104" customWidth="1"/>
    <col min="14600" max="14601" width="12.5703125" style="104"/>
    <col min="14602" max="14602" width="18.7109375" style="104" customWidth="1"/>
    <col min="14603" max="14603" width="20.42578125" style="104" customWidth="1"/>
    <col min="14604" max="14604" width="12.5703125" style="104"/>
    <col min="14605" max="14605" width="14.85546875" style="104" customWidth="1"/>
    <col min="14606" max="14606" width="14.140625" style="104" customWidth="1"/>
    <col min="14607" max="14607" width="17.140625" style="104" customWidth="1"/>
    <col min="14608" max="14608" width="19.85546875" style="104" customWidth="1"/>
    <col min="14609" max="14609" width="17.85546875" style="104" customWidth="1"/>
    <col min="14610" max="14610" width="19.5703125" style="104" customWidth="1"/>
    <col min="14611" max="14611" width="16.28515625" style="104" customWidth="1"/>
    <col min="14612" max="14612" width="17.85546875" style="104" customWidth="1"/>
    <col min="14613" max="14613" width="12.5703125" style="104"/>
    <col min="14614" max="14614" width="19.85546875" style="104" customWidth="1"/>
    <col min="14615" max="14849" width="12.5703125" style="104"/>
    <col min="14850" max="14850" width="14.7109375" style="104" customWidth="1"/>
    <col min="14851" max="14851" width="35.7109375" style="104" customWidth="1"/>
    <col min="14852" max="14852" width="18.85546875" style="104" customWidth="1"/>
    <col min="14853" max="14853" width="16.42578125" style="104" customWidth="1"/>
    <col min="14854" max="14854" width="19.140625" style="104" customWidth="1"/>
    <col min="14855" max="14855" width="19" style="104" customWidth="1"/>
    <col min="14856" max="14857" width="12.5703125" style="104"/>
    <col min="14858" max="14858" width="18.7109375" style="104" customWidth="1"/>
    <col min="14859" max="14859" width="20.42578125" style="104" customWidth="1"/>
    <col min="14860" max="14860" width="12.5703125" style="104"/>
    <col min="14861" max="14861" width="14.85546875" style="104" customWidth="1"/>
    <col min="14862" max="14862" width="14.140625" style="104" customWidth="1"/>
    <col min="14863" max="14863" width="17.140625" style="104" customWidth="1"/>
    <col min="14864" max="14864" width="19.85546875" style="104" customWidth="1"/>
    <col min="14865" max="14865" width="17.85546875" style="104" customWidth="1"/>
    <col min="14866" max="14866" width="19.5703125" style="104" customWidth="1"/>
    <col min="14867" max="14867" width="16.28515625" style="104" customWidth="1"/>
    <col min="14868" max="14868" width="17.85546875" style="104" customWidth="1"/>
    <col min="14869" max="14869" width="12.5703125" style="104"/>
    <col min="14870" max="14870" width="19.85546875" style="104" customWidth="1"/>
    <col min="14871" max="15105" width="12.5703125" style="104"/>
    <col min="15106" max="15106" width="14.7109375" style="104" customWidth="1"/>
    <col min="15107" max="15107" width="35.7109375" style="104" customWidth="1"/>
    <col min="15108" max="15108" width="18.85546875" style="104" customWidth="1"/>
    <col min="15109" max="15109" width="16.42578125" style="104" customWidth="1"/>
    <col min="15110" max="15110" width="19.140625" style="104" customWidth="1"/>
    <col min="15111" max="15111" width="19" style="104" customWidth="1"/>
    <col min="15112" max="15113" width="12.5703125" style="104"/>
    <col min="15114" max="15114" width="18.7109375" style="104" customWidth="1"/>
    <col min="15115" max="15115" width="20.42578125" style="104" customWidth="1"/>
    <col min="15116" max="15116" width="12.5703125" style="104"/>
    <col min="15117" max="15117" width="14.85546875" style="104" customWidth="1"/>
    <col min="15118" max="15118" width="14.140625" style="104" customWidth="1"/>
    <col min="15119" max="15119" width="17.140625" style="104" customWidth="1"/>
    <col min="15120" max="15120" width="19.85546875" style="104" customWidth="1"/>
    <col min="15121" max="15121" width="17.85546875" style="104" customWidth="1"/>
    <col min="15122" max="15122" width="19.5703125" style="104" customWidth="1"/>
    <col min="15123" max="15123" width="16.28515625" style="104" customWidth="1"/>
    <col min="15124" max="15124" width="17.85546875" style="104" customWidth="1"/>
    <col min="15125" max="15125" width="12.5703125" style="104"/>
    <col min="15126" max="15126" width="19.85546875" style="104" customWidth="1"/>
    <col min="15127" max="15361" width="12.5703125" style="104"/>
    <col min="15362" max="15362" width="14.7109375" style="104" customWidth="1"/>
    <col min="15363" max="15363" width="35.7109375" style="104" customWidth="1"/>
    <col min="15364" max="15364" width="18.85546875" style="104" customWidth="1"/>
    <col min="15365" max="15365" width="16.42578125" style="104" customWidth="1"/>
    <col min="15366" max="15366" width="19.140625" style="104" customWidth="1"/>
    <col min="15367" max="15367" width="19" style="104" customWidth="1"/>
    <col min="15368" max="15369" width="12.5703125" style="104"/>
    <col min="15370" max="15370" width="18.7109375" style="104" customWidth="1"/>
    <col min="15371" max="15371" width="20.42578125" style="104" customWidth="1"/>
    <col min="15372" max="15372" width="12.5703125" style="104"/>
    <col min="15373" max="15373" width="14.85546875" style="104" customWidth="1"/>
    <col min="15374" max="15374" width="14.140625" style="104" customWidth="1"/>
    <col min="15375" max="15375" width="17.140625" style="104" customWidth="1"/>
    <col min="15376" max="15376" width="19.85546875" style="104" customWidth="1"/>
    <col min="15377" max="15377" width="17.85546875" style="104" customWidth="1"/>
    <col min="15378" max="15378" width="19.5703125" style="104" customWidth="1"/>
    <col min="15379" max="15379" width="16.28515625" style="104" customWidth="1"/>
    <col min="15380" max="15380" width="17.85546875" style="104" customWidth="1"/>
    <col min="15381" max="15381" width="12.5703125" style="104"/>
    <col min="15382" max="15382" width="19.85546875" style="104" customWidth="1"/>
    <col min="15383" max="15617" width="12.5703125" style="104"/>
    <col min="15618" max="15618" width="14.7109375" style="104" customWidth="1"/>
    <col min="15619" max="15619" width="35.7109375" style="104" customWidth="1"/>
    <col min="15620" max="15620" width="18.85546875" style="104" customWidth="1"/>
    <col min="15621" max="15621" width="16.42578125" style="104" customWidth="1"/>
    <col min="15622" max="15622" width="19.140625" style="104" customWidth="1"/>
    <col min="15623" max="15623" width="19" style="104" customWidth="1"/>
    <col min="15624" max="15625" width="12.5703125" style="104"/>
    <col min="15626" max="15626" width="18.7109375" style="104" customWidth="1"/>
    <col min="15627" max="15627" width="20.42578125" style="104" customWidth="1"/>
    <col min="15628" max="15628" width="12.5703125" style="104"/>
    <col min="15629" max="15629" width="14.85546875" style="104" customWidth="1"/>
    <col min="15630" max="15630" width="14.140625" style="104" customWidth="1"/>
    <col min="15631" max="15631" width="17.140625" style="104" customWidth="1"/>
    <col min="15632" max="15632" width="19.85546875" style="104" customWidth="1"/>
    <col min="15633" max="15633" width="17.85546875" style="104" customWidth="1"/>
    <col min="15634" max="15634" width="19.5703125" style="104" customWidth="1"/>
    <col min="15635" max="15635" width="16.28515625" style="104" customWidth="1"/>
    <col min="15636" max="15636" width="17.85546875" style="104" customWidth="1"/>
    <col min="15637" max="15637" width="12.5703125" style="104"/>
    <col min="15638" max="15638" width="19.85546875" style="104" customWidth="1"/>
    <col min="15639" max="15873" width="12.5703125" style="104"/>
    <col min="15874" max="15874" width="14.7109375" style="104" customWidth="1"/>
    <col min="15875" max="15875" width="35.7109375" style="104" customWidth="1"/>
    <col min="15876" max="15876" width="18.85546875" style="104" customWidth="1"/>
    <col min="15877" max="15877" width="16.42578125" style="104" customWidth="1"/>
    <col min="15878" max="15878" width="19.140625" style="104" customWidth="1"/>
    <col min="15879" max="15879" width="19" style="104" customWidth="1"/>
    <col min="15880" max="15881" width="12.5703125" style="104"/>
    <col min="15882" max="15882" width="18.7109375" style="104" customWidth="1"/>
    <col min="15883" max="15883" width="20.42578125" style="104" customWidth="1"/>
    <col min="15884" max="15884" width="12.5703125" style="104"/>
    <col min="15885" max="15885" width="14.85546875" style="104" customWidth="1"/>
    <col min="15886" max="15886" width="14.140625" style="104" customWidth="1"/>
    <col min="15887" max="15887" width="17.140625" style="104" customWidth="1"/>
    <col min="15888" max="15888" width="19.85546875" style="104" customWidth="1"/>
    <col min="15889" max="15889" width="17.85546875" style="104" customWidth="1"/>
    <col min="15890" max="15890" width="19.5703125" style="104" customWidth="1"/>
    <col min="15891" max="15891" width="16.28515625" style="104" customWidth="1"/>
    <col min="15892" max="15892" width="17.85546875" style="104" customWidth="1"/>
    <col min="15893" max="15893" width="12.5703125" style="104"/>
    <col min="15894" max="15894" width="19.85546875" style="104" customWidth="1"/>
    <col min="15895" max="16129" width="12.5703125" style="104"/>
    <col min="16130" max="16130" width="14.7109375" style="104" customWidth="1"/>
    <col min="16131" max="16131" width="35.7109375" style="104" customWidth="1"/>
    <col min="16132" max="16132" width="18.85546875" style="104" customWidth="1"/>
    <col min="16133" max="16133" width="16.42578125" style="104" customWidth="1"/>
    <col min="16134" max="16134" width="19.140625" style="104" customWidth="1"/>
    <col min="16135" max="16135" width="19" style="104" customWidth="1"/>
    <col min="16136" max="16137" width="12.5703125" style="104"/>
    <col min="16138" max="16138" width="18.7109375" style="104" customWidth="1"/>
    <col min="16139" max="16139" width="20.42578125" style="104" customWidth="1"/>
    <col min="16140" max="16140" width="12.5703125" style="104"/>
    <col min="16141" max="16141" width="14.85546875" style="104" customWidth="1"/>
    <col min="16142" max="16142" width="14.140625" style="104" customWidth="1"/>
    <col min="16143" max="16143" width="17.140625" style="104" customWidth="1"/>
    <col min="16144" max="16144" width="19.85546875" style="104" customWidth="1"/>
    <col min="16145" max="16145" width="17.85546875" style="104" customWidth="1"/>
    <col min="16146" max="16146" width="19.5703125" style="104" customWidth="1"/>
    <col min="16147" max="16147" width="16.28515625" style="104" customWidth="1"/>
    <col min="16148" max="16148" width="17.85546875" style="104" customWidth="1"/>
    <col min="16149" max="16149" width="12.5703125" style="104"/>
    <col min="16150" max="16150" width="19.85546875" style="104" customWidth="1"/>
    <col min="16151" max="16384" width="12.5703125" style="104"/>
  </cols>
  <sheetData>
    <row r="1" spans="1:22" s="9" customFormat="1">
      <c r="A1" s="10"/>
      <c r="B1" s="10" t="s">
        <v>0</v>
      </c>
      <c r="C1" s="13"/>
      <c r="D1" s="13"/>
      <c r="E1" s="13"/>
      <c r="F1" s="13"/>
      <c r="G1" s="18" t="s">
        <v>268</v>
      </c>
      <c r="H1" s="13"/>
      <c r="I1" s="10"/>
      <c r="J1" s="13"/>
      <c r="K1" s="18"/>
    </row>
    <row r="2" spans="1:22" s="9" customFormat="1">
      <c r="A2" s="10"/>
      <c r="B2" s="10" t="s">
        <v>1</v>
      </c>
      <c r="C2" s="13"/>
      <c r="D2" s="13"/>
      <c r="E2" s="13"/>
      <c r="F2" s="13"/>
      <c r="G2" s="103" t="s">
        <v>225</v>
      </c>
      <c r="H2" s="13"/>
      <c r="I2" s="10"/>
      <c r="J2" s="13"/>
      <c r="K2" s="18"/>
    </row>
    <row r="3" spans="1:22" s="9" customFormat="1">
      <c r="A3" s="10"/>
      <c r="B3" s="10"/>
      <c r="C3" s="18"/>
      <c r="D3" s="13"/>
      <c r="E3" s="18"/>
      <c r="F3" s="18"/>
      <c r="G3" s="103"/>
      <c r="H3" s="65"/>
      <c r="I3" s="10"/>
      <c r="J3" s="13"/>
      <c r="K3" s="18"/>
    </row>
    <row r="4" spans="1:22">
      <c r="C4" s="105"/>
      <c r="G4" s="105"/>
    </row>
    <row r="5" spans="1:22">
      <c r="A5" s="9"/>
      <c r="B5" s="10" t="s">
        <v>733</v>
      </c>
      <c r="C5" s="108"/>
      <c r="D5" s="108"/>
      <c r="E5" s="108"/>
      <c r="F5" s="108"/>
      <c r="G5" s="107"/>
    </row>
    <row r="6" spans="1:22">
      <c r="A6" s="9"/>
      <c r="B6" s="10" t="s">
        <v>269</v>
      </c>
      <c r="C6" s="10"/>
      <c r="D6" s="10"/>
      <c r="E6" s="10"/>
      <c r="F6" s="10"/>
      <c r="G6" s="107"/>
    </row>
    <row r="7" spans="1:22">
      <c r="A7" s="9"/>
      <c r="B7" s="22"/>
      <c r="C7" s="22"/>
      <c r="D7" s="22"/>
      <c r="E7" s="22"/>
      <c r="F7" s="22"/>
      <c r="G7" s="107"/>
    </row>
    <row r="8" spans="1:22">
      <c r="A8" s="109"/>
      <c r="B8" s="109"/>
      <c r="C8" s="109"/>
      <c r="D8" s="109"/>
      <c r="E8" s="109"/>
      <c r="F8" s="110" t="s">
        <v>270</v>
      </c>
      <c r="G8" s="111"/>
    </row>
    <row r="9" spans="1:22" s="114" customFormat="1">
      <c r="A9" s="112"/>
      <c r="B9" s="112"/>
      <c r="C9" s="112" t="s">
        <v>271</v>
      </c>
      <c r="D9" s="112"/>
      <c r="E9" s="112"/>
      <c r="F9" s="110" t="s">
        <v>272</v>
      </c>
      <c r="G9" s="111"/>
      <c r="H9" s="106"/>
      <c r="I9" s="107"/>
      <c r="J9" s="104"/>
      <c r="K9" s="104"/>
      <c r="L9" s="9"/>
      <c r="M9" s="113"/>
      <c r="N9" s="113"/>
      <c r="P9" s="113"/>
      <c r="Q9" s="115"/>
      <c r="S9" s="116"/>
      <c r="T9" s="113"/>
      <c r="U9" s="113"/>
    </row>
    <row r="10" spans="1:22" s="114" customFormat="1">
      <c r="A10" s="112"/>
      <c r="B10" s="112"/>
      <c r="C10" s="112" t="s">
        <v>239</v>
      </c>
      <c r="D10" s="112"/>
      <c r="E10" s="112" t="s">
        <v>204</v>
      </c>
      <c r="F10" s="110" t="s">
        <v>273</v>
      </c>
      <c r="G10" s="117"/>
      <c r="H10" s="117"/>
      <c r="I10" s="118"/>
      <c r="J10" s="119"/>
      <c r="K10" s="104"/>
      <c r="L10" s="9"/>
      <c r="M10" s="113"/>
      <c r="N10" s="113"/>
      <c r="O10" s="113"/>
      <c r="P10" s="113"/>
      <c r="Q10" s="115"/>
      <c r="S10" s="116"/>
      <c r="T10" s="113"/>
      <c r="U10" s="113"/>
    </row>
    <row r="11" spans="1:22" s="114" customFormat="1">
      <c r="A11" s="120" t="s">
        <v>34</v>
      </c>
      <c r="B11" s="120" t="s">
        <v>274</v>
      </c>
      <c r="C11" s="120" t="s">
        <v>275</v>
      </c>
      <c r="D11" s="120" t="s">
        <v>276</v>
      </c>
      <c r="E11" s="120" t="s">
        <v>233</v>
      </c>
      <c r="F11" s="121" t="s">
        <v>277</v>
      </c>
      <c r="G11" s="22"/>
      <c r="H11" s="118"/>
      <c r="I11" s="118"/>
      <c r="J11" s="122"/>
      <c r="K11" s="104"/>
      <c r="L11" s="9"/>
      <c r="M11" s="115"/>
      <c r="N11" s="115"/>
      <c r="O11" s="113"/>
      <c r="P11" s="113"/>
      <c r="Q11" s="123"/>
      <c r="S11" s="116"/>
      <c r="T11" s="113"/>
      <c r="U11" s="113"/>
      <c r="V11" s="123"/>
    </row>
    <row r="12" spans="1:22" s="114" customFormat="1">
      <c r="A12" s="124"/>
      <c r="B12" s="104"/>
      <c r="C12" s="124"/>
      <c r="D12" s="109"/>
      <c r="E12" s="109"/>
      <c r="G12" s="22"/>
      <c r="H12" s="117"/>
      <c r="I12" s="118"/>
      <c r="J12" s="122"/>
      <c r="K12" s="104"/>
      <c r="L12" s="9"/>
      <c r="M12" s="113"/>
      <c r="N12" s="113"/>
      <c r="O12" s="113"/>
      <c r="P12" s="113"/>
      <c r="Q12" s="123"/>
      <c r="V12" s="123"/>
    </row>
    <row r="13" spans="1:22">
      <c r="A13" s="125" t="s">
        <v>689</v>
      </c>
      <c r="C13" s="104" t="s">
        <v>278</v>
      </c>
      <c r="D13" s="104" t="s">
        <v>278</v>
      </c>
      <c r="E13" s="104" t="s">
        <v>278</v>
      </c>
      <c r="G13" s="9"/>
      <c r="H13" s="117"/>
      <c r="I13" s="118"/>
      <c r="J13" s="122"/>
      <c r="K13" s="22"/>
      <c r="M13" s="126"/>
      <c r="N13" s="126"/>
      <c r="O13" s="126"/>
      <c r="P13" s="126"/>
      <c r="Q13" s="126"/>
      <c r="T13" s="126"/>
      <c r="U13" s="126"/>
      <c r="V13" s="126"/>
    </row>
    <row r="14" spans="1:22">
      <c r="A14" s="125"/>
      <c r="B14" s="9" t="s">
        <v>690</v>
      </c>
      <c r="C14" s="127">
        <v>749495</v>
      </c>
      <c r="D14" s="128">
        <v>0.4424913818398436</v>
      </c>
      <c r="E14" s="127">
        <v>1246925</v>
      </c>
      <c r="F14" s="127">
        <v>623463</v>
      </c>
      <c r="G14" s="129"/>
      <c r="H14" s="130"/>
      <c r="J14" s="131"/>
      <c r="K14" s="127"/>
      <c r="L14" s="31"/>
      <c r="N14" s="127"/>
      <c r="O14" s="127"/>
    </row>
    <row r="15" spans="1:22">
      <c r="A15" s="125"/>
      <c r="B15" s="9" t="s">
        <v>594</v>
      </c>
      <c r="C15" s="127">
        <v>61264</v>
      </c>
      <c r="D15" s="128">
        <v>3.6169410092176973E-2</v>
      </c>
      <c r="E15" s="127">
        <v>101924</v>
      </c>
      <c r="F15" s="127">
        <v>50962</v>
      </c>
      <c r="G15" s="129"/>
      <c r="H15" s="130"/>
      <c r="J15" s="131"/>
      <c r="K15" s="127"/>
      <c r="L15" s="31"/>
      <c r="M15" s="127"/>
      <c r="N15" s="127"/>
      <c r="O15" s="127"/>
      <c r="P15" s="127"/>
      <c r="Q15" s="127"/>
      <c r="T15" s="127"/>
      <c r="U15" s="127"/>
      <c r="V15" s="127"/>
    </row>
    <row r="16" spans="1:22">
      <c r="A16" s="125"/>
      <c r="B16" s="9" t="s">
        <v>691</v>
      </c>
      <c r="C16" s="127">
        <v>286692</v>
      </c>
      <c r="D16" s="128">
        <v>0.16925895335182817</v>
      </c>
      <c r="E16" s="127">
        <v>476966</v>
      </c>
      <c r="F16" s="127">
        <v>238483</v>
      </c>
      <c r="G16" s="129"/>
      <c r="H16" s="130"/>
      <c r="J16" s="131"/>
      <c r="K16" s="127"/>
      <c r="L16" s="31"/>
      <c r="M16" s="127"/>
      <c r="N16" s="127"/>
      <c r="O16" s="127"/>
      <c r="P16" s="127"/>
      <c r="Q16" s="127"/>
      <c r="T16" s="127"/>
      <c r="U16" s="127"/>
      <c r="V16" s="127"/>
    </row>
    <row r="17" spans="1:22">
      <c r="A17" s="125"/>
      <c r="B17" s="9" t="s">
        <v>692</v>
      </c>
      <c r="C17" s="127">
        <v>326183</v>
      </c>
      <c r="D17" s="128">
        <v>0.1925738882883351</v>
      </c>
      <c r="E17" s="127">
        <v>542666</v>
      </c>
      <c r="F17" s="127">
        <v>271333</v>
      </c>
      <c r="G17" s="129"/>
      <c r="H17" s="130"/>
      <c r="J17" s="131"/>
      <c r="K17" s="127"/>
      <c r="L17" s="31"/>
      <c r="M17" s="127"/>
      <c r="N17" s="127"/>
      <c r="O17" s="127"/>
      <c r="P17" s="127"/>
      <c r="Q17" s="127"/>
      <c r="T17" s="127"/>
      <c r="U17" s="127"/>
      <c r="V17" s="127"/>
    </row>
    <row r="18" spans="1:22">
      <c r="A18" s="125"/>
      <c r="B18" s="9" t="s">
        <v>693</v>
      </c>
      <c r="C18" s="127">
        <v>263907</v>
      </c>
      <c r="D18" s="128">
        <v>0.15580700752801235</v>
      </c>
      <c r="E18" s="127">
        <v>439058</v>
      </c>
      <c r="F18" s="127">
        <v>219529</v>
      </c>
      <c r="G18" s="129"/>
      <c r="H18" s="132"/>
      <c r="I18" s="131"/>
      <c r="J18" s="131"/>
      <c r="K18" s="127"/>
      <c r="L18" s="31"/>
      <c r="M18" s="127"/>
      <c r="N18" s="127"/>
      <c r="O18" s="127"/>
      <c r="P18" s="127"/>
      <c r="Q18" s="127"/>
      <c r="T18" s="127"/>
      <c r="U18" s="127"/>
      <c r="V18" s="127"/>
    </row>
    <row r="19" spans="1:22" s="136" customFormat="1">
      <c r="A19" s="125"/>
      <c r="B19" s="9" t="s">
        <v>660</v>
      </c>
      <c r="C19" s="133">
        <v>6266</v>
      </c>
      <c r="D19" s="134">
        <v>3.6993588998038146E-3</v>
      </c>
      <c r="E19" s="133">
        <v>10425</v>
      </c>
      <c r="F19" s="133">
        <v>5213</v>
      </c>
      <c r="G19" s="129"/>
      <c r="H19" s="130"/>
      <c r="I19" s="107"/>
      <c r="J19" s="131"/>
      <c r="K19" s="130"/>
      <c r="L19" s="135"/>
      <c r="M19" s="130"/>
      <c r="N19" s="130"/>
      <c r="O19" s="130"/>
      <c r="P19" s="130"/>
      <c r="Q19" s="130"/>
      <c r="T19" s="130"/>
      <c r="U19" s="130"/>
      <c r="V19" s="130"/>
    </row>
    <row r="20" spans="1:22" s="136" customFormat="1">
      <c r="A20" s="125"/>
      <c r="B20" s="18" t="s">
        <v>513</v>
      </c>
      <c r="C20" s="130">
        <v>1693807</v>
      </c>
      <c r="D20" s="137">
        <v>1</v>
      </c>
      <c r="E20" s="130">
        <v>2817964</v>
      </c>
      <c r="F20" s="130">
        <v>1408983</v>
      </c>
      <c r="G20" s="129"/>
      <c r="H20" s="130"/>
      <c r="I20" s="107"/>
      <c r="J20" s="131"/>
      <c r="K20" s="130"/>
      <c r="L20" s="135"/>
      <c r="M20" s="130"/>
      <c r="N20" s="130"/>
      <c r="O20" s="130"/>
      <c r="P20" s="130"/>
      <c r="Q20" s="130"/>
      <c r="T20" s="130"/>
      <c r="U20" s="130"/>
      <c r="V20" s="130"/>
    </row>
    <row r="21" spans="1:22">
      <c r="A21" s="125" t="s">
        <v>694</v>
      </c>
      <c r="B21" s="9"/>
      <c r="C21" s="127"/>
      <c r="D21" s="128"/>
      <c r="E21" s="127"/>
      <c r="F21" s="127"/>
      <c r="G21" s="129"/>
      <c r="H21" s="130"/>
      <c r="I21" s="131"/>
      <c r="J21" s="131"/>
      <c r="K21" s="127"/>
      <c r="L21" s="31"/>
      <c r="M21" s="127"/>
      <c r="N21" s="127"/>
      <c r="O21" s="127"/>
      <c r="P21" s="127"/>
      <c r="Q21" s="127"/>
      <c r="T21" s="127"/>
      <c r="U21" s="127"/>
      <c r="V21" s="127"/>
    </row>
    <row r="22" spans="1:22" s="136" customFormat="1">
      <c r="A22" s="125"/>
      <c r="B22" s="9" t="s">
        <v>695</v>
      </c>
      <c r="C22" s="133">
        <v>251243</v>
      </c>
      <c r="D22" s="134">
        <v>1</v>
      </c>
      <c r="E22" s="133">
        <v>929549</v>
      </c>
      <c r="F22" s="133">
        <v>464775</v>
      </c>
      <c r="G22" s="129"/>
      <c r="H22" s="130"/>
      <c r="I22" s="107"/>
      <c r="J22" s="131"/>
      <c r="K22" s="130"/>
      <c r="L22" s="135"/>
      <c r="M22" s="130"/>
      <c r="N22" s="130"/>
      <c r="O22" s="130"/>
      <c r="P22" s="130"/>
      <c r="Q22" s="130"/>
      <c r="T22" s="130"/>
      <c r="U22" s="130"/>
      <c r="V22" s="130"/>
    </row>
    <row r="23" spans="1:22" s="136" customFormat="1">
      <c r="A23" s="125"/>
      <c r="B23" s="18" t="s">
        <v>513</v>
      </c>
      <c r="C23" s="130">
        <v>251243</v>
      </c>
      <c r="D23" s="137">
        <v>1</v>
      </c>
      <c r="E23" s="130">
        <v>929549</v>
      </c>
      <c r="F23" s="130">
        <v>464775</v>
      </c>
      <c r="G23" s="129"/>
      <c r="H23" s="130"/>
      <c r="I23" s="107"/>
      <c r="J23" s="131"/>
      <c r="K23" s="130"/>
      <c r="L23" s="135"/>
      <c r="M23" s="130"/>
      <c r="N23" s="130"/>
      <c r="O23" s="130"/>
      <c r="P23" s="130"/>
      <c r="Q23" s="130"/>
      <c r="T23" s="130"/>
      <c r="U23" s="130"/>
      <c r="V23" s="130"/>
    </row>
    <row r="24" spans="1:22">
      <c r="A24" s="125" t="s">
        <v>696</v>
      </c>
      <c r="B24" s="9"/>
      <c r="C24" s="127"/>
      <c r="D24" s="128"/>
      <c r="E24" s="127"/>
      <c r="F24" s="127"/>
      <c r="G24" s="129"/>
      <c r="H24" s="130"/>
      <c r="J24" s="131"/>
      <c r="K24" s="127"/>
      <c r="L24" s="31"/>
      <c r="M24" s="127"/>
      <c r="N24" s="127"/>
      <c r="O24" s="127"/>
      <c r="P24" s="127"/>
      <c r="Q24" s="127"/>
      <c r="T24" s="127"/>
      <c r="U24" s="127"/>
      <c r="V24" s="127"/>
    </row>
    <row r="25" spans="1:22">
      <c r="A25" s="125"/>
      <c r="B25" s="9" t="s">
        <v>697</v>
      </c>
      <c r="C25" s="127">
        <v>3629114</v>
      </c>
      <c r="D25" s="128">
        <v>0.81146806037723018</v>
      </c>
      <c r="E25" s="127">
        <v>4479692</v>
      </c>
      <c r="F25" s="127">
        <v>2239846</v>
      </c>
      <c r="G25" s="129"/>
      <c r="H25" s="130"/>
      <c r="I25" s="131"/>
      <c r="J25" s="131"/>
      <c r="K25" s="127"/>
      <c r="L25" s="31"/>
      <c r="M25" s="127"/>
      <c r="N25" s="127"/>
      <c r="O25" s="127"/>
      <c r="P25" s="127"/>
      <c r="Q25" s="127"/>
      <c r="T25" s="127"/>
      <c r="U25" s="127"/>
      <c r="V25" s="127"/>
    </row>
    <row r="26" spans="1:22" s="136" customFormat="1">
      <c r="A26" s="125"/>
      <c r="B26" s="9" t="s">
        <v>698</v>
      </c>
      <c r="C26" s="133">
        <v>843168</v>
      </c>
      <c r="D26" s="134">
        <v>0.18853193962276976</v>
      </c>
      <c r="E26" s="133">
        <v>1040787</v>
      </c>
      <c r="F26" s="133">
        <v>520394</v>
      </c>
      <c r="G26" s="129"/>
      <c r="H26" s="130"/>
      <c r="I26" s="107"/>
      <c r="J26" s="131"/>
      <c r="K26" s="130"/>
      <c r="L26" s="98"/>
      <c r="M26" s="130"/>
      <c r="N26" s="130"/>
      <c r="O26" s="130"/>
      <c r="P26" s="130"/>
      <c r="Q26" s="130"/>
      <c r="T26" s="130"/>
      <c r="U26" s="130"/>
      <c r="V26" s="130"/>
    </row>
    <row r="27" spans="1:22" s="136" customFormat="1">
      <c r="A27" s="125"/>
      <c r="B27" s="18" t="s">
        <v>513</v>
      </c>
      <c r="C27" s="130">
        <v>4472282</v>
      </c>
      <c r="D27" s="137">
        <v>1</v>
      </c>
      <c r="E27" s="130">
        <v>5520479</v>
      </c>
      <c r="F27" s="130">
        <v>2760240</v>
      </c>
      <c r="G27" s="129"/>
      <c r="H27" s="130"/>
      <c r="I27" s="107"/>
      <c r="J27" s="131"/>
      <c r="K27" s="130"/>
      <c r="L27" s="135"/>
      <c r="M27" s="130"/>
      <c r="N27" s="130"/>
      <c r="O27" s="130"/>
      <c r="P27" s="130"/>
      <c r="Q27" s="130"/>
      <c r="T27" s="130"/>
      <c r="U27" s="130"/>
      <c r="V27" s="130"/>
    </row>
    <row r="28" spans="1:22">
      <c r="A28" s="125" t="s">
        <v>699</v>
      </c>
      <c r="B28" s="9"/>
      <c r="C28" s="127"/>
      <c r="D28" s="128"/>
      <c r="E28" s="127"/>
      <c r="F28" s="127"/>
      <c r="G28" s="129"/>
      <c r="H28" s="130"/>
      <c r="J28" s="131"/>
      <c r="K28" s="127"/>
      <c r="L28" s="31"/>
      <c r="M28" s="127"/>
      <c r="N28" s="127"/>
      <c r="O28" s="127"/>
      <c r="P28" s="127"/>
      <c r="Q28" s="127"/>
      <c r="T28" s="127"/>
      <c r="U28" s="127"/>
      <c r="V28" s="127"/>
    </row>
    <row r="29" spans="1:22">
      <c r="A29" s="125"/>
      <c r="B29" s="9" t="s">
        <v>639</v>
      </c>
      <c r="C29" s="127">
        <v>295081</v>
      </c>
      <c r="D29" s="128">
        <v>0.38485195092463015</v>
      </c>
      <c r="E29" s="127">
        <v>500603</v>
      </c>
      <c r="F29" s="127">
        <v>250302</v>
      </c>
      <c r="G29" s="129"/>
      <c r="H29" s="130"/>
      <c r="I29" s="131"/>
      <c r="J29" s="131"/>
      <c r="K29" s="127"/>
      <c r="L29" s="31"/>
      <c r="M29" s="127"/>
      <c r="N29" s="127"/>
      <c r="O29" s="127"/>
      <c r="P29" s="127"/>
      <c r="Q29" s="127"/>
      <c r="T29" s="127"/>
      <c r="U29" s="127"/>
      <c r="V29" s="127"/>
    </row>
    <row r="30" spans="1:22" s="136" customFormat="1">
      <c r="A30" s="125"/>
      <c r="B30" s="9" t="s">
        <v>700</v>
      </c>
      <c r="C30" s="127">
        <v>431388</v>
      </c>
      <c r="D30" s="128">
        <v>0.56262691737344783</v>
      </c>
      <c r="E30" s="127">
        <v>731846</v>
      </c>
      <c r="F30" s="127">
        <v>365923</v>
      </c>
      <c r="G30" s="129"/>
      <c r="H30" s="130"/>
      <c r="I30" s="107"/>
      <c r="J30" s="131"/>
      <c r="K30" s="130"/>
      <c r="L30" s="135"/>
      <c r="M30" s="130"/>
      <c r="N30" s="130"/>
      <c r="O30" s="130"/>
      <c r="P30" s="130"/>
      <c r="Q30" s="130"/>
      <c r="T30" s="130"/>
      <c r="U30" s="130"/>
      <c r="V30" s="130"/>
    </row>
    <row r="31" spans="1:22">
      <c r="A31" s="125"/>
      <c r="B31" s="9" t="s">
        <v>524</v>
      </c>
      <c r="C31" s="133">
        <v>40270</v>
      </c>
      <c r="D31" s="134">
        <v>5.2521131701922033E-2</v>
      </c>
      <c r="E31" s="133">
        <v>68318</v>
      </c>
      <c r="F31" s="133">
        <v>34159</v>
      </c>
      <c r="G31" s="129"/>
      <c r="H31" s="130"/>
      <c r="J31" s="131"/>
      <c r="K31" s="127"/>
      <c r="L31" s="31"/>
      <c r="M31" s="127"/>
      <c r="N31" s="127"/>
      <c r="O31" s="127"/>
      <c r="P31" s="127"/>
      <c r="Q31" s="127"/>
      <c r="T31" s="127"/>
      <c r="U31" s="127"/>
      <c r="V31" s="127"/>
    </row>
    <row r="32" spans="1:22" s="136" customFormat="1">
      <c r="A32" s="125"/>
      <c r="B32" s="18" t="s">
        <v>513</v>
      </c>
      <c r="C32" s="130">
        <v>766739</v>
      </c>
      <c r="D32" s="137">
        <v>1</v>
      </c>
      <c r="E32" s="130">
        <v>1300767</v>
      </c>
      <c r="F32" s="130">
        <v>650384</v>
      </c>
      <c r="G32" s="129"/>
      <c r="H32" s="130"/>
      <c r="I32" s="107"/>
      <c r="J32" s="131"/>
      <c r="K32" s="130"/>
      <c r="L32" s="135"/>
      <c r="M32" s="130"/>
      <c r="N32" s="130"/>
      <c r="O32" s="130"/>
      <c r="P32" s="130"/>
      <c r="Q32" s="130"/>
      <c r="T32" s="130"/>
      <c r="U32" s="130"/>
      <c r="V32" s="130"/>
    </row>
    <row r="33" spans="1:22">
      <c r="A33" s="125" t="s">
        <v>701</v>
      </c>
      <c r="B33" s="9"/>
      <c r="C33" s="127"/>
      <c r="D33" s="128"/>
      <c r="E33" s="127"/>
      <c r="F33" s="127"/>
      <c r="G33" s="129"/>
      <c r="H33" s="130"/>
      <c r="J33" s="131"/>
      <c r="K33" s="127"/>
      <c r="M33" s="127"/>
      <c r="N33" s="127"/>
      <c r="O33" s="127"/>
      <c r="P33" s="127"/>
      <c r="Q33" s="127"/>
      <c r="T33" s="127"/>
      <c r="U33" s="127"/>
      <c r="V33" s="127"/>
    </row>
    <row r="34" spans="1:22">
      <c r="A34" s="125"/>
      <c r="B34" s="9" t="s">
        <v>702</v>
      </c>
      <c r="C34" s="127">
        <v>277634</v>
      </c>
      <c r="D34" s="128">
        <v>9.2345732411714277E-3</v>
      </c>
      <c r="E34" s="127">
        <v>261742</v>
      </c>
      <c r="F34" s="127">
        <v>130871</v>
      </c>
      <c r="G34" s="129"/>
      <c r="H34" s="130"/>
      <c r="J34" s="131"/>
      <c r="K34" s="127"/>
      <c r="L34" s="31"/>
      <c r="M34" s="127"/>
      <c r="N34" s="127"/>
      <c r="O34" s="127"/>
      <c r="P34" s="127"/>
      <c r="Q34" s="127"/>
      <c r="T34" s="127"/>
      <c r="U34" s="127"/>
      <c r="V34" s="127"/>
    </row>
    <row r="35" spans="1:22">
      <c r="A35" s="125"/>
      <c r="B35" s="9" t="s">
        <v>703</v>
      </c>
      <c r="C35" s="127">
        <v>523994</v>
      </c>
      <c r="D35" s="128">
        <v>1.7428920704720536E-2</v>
      </c>
      <c r="E35" s="127">
        <v>494001</v>
      </c>
      <c r="F35" s="127">
        <v>247001</v>
      </c>
      <c r="G35" s="129"/>
      <c r="H35" s="130"/>
      <c r="J35" s="131"/>
      <c r="K35" s="127"/>
      <c r="L35" s="31"/>
      <c r="M35" s="127"/>
      <c r="N35" s="127"/>
      <c r="O35" s="127"/>
      <c r="P35" s="127"/>
      <c r="Q35" s="127"/>
      <c r="T35" s="127"/>
      <c r="U35" s="127"/>
      <c r="V35" s="127"/>
    </row>
    <row r="36" spans="1:22">
      <c r="A36" s="125"/>
      <c r="B36" s="9" t="s">
        <v>581</v>
      </c>
      <c r="C36" s="127">
        <v>615968</v>
      </c>
      <c r="D36" s="128">
        <v>2.0488130453106903E-2</v>
      </c>
      <c r="E36" s="127">
        <v>580710</v>
      </c>
      <c r="F36" s="127">
        <v>290355</v>
      </c>
      <c r="G36" s="129"/>
      <c r="H36" s="130"/>
      <c r="J36" s="131"/>
      <c r="K36" s="127"/>
      <c r="L36" s="31"/>
      <c r="M36" s="127"/>
      <c r="N36" s="127"/>
      <c r="O36" s="127"/>
      <c r="P36" s="127"/>
      <c r="Q36" s="127"/>
      <c r="T36" s="127"/>
      <c r="U36" s="127"/>
      <c r="V36" s="127"/>
    </row>
    <row r="37" spans="1:22">
      <c r="A37" s="125"/>
      <c r="B37" s="9" t="s">
        <v>704</v>
      </c>
      <c r="C37" s="127">
        <v>654628</v>
      </c>
      <c r="D37" s="128">
        <v>2.1774026998572109E-2</v>
      </c>
      <c r="E37" s="127">
        <v>617157</v>
      </c>
      <c r="F37" s="127">
        <v>308579</v>
      </c>
      <c r="G37" s="129"/>
      <c r="H37" s="130"/>
      <c r="J37" s="131"/>
      <c r="K37" s="127"/>
      <c r="L37" s="31"/>
      <c r="M37" s="127"/>
      <c r="N37" s="127"/>
      <c r="O37" s="127"/>
      <c r="P37" s="127"/>
      <c r="Q37" s="127"/>
      <c r="T37" s="127"/>
      <c r="U37" s="127"/>
      <c r="V37" s="127"/>
    </row>
    <row r="38" spans="1:22">
      <c r="A38" s="125"/>
      <c r="B38" s="9" t="s">
        <v>705</v>
      </c>
      <c r="C38" s="127">
        <v>345580</v>
      </c>
      <c r="D38" s="128">
        <v>1.1494571344590438E-2</v>
      </c>
      <c r="E38" s="127">
        <v>325799</v>
      </c>
      <c r="F38" s="127">
        <v>162900</v>
      </c>
      <c r="G38" s="129"/>
      <c r="H38" s="130"/>
      <c r="J38" s="131"/>
      <c r="K38" s="127"/>
      <c r="L38" s="31"/>
      <c r="M38" s="127"/>
      <c r="N38" s="127"/>
      <c r="O38" s="127"/>
      <c r="P38" s="127"/>
      <c r="Q38" s="127"/>
      <c r="T38" s="127"/>
      <c r="U38" s="127"/>
      <c r="V38" s="127"/>
    </row>
    <row r="39" spans="1:22">
      <c r="A39" s="125"/>
      <c r="B39" s="9" t="s">
        <v>646</v>
      </c>
      <c r="C39" s="127">
        <v>145000</v>
      </c>
      <c r="D39" s="128">
        <v>4.8229435874923713E-3</v>
      </c>
      <c r="E39" s="127">
        <v>136700</v>
      </c>
      <c r="F39" s="127">
        <v>68350</v>
      </c>
      <c r="G39" s="129"/>
      <c r="H39" s="130"/>
      <c r="J39" s="131"/>
      <c r="K39" s="127"/>
      <c r="L39" s="31"/>
      <c r="M39" s="127"/>
      <c r="N39" s="127"/>
      <c r="O39" s="127"/>
      <c r="P39" s="127"/>
      <c r="Q39" s="127"/>
      <c r="T39" s="127"/>
      <c r="U39" s="127"/>
      <c r="V39" s="127"/>
    </row>
    <row r="40" spans="1:22">
      <c r="A40" s="125"/>
      <c r="B40" s="9" t="s">
        <v>706</v>
      </c>
      <c r="C40" s="127">
        <v>341219</v>
      </c>
      <c r="D40" s="128">
        <v>1.1349517158486616E-2</v>
      </c>
      <c r="E40" s="127">
        <v>321688</v>
      </c>
      <c r="F40" s="127">
        <v>160844</v>
      </c>
      <c r="G40" s="129"/>
      <c r="H40" s="130"/>
      <c r="J40" s="131"/>
      <c r="K40" s="127"/>
      <c r="L40" s="31"/>
      <c r="M40" s="127"/>
      <c r="N40" s="127"/>
      <c r="O40" s="127"/>
      <c r="P40" s="127"/>
      <c r="Q40" s="127"/>
      <c r="T40" s="127"/>
      <c r="U40" s="127"/>
      <c r="V40" s="127"/>
    </row>
    <row r="41" spans="1:22">
      <c r="A41" s="125"/>
      <c r="B41" s="9" t="s">
        <v>707</v>
      </c>
      <c r="C41" s="127">
        <v>12150996</v>
      </c>
      <c r="D41" s="128">
        <v>0.40416253958514103</v>
      </c>
      <c r="E41" s="127">
        <v>11455472</v>
      </c>
      <c r="F41" s="127">
        <v>5727736</v>
      </c>
      <c r="G41" s="129"/>
      <c r="H41" s="130"/>
      <c r="J41" s="131"/>
      <c r="K41" s="127"/>
      <c r="M41" s="127"/>
      <c r="N41" s="127"/>
      <c r="O41" s="127"/>
      <c r="P41" s="127"/>
      <c r="Q41" s="127"/>
      <c r="T41" s="127"/>
      <c r="U41" s="127"/>
      <c r="V41" s="127"/>
    </row>
    <row r="42" spans="1:22">
      <c r="A42" s="125"/>
      <c r="B42" s="9" t="s">
        <v>708</v>
      </c>
      <c r="C42" s="127">
        <v>583681</v>
      </c>
      <c r="D42" s="128">
        <v>1.9414210593731964E-2</v>
      </c>
      <c r="E42" s="127">
        <v>550271</v>
      </c>
      <c r="F42" s="127">
        <v>275136</v>
      </c>
      <c r="G42" s="129"/>
      <c r="H42" s="130"/>
      <c r="J42" s="131"/>
      <c r="K42" s="127"/>
      <c r="L42" s="31"/>
      <c r="M42" s="127"/>
      <c r="N42" s="127"/>
      <c r="O42" s="127"/>
      <c r="P42" s="127"/>
      <c r="Q42" s="127"/>
      <c r="T42" s="127"/>
      <c r="U42" s="127"/>
      <c r="V42" s="127"/>
    </row>
    <row r="43" spans="1:22">
      <c r="A43" s="125"/>
      <c r="B43" s="9" t="s">
        <v>709</v>
      </c>
      <c r="C43" s="127">
        <v>358172</v>
      </c>
      <c r="D43" s="128">
        <v>1.1913402418064259E-2</v>
      </c>
      <c r="E43" s="127">
        <v>337670</v>
      </c>
      <c r="F43" s="127">
        <v>168835</v>
      </c>
      <c r="G43" s="129"/>
      <c r="H43" s="130"/>
      <c r="I43" s="131"/>
      <c r="J43" s="131"/>
      <c r="K43" s="127"/>
      <c r="L43" s="31"/>
      <c r="M43" s="127"/>
      <c r="N43" s="127"/>
      <c r="O43" s="127"/>
      <c r="P43" s="127"/>
      <c r="Q43" s="127"/>
      <c r="T43" s="127"/>
      <c r="U43" s="127"/>
      <c r="V43" s="127"/>
    </row>
    <row r="44" spans="1:22">
      <c r="A44" s="125"/>
      <c r="B44" s="9" t="s">
        <v>710</v>
      </c>
      <c r="C44" s="127">
        <v>441546</v>
      </c>
      <c r="D44" s="128">
        <v>1.4686561719192458E-2</v>
      </c>
      <c r="E44" s="127">
        <v>416272</v>
      </c>
      <c r="F44" s="127">
        <v>208136</v>
      </c>
      <c r="G44" s="129"/>
      <c r="H44" s="130"/>
      <c r="J44" s="131"/>
      <c r="K44" s="127"/>
      <c r="L44" s="31"/>
      <c r="M44" s="138"/>
      <c r="N44" s="127"/>
      <c r="O44" s="127"/>
      <c r="P44" s="138"/>
      <c r="Q44" s="138"/>
      <c r="R44" s="114"/>
      <c r="T44" s="127"/>
      <c r="U44" s="127"/>
      <c r="V44" s="127"/>
    </row>
    <row r="45" spans="1:22">
      <c r="A45" s="125"/>
      <c r="B45" s="9" t="s">
        <v>711</v>
      </c>
      <c r="C45" s="127">
        <v>367260</v>
      </c>
      <c r="D45" s="128">
        <v>1.2215684565120332E-2</v>
      </c>
      <c r="E45" s="127">
        <v>346238</v>
      </c>
      <c r="F45" s="127">
        <v>173119</v>
      </c>
      <c r="G45" s="129"/>
      <c r="H45" s="130"/>
      <c r="J45" s="131"/>
      <c r="K45" s="127"/>
      <c r="L45" s="31"/>
      <c r="M45" s="127"/>
      <c r="N45" s="127"/>
      <c r="O45" s="127"/>
      <c r="P45" s="127"/>
      <c r="Q45" s="127"/>
      <c r="T45" s="127"/>
      <c r="U45" s="127"/>
      <c r="V45" s="127"/>
    </row>
    <row r="46" spans="1:22">
      <c r="A46" s="125"/>
      <c r="B46" s="9" t="s">
        <v>648</v>
      </c>
      <c r="C46" s="127">
        <v>9</v>
      </c>
      <c r="D46" s="128">
        <v>2.9935511922366443E-7</v>
      </c>
      <c r="E46" s="127">
        <v>9</v>
      </c>
      <c r="F46" s="127">
        <v>5</v>
      </c>
      <c r="G46" s="129"/>
      <c r="H46" s="130"/>
      <c r="J46" s="131"/>
      <c r="K46" s="127"/>
      <c r="L46" s="31"/>
      <c r="M46" s="127"/>
      <c r="N46" s="127"/>
      <c r="O46" s="127"/>
      <c r="P46" s="127"/>
      <c r="Q46" s="127"/>
      <c r="T46" s="127"/>
      <c r="U46" s="127"/>
      <c r="V46" s="127"/>
    </row>
    <row r="47" spans="1:22">
      <c r="A47" s="125"/>
      <c r="B47" s="9" t="s">
        <v>712</v>
      </c>
      <c r="C47" s="127">
        <v>1932666</v>
      </c>
      <c r="D47" s="128">
        <v>6.4283717872169174E-2</v>
      </c>
      <c r="E47" s="127">
        <v>1822040</v>
      </c>
      <c r="F47" s="127">
        <v>911020</v>
      </c>
      <c r="G47" s="129"/>
      <c r="H47" s="130"/>
      <c r="I47" s="131"/>
      <c r="J47" s="131"/>
      <c r="K47" s="127"/>
      <c r="L47" s="31"/>
      <c r="M47" s="127"/>
      <c r="N47" s="127"/>
      <c r="O47" s="127"/>
      <c r="P47" s="127"/>
      <c r="Q47" s="127"/>
      <c r="T47" s="127"/>
      <c r="U47" s="127"/>
      <c r="V47" s="127"/>
    </row>
    <row r="48" spans="1:22">
      <c r="A48" s="125"/>
      <c r="B48" s="9" t="s">
        <v>713</v>
      </c>
      <c r="C48" s="127">
        <v>1723634</v>
      </c>
      <c r="D48" s="128">
        <v>5.7330962396440178E-2</v>
      </c>
      <c r="E48" s="127">
        <v>1624973</v>
      </c>
      <c r="F48" s="127">
        <v>812487</v>
      </c>
      <c r="G48" s="129"/>
      <c r="H48" s="130"/>
      <c r="J48" s="131"/>
      <c r="K48" s="127"/>
      <c r="L48" s="31"/>
      <c r="M48" s="127"/>
      <c r="N48" s="127"/>
      <c r="O48" s="127"/>
      <c r="P48" s="127"/>
      <c r="Q48" s="127"/>
      <c r="T48" s="127"/>
      <c r="U48" s="127"/>
      <c r="V48" s="127"/>
    </row>
    <row r="49" spans="1:22">
      <c r="A49" s="125"/>
      <c r="B49" s="9" t="s">
        <v>714</v>
      </c>
      <c r="C49" s="127">
        <v>2956746</v>
      </c>
      <c r="D49" s="128">
        <v>9.8346339038232533E-2</v>
      </c>
      <c r="E49" s="127">
        <v>2787502</v>
      </c>
      <c r="F49" s="127">
        <v>1393751</v>
      </c>
      <c r="G49" s="129"/>
      <c r="H49" s="130"/>
      <c r="J49" s="131"/>
      <c r="K49" s="127"/>
      <c r="M49" s="127"/>
      <c r="N49" s="127"/>
      <c r="O49" s="127"/>
      <c r="P49" s="127"/>
      <c r="Q49" s="127"/>
      <c r="T49" s="127"/>
      <c r="U49" s="127"/>
      <c r="V49" s="127"/>
    </row>
    <row r="50" spans="1:22">
      <c r="A50" s="125"/>
      <c r="B50" s="9" t="s">
        <v>715</v>
      </c>
      <c r="C50" s="127">
        <v>3281212</v>
      </c>
      <c r="D50" s="128">
        <v>0.10913862327312426</v>
      </c>
      <c r="E50" s="127">
        <v>3093395</v>
      </c>
      <c r="F50" s="127">
        <v>1546698</v>
      </c>
      <c r="G50" s="129"/>
      <c r="H50" s="130"/>
      <c r="J50" s="131"/>
      <c r="K50" s="127"/>
      <c r="L50" s="31"/>
      <c r="M50" s="127"/>
      <c r="N50" s="127"/>
      <c r="O50" s="127"/>
      <c r="P50" s="127"/>
      <c r="Q50" s="127"/>
      <c r="T50" s="127"/>
      <c r="U50" s="127"/>
      <c r="V50" s="127"/>
    </row>
    <row r="51" spans="1:22">
      <c r="A51" s="125"/>
      <c r="B51" s="9" t="s">
        <v>716</v>
      </c>
      <c r="C51" s="127">
        <v>1664496</v>
      </c>
      <c r="D51" s="128">
        <v>5.5363933169701389E-2</v>
      </c>
      <c r="E51" s="127">
        <v>1569220</v>
      </c>
      <c r="F51" s="127">
        <v>784610</v>
      </c>
      <c r="G51" s="129"/>
      <c r="H51" s="130"/>
      <c r="J51" s="131"/>
      <c r="K51" s="127"/>
      <c r="L51" s="31"/>
      <c r="M51" s="127"/>
      <c r="N51" s="127"/>
      <c r="O51" s="127"/>
      <c r="P51" s="127"/>
      <c r="Q51" s="127"/>
      <c r="T51" s="127"/>
      <c r="U51" s="127"/>
      <c r="V51" s="127"/>
    </row>
    <row r="52" spans="1:22">
      <c r="A52" s="125"/>
      <c r="B52" s="9" t="s">
        <v>717</v>
      </c>
      <c r="C52" s="127">
        <v>258653</v>
      </c>
      <c r="D52" s="128">
        <v>8.6032332947287189E-3</v>
      </c>
      <c r="E52" s="127">
        <v>243848</v>
      </c>
      <c r="F52" s="127">
        <v>121924</v>
      </c>
      <c r="G52" s="129"/>
      <c r="H52" s="130"/>
      <c r="J52" s="131"/>
      <c r="K52" s="127"/>
      <c r="L52" s="31"/>
      <c r="M52" s="127"/>
      <c r="N52" s="127"/>
      <c r="O52" s="127"/>
      <c r="P52" s="127"/>
      <c r="Q52" s="127"/>
      <c r="T52" s="127"/>
      <c r="U52" s="127"/>
      <c r="V52" s="127"/>
    </row>
    <row r="53" spans="1:22" s="136" customFormat="1">
      <c r="A53" s="125"/>
      <c r="B53" s="9" t="s">
        <v>718</v>
      </c>
      <c r="C53" s="127">
        <v>308231</v>
      </c>
      <c r="D53" s="128">
        <v>1.0252280861492146E-2</v>
      </c>
      <c r="E53" s="127">
        <v>290588</v>
      </c>
      <c r="F53" s="127">
        <v>145294</v>
      </c>
      <c r="G53" s="129"/>
      <c r="H53" s="130"/>
      <c r="I53" s="107"/>
      <c r="J53" s="131"/>
      <c r="K53" s="130"/>
      <c r="L53" s="135"/>
      <c r="M53" s="130"/>
      <c r="N53" s="130"/>
      <c r="O53" s="130"/>
      <c r="P53" s="130"/>
      <c r="Q53" s="130"/>
      <c r="T53" s="130"/>
      <c r="U53" s="130"/>
      <c r="V53" s="130"/>
    </row>
    <row r="54" spans="1:22">
      <c r="A54" s="125"/>
      <c r="B54" s="9" t="s">
        <v>719</v>
      </c>
      <c r="C54" s="127">
        <v>370583</v>
      </c>
      <c r="D54" s="128">
        <v>1.2326213127473692E-2</v>
      </c>
      <c r="E54" s="127">
        <v>349371</v>
      </c>
      <c r="F54" s="127">
        <v>174686</v>
      </c>
      <c r="G54" s="129"/>
      <c r="H54" s="130"/>
      <c r="I54" s="131"/>
      <c r="J54" s="131"/>
      <c r="K54" s="127"/>
      <c r="L54" s="31"/>
      <c r="M54" s="127"/>
      <c r="N54" s="127"/>
      <c r="O54" s="127"/>
      <c r="P54" s="127"/>
      <c r="Q54" s="127"/>
      <c r="T54" s="127"/>
      <c r="U54" s="127"/>
      <c r="V54" s="127"/>
    </row>
    <row r="55" spans="1:22">
      <c r="A55" s="125"/>
      <c r="B55" s="9" t="s">
        <v>720</v>
      </c>
      <c r="C55" s="127">
        <v>214811</v>
      </c>
      <c r="D55" s="128">
        <v>7.1449747239505082E-3</v>
      </c>
      <c r="E55" s="127">
        <v>202515</v>
      </c>
      <c r="F55" s="127">
        <v>101258</v>
      </c>
      <c r="G55" s="129"/>
      <c r="H55" s="130"/>
      <c r="J55" s="131"/>
      <c r="K55" s="127"/>
      <c r="L55" s="31"/>
      <c r="M55" s="127"/>
      <c r="N55" s="127"/>
      <c r="O55" s="127"/>
      <c r="P55" s="127"/>
      <c r="Q55" s="127"/>
      <c r="T55" s="127"/>
      <c r="U55" s="127"/>
      <c r="V55" s="127"/>
    </row>
    <row r="56" spans="1:22">
      <c r="A56" s="125"/>
      <c r="B56" s="9" t="s">
        <v>721</v>
      </c>
      <c r="C56" s="127">
        <v>328454</v>
      </c>
      <c r="D56" s="128">
        <v>1.0924931814387719E-2</v>
      </c>
      <c r="E56" s="127">
        <v>309653</v>
      </c>
      <c r="F56" s="127">
        <v>154827</v>
      </c>
      <c r="G56" s="129"/>
      <c r="H56" s="130"/>
      <c r="J56" s="131"/>
      <c r="K56" s="127"/>
      <c r="M56" s="127"/>
      <c r="N56" s="127"/>
      <c r="O56" s="127"/>
      <c r="P56" s="127"/>
      <c r="Q56" s="127"/>
      <c r="T56" s="127"/>
      <c r="U56" s="127"/>
      <c r="V56" s="127"/>
    </row>
    <row r="57" spans="1:22">
      <c r="A57" s="125"/>
      <c r="B57" s="9" t="s">
        <v>722</v>
      </c>
      <c r="C57" s="133">
        <v>219454</v>
      </c>
      <c r="D57" s="134">
        <v>7.2994087037900057E-3</v>
      </c>
      <c r="E57" s="133">
        <v>206892</v>
      </c>
      <c r="F57" s="133">
        <v>103446</v>
      </c>
      <c r="G57" s="129"/>
      <c r="H57" s="130"/>
      <c r="I57" s="131"/>
      <c r="J57" s="131"/>
      <c r="K57" s="127"/>
      <c r="L57" s="31"/>
      <c r="M57" s="127"/>
      <c r="N57" s="127"/>
      <c r="O57" s="127"/>
      <c r="P57" s="127"/>
      <c r="Q57" s="127"/>
      <c r="T57" s="127"/>
      <c r="U57" s="127"/>
      <c r="V57" s="127"/>
    </row>
    <row r="58" spans="1:22" s="136" customFormat="1">
      <c r="A58" s="125"/>
      <c r="B58" s="18" t="s">
        <v>513</v>
      </c>
      <c r="C58" s="130">
        <v>30064627</v>
      </c>
      <c r="D58" s="137">
        <v>0.99999999999999989</v>
      </c>
      <c r="E58" s="130">
        <v>28343726</v>
      </c>
      <c r="F58" s="130">
        <v>14171868</v>
      </c>
      <c r="G58" s="129"/>
      <c r="H58" s="130"/>
      <c r="I58" s="107"/>
      <c r="J58" s="131"/>
      <c r="K58" s="130"/>
      <c r="L58" s="135"/>
      <c r="M58" s="130"/>
      <c r="N58" s="130"/>
      <c r="O58" s="130"/>
      <c r="P58" s="130"/>
      <c r="Q58" s="130"/>
      <c r="T58" s="130"/>
      <c r="U58" s="130"/>
      <c r="V58" s="130"/>
    </row>
    <row r="59" spans="1:22">
      <c r="A59" s="125" t="s">
        <v>723</v>
      </c>
      <c r="B59" s="9"/>
      <c r="C59" s="127"/>
      <c r="D59" s="128"/>
      <c r="E59" s="127"/>
      <c r="F59" s="127"/>
      <c r="G59" s="129"/>
      <c r="H59" s="130"/>
      <c r="J59" s="131"/>
      <c r="K59" s="127"/>
      <c r="L59" s="31"/>
      <c r="M59" s="127"/>
      <c r="N59" s="127"/>
      <c r="O59" s="127"/>
      <c r="P59" s="127"/>
      <c r="Q59" s="127"/>
      <c r="T59" s="127"/>
      <c r="U59" s="127"/>
      <c r="V59" s="127"/>
    </row>
    <row r="60" spans="1:22">
      <c r="A60" s="125"/>
      <c r="B60" s="9" t="s">
        <v>724</v>
      </c>
      <c r="C60" s="127">
        <v>559409</v>
      </c>
      <c r="D60" s="128">
        <v>0.17492042874514904</v>
      </c>
      <c r="E60" s="127">
        <v>595276</v>
      </c>
      <c r="F60" s="127">
        <v>297638</v>
      </c>
      <c r="G60" s="129"/>
      <c r="H60" s="130"/>
      <c r="I60" s="131"/>
      <c r="J60" s="131"/>
      <c r="K60" s="127"/>
      <c r="M60" s="127"/>
      <c r="N60" s="127"/>
      <c r="O60" s="127"/>
      <c r="P60" s="127"/>
      <c r="Q60" s="127"/>
      <c r="T60" s="127"/>
      <c r="U60" s="127"/>
      <c r="V60" s="127"/>
    </row>
    <row r="61" spans="1:22">
      <c r="A61" s="125"/>
      <c r="B61" s="9" t="s">
        <v>725</v>
      </c>
      <c r="C61" s="127">
        <v>2374203</v>
      </c>
      <c r="D61" s="128">
        <v>0.7423845642240634</v>
      </c>
      <c r="E61" s="127">
        <v>2526428</v>
      </c>
      <c r="F61" s="127">
        <v>1263214</v>
      </c>
      <c r="G61" s="129"/>
      <c r="H61" s="130"/>
      <c r="J61" s="131"/>
      <c r="K61" s="127"/>
      <c r="L61" s="31"/>
      <c r="M61" s="127"/>
      <c r="N61" s="127"/>
      <c r="O61" s="127"/>
      <c r="P61" s="127"/>
      <c r="Q61" s="127"/>
      <c r="T61" s="127"/>
      <c r="U61" s="127"/>
      <c r="V61" s="127"/>
    </row>
    <row r="62" spans="1:22">
      <c r="A62" s="125"/>
      <c r="B62" s="9" t="s">
        <v>726</v>
      </c>
      <c r="C62" s="133">
        <v>264465</v>
      </c>
      <c r="D62" s="134">
        <v>8.2695007030787568E-2</v>
      </c>
      <c r="E62" s="133">
        <v>281422</v>
      </c>
      <c r="F62" s="133">
        <v>140711</v>
      </c>
      <c r="G62" s="129"/>
      <c r="H62" s="130"/>
      <c r="J62" s="131"/>
      <c r="K62" s="127"/>
      <c r="L62" s="31"/>
      <c r="M62" s="127"/>
      <c r="N62" s="127"/>
      <c r="O62" s="127"/>
      <c r="P62" s="127"/>
      <c r="Q62" s="127"/>
      <c r="T62" s="127"/>
      <c r="U62" s="127"/>
      <c r="V62" s="127"/>
    </row>
    <row r="63" spans="1:22" s="136" customFormat="1">
      <c r="A63" s="125"/>
      <c r="B63" s="18" t="s">
        <v>513</v>
      </c>
      <c r="C63" s="130">
        <v>3198077</v>
      </c>
      <c r="D63" s="137">
        <v>1</v>
      </c>
      <c r="E63" s="130">
        <v>3403126</v>
      </c>
      <c r="F63" s="130">
        <v>1701563</v>
      </c>
      <c r="G63" s="129"/>
      <c r="H63" s="130"/>
      <c r="I63" s="107"/>
      <c r="J63" s="131"/>
      <c r="K63" s="130"/>
      <c r="L63" s="98"/>
      <c r="M63" s="130"/>
      <c r="N63" s="130"/>
      <c r="O63" s="130"/>
      <c r="P63" s="130"/>
      <c r="Q63" s="130"/>
      <c r="T63" s="130"/>
      <c r="U63" s="130"/>
      <c r="V63" s="130"/>
    </row>
    <row r="64" spans="1:22">
      <c r="A64" s="125" t="s">
        <v>727</v>
      </c>
      <c r="C64" s="127"/>
      <c r="D64" s="128"/>
      <c r="E64" s="127"/>
      <c r="F64" s="127"/>
      <c r="G64" s="129"/>
      <c r="H64" s="130"/>
      <c r="J64" s="131"/>
      <c r="K64" s="127"/>
      <c r="L64" s="31"/>
      <c r="M64" s="127"/>
      <c r="N64" s="127"/>
      <c r="O64" s="127"/>
      <c r="P64" s="127"/>
      <c r="Q64" s="127"/>
      <c r="T64" s="127"/>
      <c r="U64" s="127"/>
      <c r="V64" s="127"/>
    </row>
    <row r="65" spans="1:22">
      <c r="A65" s="125"/>
      <c r="B65" s="9" t="s">
        <v>575</v>
      </c>
      <c r="C65" s="127">
        <v>877630</v>
      </c>
      <c r="D65" s="128">
        <v>0.32794842686544184</v>
      </c>
      <c r="E65" s="127">
        <v>1106658</v>
      </c>
      <c r="F65" s="127">
        <v>553329</v>
      </c>
      <c r="G65" s="129"/>
      <c r="H65" s="130"/>
      <c r="J65" s="131"/>
      <c r="K65" s="127"/>
      <c r="M65" s="127"/>
      <c r="N65" s="127"/>
      <c r="O65" s="127"/>
      <c r="P65" s="127"/>
      <c r="Q65" s="127"/>
      <c r="T65" s="127"/>
      <c r="U65" s="127"/>
      <c r="V65" s="127"/>
    </row>
    <row r="66" spans="1:22" s="136" customFormat="1">
      <c r="A66" s="125"/>
      <c r="B66" s="9" t="s">
        <v>728</v>
      </c>
      <c r="C66" s="127">
        <v>924859</v>
      </c>
      <c r="D66" s="128">
        <v>0.34559672541087438</v>
      </c>
      <c r="E66" s="127">
        <v>1166212</v>
      </c>
      <c r="F66" s="127">
        <v>583106</v>
      </c>
      <c r="G66" s="129"/>
      <c r="H66" s="130"/>
      <c r="I66" s="107"/>
      <c r="J66" s="131"/>
      <c r="K66" s="130"/>
      <c r="L66" s="135"/>
      <c r="M66" s="130"/>
      <c r="N66" s="130"/>
      <c r="O66" s="130"/>
      <c r="P66" s="130"/>
      <c r="Q66" s="130"/>
      <c r="T66" s="130"/>
      <c r="U66" s="130"/>
      <c r="V66" s="130"/>
    </row>
    <row r="67" spans="1:22">
      <c r="A67" s="125"/>
      <c r="B67" s="9" t="s">
        <v>729</v>
      </c>
      <c r="C67" s="127">
        <v>562839</v>
      </c>
      <c r="D67" s="128">
        <v>0.2103188868071037</v>
      </c>
      <c r="E67" s="127">
        <v>709719</v>
      </c>
      <c r="F67" s="127">
        <v>354860</v>
      </c>
      <c r="G67" s="129"/>
      <c r="H67" s="130"/>
      <c r="J67" s="127"/>
      <c r="K67" s="127"/>
      <c r="M67" s="127"/>
      <c r="N67" s="127"/>
      <c r="O67" s="127"/>
      <c r="P67" s="127"/>
      <c r="Q67" s="127"/>
      <c r="T67" s="127"/>
      <c r="U67" s="127"/>
      <c r="V67" s="127"/>
    </row>
    <row r="68" spans="1:22">
      <c r="A68" s="125"/>
      <c r="B68" s="9" t="s">
        <v>567</v>
      </c>
      <c r="C68" s="127">
        <v>114</v>
      </c>
      <c r="D68" s="128">
        <v>4.2598954756173299E-5</v>
      </c>
      <c r="E68" s="127">
        <v>144</v>
      </c>
      <c r="F68" s="127">
        <v>72</v>
      </c>
      <c r="G68" s="129"/>
      <c r="H68" s="130"/>
      <c r="K68" s="127"/>
      <c r="L68" s="31"/>
      <c r="N68" s="127"/>
    </row>
    <row r="69" spans="1:22" s="136" customFormat="1">
      <c r="A69" s="125"/>
      <c r="B69" s="9" t="s">
        <v>511</v>
      </c>
      <c r="C69" s="127">
        <v>188041</v>
      </c>
      <c r="D69" s="128">
        <v>7.0266228520224419E-2</v>
      </c>
      <c r="E69" s="127">
        <v>237113</v>
      </c>
      <c r="F69" s="127">
        <v>118557</v>
      </c>
      <c r="G69" s="129"/>
      <c r="H69" s="130"/>
      <c r="I69" s="107"/>
      <c r="K69" s="130"/>
      <c r="L69" s="98"/>
      <c r="N69" s="130"/>
    </row>
    <row r="70" spans="1:22">
      <c r="A70" s="125"/>
      <c r="B70" s="9" t="s">
        <v>623</v>
      </c>
      <c r="C70" s="127">
        <v>89711</v>
      </c>
      <c r="D70" s="128">
        <v>3.3522761667816342E-2</v>
      </c>
      <c r="E70" s="127">
        <v>113122</v>
      </c>
      <c r="F70" s="127">
        <v>56561</v>
      </c>
      <c r="G70" s="129"/>
      <c r="H70" s="130"/>
      <c r="K70" s="127"/>
      <c r="N70" s="127"/>
    </row>
    <row r="71" spans="1:22">
      <c r="A71" s="125"/>
      <c r="B71" s="9" t="s">
        <v>624</v>
      </c>
      <c r="C71" s="133">
        <v>32928</v>
      </c>
      <c r="D71" s="134">
        <v>1.2304371773783108E-2</v>
      </c>
      <c r="E71" s="133">
        <v>41521</v>
      </c>
      <c r="F71" s="133">
        <v>20761</v>
      </c>
      <c r="G71" s="129"/>
      <c r="H71" s="130"/>
      <c r="K71" s="127"/>
      <c r="N71" s="127"/>
    </row>
    <row r="72" spans="1:22" s="136" customFormat="1">
      <c r="A72" s="125"/>
      <c r="B72" s="18" t="s">
        <v>513</v>
      </c>
      <c r="C72" s="130">
        <v>2676122</v>
      </c>
      <c r="D72" s="137">
        <v>1.0000000000000002</v>
      </c>
      <c r="E72" s="130">
        <v>3374489</v>
      </c>
      <c r="F72" s="130">
        <v>1687246</v>
      </c>
      <c r="G72" s="129"/>
      <c r="H72" s="130"/>
      <c r="I72" s="107"/>
      <c r="K72" s="130"/>
      <c r="L72" s="98"/>
      <c r="N72" s="130"/>
    </row>
    <row r="73" spans="1:22" s="9" customFormat="1">
      <c r="A73" s="125" t="s">
        <v>730</v>
      </c>
      <c r="C73" s="127"/>
      <c r="D73" s="128"/>
      <c r="E73" s="127"/>
      <c r="F73" s="127"/>
      <c r="G73" s="129"/>
      <c r="H73" s="13"/>
      <c r="I73" s="10"/>
      <c r="J73" s="13"/>
      <c r="K73" s="18"/>
    </row>
    <row r="74" spans="1:22" s="9" customFormat="1">
      <c r="A74" s="125"/>
      <c r="B74" s="9" t="s">
        <v>568</v>
      </c>
      <c r="C74" s="133">
        <v>481625</v>
      </c>
      <c r="D74" s="134">
        <v>1</v>
      </c>
      <c r="E74" s="133">
        <v>766461</v>
      </c>
      <c r="F74" s="133">
        <v>383231</v>
      </c>
      <c r="G74" s="129"/>
      <c r="H74" s="13"/>
      <c r="I74" s="10"/>
      <c r="J74" s="13"/>
      <c r="K74" s="18"/>
    </row>
    <row r="75" spans="1:22" s="9" customFormat="1">
      <c r="A75" s="125"/>
      <c r="B75" s="18" t="s">
        <v>513</v>
      </c>
      <c r="C75" s="130">
        <v>481625</v>
      </c>
      <c r="D75" s="137">
        <v>1</v>
      </c>
      <c r="E75" s="130">
        <v>766461</v>
      </c>
      <c r="F75" s="130">
        <v>383231</v>
      </c>
      <c r="G75" s="129"/>
      <c r="H75" s="65"/>
      <c r="I75" s="10"/>
      <c r="J75" s="13"/>
      <c r="K75" s="18"/>
    </row>
    <row r="76" spans="1:22">
      <c r="A76" s="125" t="s">
        <v>731</v>
      </c>
      <c r="B76" s="9"/>
      <c r="C76" s="127"/>
      <c r="D76" s="128"/>
      <c r="E76" s="127"/>
      <c r="F76" s="127"/>
      <c r="G76" s="129"/>
    </row>
    <row r="77" spans="1:22">
      <c r="A77" s="125"/>
      <c r="B77" s="9" t="s">
        <v>548</v>
      </c>
      <c r="C77" s="133">
        <v>601723</v>
      </c>
      <c r="D77" s="134">
        <v>1</v>
      </c>
      <c r="E77" s="133">
        <v>1231199</v>
      </c>
      <c r="F77" s="133">
        <v>615600</v>
      </c>
      <c r="G77" s="129"/>
    </row>
    <row r="78" spans="1:22">
      <c r="A78" s="125"/>
      <c r="B78" s="18" t="s">
        <v>513</v>
      </c>
      <c r="C78" s="130">
        <v>601723</v>
      </c>
      <c r="D78" s="137">
        <v>1</v>
      </c>
      <c r="E78" s="130">
        <v>1231199</v>
      </c>
      <c r="F78" s="130">
        <v>615600</v>
      </c>
      <c r="G78" s="129"/>
    </row>
    <row r="79" spans="1:22">
      <c r="G79" s="111"/>
    </row>
    <row r="80" spans="1:22" s="114" customFormat="1">
      <c r="A80" s="136"/>
      <c r="B80" s="136"/>
      <c r="C80" s="112"/>
      <c r="D80" s="136"/>
      <c r="E80" s="136"/>
      <c r="F80" s="136"/>
      <c r="G80" s="111"/>
      <c r="H80" s="106"/>
      <c r="I80" s="107"/>
      <c r="J80" s="104"/>
      <c r="K80" s="104"/>
      <c r="L80" s="9"/>
      <c r="M80" s="113"/>
      <c r="N80" s="113"/>
      <c r="P80" s="113"/>
      <c r="Q80" s="115"/>
      <c r="S80" s="116"/>
      <c r="T80" s="113"/>
      <c r="U80" s="113"/>
    </row>
    <row r="81" spans="1:22" s="114" customFormat="1">
      <c r="A81" s="136"/>
      <c r="B81" s="136"/>
      <c r="C81" s="112"/>
      <c r="D81" s="112"/>
      <c r="E81" s="112"/>
      <c r="F81" s="112"/>
      <c r="G81" s="117"/>
      <c r="H81" s="117"/>
      <c r="I81" s="118"/>
      <c r="J81" s="119"/>
      <c r="K81" s="104"/>
      <c r="L81" s="9"/>
      <c r="M81" s="113"/>
      <c r="N81" s="113"/>
      <c r="O81" s="113"/>
      <c r="P81" s="113"/>
      <c r="Q81" s="115"/>
      <c r="S81" s="116"/>
      <c r="T81" s="113"/>
      <c r="U81" s="113"/>
    </row>
    <row r="82" spans="1:22" s="114" customFormat="1">
      <c r="A82" s="139"/>
      <c r="B82" s="140"/>
      <c r="C82" s="120"/>
      <c r="D82" s="120"/>
      <c r="E82" s="120"/>
      <c r="F82" s="120"/>
      <c r="G82" s="22"/>
      <c r="H82" s="118"/>
      <c r="I82" s="118"/>
      <c r="J82" s="122"/>
      <c r="K82" s="104"/>
      <c r="L82" s="9"/>
      <c r="M82" s="115"/>
      <c r="N82" s="115"/>
      <c r="O82" s="113"/>
      <c r="P82" s="113"/>
      <c r="Q82" s="123"/>
      <c r="S82" s="116"/>
      <c r="T82" s="113"/>
      <c r="U82" s="113"/>
      <c r="V82" s="123"/>
    </row>
    <row r="83" spans="1:22" s="114" customFormat="1">
      <c r="A83" s="124"/>
      <c r="B83" s="104"/>
      <c r="C83" s="124"/>
      <c r="D83" s="109"/>
      <c r="E83" s="109"/>
      <c r="F83" s="109"/>
      <c r="G83" s="22"/>
      <c r="H83" s="117"/>
      <c r="I83" s="118"/>
      <c r="J83" s="122"/>
      <c r="K83" s="104"/>
      <c r="L83" s="9"/>
      <c r="M83" s="113"/>
      <c r="N83" s="113"/>
      <c r="O83" s="113"/>
      <c r="P83" s="113"/>
      <c r="Q83" s="123"/>
      <c r="V83" s="123"/>
    </row>
    <row r="84" spans="1:22">
      <c r="A84" s="125"/>
      <c r="C84" s="127"/>
      <c r="D84" s="128"/>
      <c r="E84" s="127"/>
      <c r="F84" s="127"/>
      <c r="G84" s="111"/>
      <c r="H84" s="130"/>
      <c r="I84" s="131"/>
      <c r="K84" s="127"/>
      <c r="N84" s="127"/>
    </row>
    <row r="85" spans="1:22">
      <c r="B85" s="9"/>
      <c r="C85" s="127"/>
      <c r="D85" s="128"/>
      <c r="E85" s="127"/>
      <c r="F85" s="127"/>
      <c r="G85" s="111"/>
      <c r="H85" s="130"/>
      <c r="K85" s="127"/>
      <c r="N85" s="127"/>
      <c r="Q85" s="112"/>
      <c r="R85" s="112"/>
      <c r="S85" s="112"/>
      <c r="T85" s="112"/>
    </row>
    <row r="86" spans="1:22">
      <c r="B86" s="9"/>
      <c r="C86" s="127"/>
      <c r="D86" s="128"/>
      <c r="E86" s="127"/>
      <c r="F86" s="127"/>
      <c r="G86" s="64"/>
      <c r="H86" s="130"/>
      <c r="J86" s="141"/>
      <c r="K86" s="127"/>
      <c r="N86" s="127"/>
      <c r="O86" s="141"/>
      <c r="P86" s="120"/>
      <c r="Q86" s="120"/>
      <c r="R86" s="120"/>
      <c r="S86" s="120"/>
      <c r="T86" s="120"/>
    </row>
    <row r="87" spans="1:22">
      <c r="B87" s="9"/>
      <c r="C87" s="127"/>
      <c r="D87" s="128"/>
      <c r="E87" s="127"/>
      <c r="F87" s="127"/>
      <c r="G87" s="64"/>
      <c r="H87" s="130"/>
      <c r="J87" s="24"/>
      <c r="K87" s="127"/>
      <c r="N87" s="127"/>
      <c r="O87" s="24"/>
    </row>
    <row r="88" spans="1:22">
      <c r="B88" s="9"/>
      <c r="C88" s="127"/>
      <c r="D88" s="128"/>
      <c r="E88" s="127"/>
      <c r="F88" s="127"/>
      <c r="G88" s="64"/>
      <c r="H88" s="130"/>
      <c r="J88" s="18"/>
      <c r="K88" s="127"/>
      <c r="N88" s="127"/>
      <c r="O88" s="18"/>
      <c r="P88" s="127"/>
      <c r="Q88" s="127"/>
      <c r="R88" s="127"/>
    </row>
    <row r="89" spans="1:22">
      <c r="B89" s="9"/>
      <c r="C89" s="127"/>
      <c r="D89" s="128"/>
      <c r="E89" s="127"/>
      <c r="F89" s="127"/>
      <c r="G89" s="64"/>
      <c r="H89" s="130"/>
      <c r="J89" s="18"/>
      <c r="K89" s="127"/>
      <c r="N89" s="127"/>
      <c r="O89" s="18"/>
      <c r="P89" s="127"/>
      <c r="Q89" s="127"/>
      <c r="R89" s="127"/>
    </row>
    <row r="90" spans="1:22">
      <c r="B90" s="9"/>
      <c r="C90" s="127"/>
      <c r="D90" s="128"/>
      <c r="E90" s="127"/>
      <c r="F90" s="127"/>
      <c r="G90" s="64"/>
      <c r="H90" s="130"/>
      <c r="I90" s="131"/>
      <c r="J90" s="18"/>
      <c r="K90" s="127"/>
      <c r="N90" s="127"/>
      <c r="O90" s="18"/>
      <c r="P90" s="127"/>
      <c r="Q90" s="127"/>
      <c r="R90" s="127"/>
    </row>
    <row r="91" spans="1:22">
      <c r="B91" s="9"/>
      <c r="C91" s="127"/>
      <c r="D91" s="128"/>
      <c r="E91" s="127"/>
      <c r="F91" s="127"/>
      <c r="G91" s="64"/>
      <c r="H91" s="130"/>
      <c r="I91" s="131"/>
      <c r="J91" s="18"/>
      <c r="K91" s="127"/>
      <c r="N91" s="127"/>
      <c r="O91" s="18"/>
      <c r="P91" s="127"/>
      <c r="Q91" s="127"/>
      <c r="R91" s="127"/>
    </row>
    <row r="92" spans="1:22">
      <c r="B92" s="9"/>
      <c r="C92" s="127"/>
      <c r="D92" s="128"/>
      <c r="E92" s="127"/>
      <c r="F92" s="127"/>
      <c r="G92" s="64"/>
      <c r="H92" s="130"/>
      <c r="J92" s="18"/>
      <c r="K92" s="127"/>
      <c r="N92" s="127"/>
      <c r="O92" s="18"/>
      <c r="P92" s="127"/>
      <c r="Q92" s="127"/>
      <c r="R92" s="127"/>
    </row>
    <row r="93" spans="1:22">
      <c r="B93" s="9"/>
      <c r="C93" s="127"/>
      <c r="D93" s="128"/>
      <c r="E93" s="127"/>
      <c r="F93" s="127"/>
      <c r="G93" s="64"/>
      <c r="H93" s="130"/>
      <c r="I93" s="131"/>
      <c r="J93" s="18"/>
      <c r="K93" s="127"/>
      <c r="N93" s="127"/>
      <c r="O93" s="18"/>
      <c r="P93" s="127"/>
      <c r="Q93" s="127"/>
      <c r="R93" s="127"/>
    </row>
    <row r="94" spans="1:22">
      <c r="B94" s="9"/>
      <c r="C94" s="127"/>
      <c r="D94" s="128"/>
      <c r="E94" s="127"/>
      <c r="F94" s="127"/>
      <c r="G94" s="64"/>
      <c r="H94" s="130"/>
      <c r="J94" s="18"/>
      <c r="K94" s="127"/>
      <c r="O94" s="18"/>
      <c r="P94" s="127"/>
      <c r="Q94" s="127"/>
      <c r="R94" s="127"/>
    </row>
    <row r="95" spans="1:22">
      <c r="B95" s="9"/>
      <c r="C95" s="127"/>
      <c r="D95" s="128"/>
      <c r="E95" s="127"/>
      <c r="F95" s="127"/>
      <c r="G95" s="64"/>
      <c r="H95" s="130"/>
      <c r="J95" s="18"/>
      <c r="K95" s="127"/>
      <c r="O95" s="18"/>
      <c r="P95" s="127"/>
      <c r="Q95" s="127"/>
      <c r="R95" s="127"/>
    </row>
    <row r="96" spans="1:22">
      <c r="B96" s="9"/>
      <c r="C96" s="133"/>
      <c r="D96" s="134"/>
      <c r="E96" s="133"/>
      <c r="F96" s="133"/>
      <c r="G96" s="64"/>
      <c r="H96" s="130"/>
      <c r="J96" s="18"/>
      <c r="K96" s="127"/>
      <c r="O96" s="18"/>
      <c r="P96" s="127"/>
      <c r="Q96" s="127"/>
      <c r="R96" s="127"/>
    </row>
    <row r="97" spans="1:18" s="136" customFormat="1">
      <c r="B97" s="126"/>
      <c r="C97" s="130"/>
      <c r="D97" s="137"/>
      <c r="E97" s="130"/>
      <c r="F97" s="130"/>
      <c r="G97" s="142"/>
      <c r="H97" s="130"/>
      <c r="I97" s="107"/>
      <c r="J97" s="18"/>
      <c r="K97" s="130"/>
      <c r="L97" s="98"/>
      <c r="O97" s="18"/>
      <c r="P97" s="130"/>
      <c r="Q97" s="130"/>
      <c r="R97" s="130"/>
    </row>
    <row r="98" spans="1:18">
      <c r="A98" s="125"/>
      <c r="C98" s="127"/>
      <c r="D98" s="128"/>
      <c r="E98" s="127"/>
      <c r="F98" s="127"/>
      <c r="G98" s="64"/>
      <c r="H98" s="130"/>
      <c r="J98" s="18"/>
      <c r="K98" s="127"/>
      <c r="O98" s="18"/>
      <c r="P98" s="127"/>
      <c r="Q98" s="127"/>
      <c r="R98" s="127"/>
    </row>
    <row r="99" spans="1:18">
      <c r="B99" s="9"/>
      <c r="C99" s="127"/>
      <c r="D99" s="128"/>
      <c r="E99" s="127"/>
      <c r="F99" s="127"/>
      <c r="G99" s="64"/>
      <c r="H99" s="130"/>
      <c r="J99" s="18"/>
      <c r="K99" s="127"/>
      <c r="O99" s="18"/>
      <c r="P99" s="127"/>
      <c r="Q99" s="127"/>
      <c r="R99" s="127"/>
    </row>
    <row r="100" spans="1:18">
      <c r="B100" s="9"/>
      <c r="C100" s="127"/>
      <c r="D100" s="128"/>
      <c r="E100" s="127"/>
      <c r="F100" s="127"/>
      <c r="G100" s="64"/>
      <c r="H100" s="130"/>
      <c r="J100" s="18"/>
      <c r="K100" s="127"/>
      <c r="O100" s="18"/>
      <c r="P100" s="127"/>
      <c r="Q100" s="127"/>
      <c r="R100" s="127"/>
    </row>
    <row r="101" spans="1:18">
      <c r="B101" s="9"/>
      <c r="C101" s="127"/>
      <c r="D101" s="128"/>
      <c r="E101" s="127"/>
      <c r="F101" s="127"/>
      <c r="G101" s="64"/>
      <c r="H101" s="130"/>
      <c r="J101" s="18"/>
      <c r="K101" s="127"/>
      <c r="O101" s="18"/>
      <c r="P101" s="127"/>
      <c r="Q101" s="127"/>
      <c r="R101" s="127"/>
    </row>
    <row r="102" spans="1:18">
      <c r="B102" s="9"/>
      <c r="C102" s="127"/>
      <c r="D102" s="128"/>
      <c r="E102" s="127"/>
      <c r="F102" s="127"/>
      <c r="G102" s="64"/>
      <c r="H102" s="130"/>
      <c r="J102" s="18"/>
      <c r="K102" s="127"/>
      <c r="O102" s="18"/>
      <c r="P102" s="127"/>
      <c r="Q102" s="127"/>
      <c r="R102" s="127"/>
    </row>
    <row r="103" spans="1:18">
      <c r="B103" s="9"/>
      <c r="C103" s="133"/>
      <c r="D103" s="134"/>
      <c r="E103" s="133"/>
      <c r="F103" s="133"/>
      <c r="G103" s="31"/>
      <c r="H103" s="130"/>
      <c r="J103" s="18"/>
      <c r="K103" s="127"/>
      <c r="O103" s="18"/>
      <c r="P103" s="127"/>
      <c r="Q103" s="127"/>
      <c r="R103" s="127"/>
    </row>
    <row r="104" spans="1:18" s="136" customFormat="1">
      <c r="B104" s="126"/>
      <c r="C104" s="130"/>
      <c r="D104" s="137"/>
      <c r="E104" s="130"/>
      <c r="F104" s="130"/>
      <c r="G104" s="135"/>
      <c r="H104" s="130"/>
      <c r="I104" s="107"/>
      <c r="J104" s="18"/>
      <c r="K104" s="130"/>
      <c r="L104" s="98"/>
      <c r="O104" s="18"/>
      <c r="P104" s="130"/>
      <c r="Q104" s="130"/>
      <c r="R104" s="130"/>
    </row>
    <row r="105" spans="1:18">
      <c r="A105" s="125"/>
      <c r="C105" s="127"/>
      <c r="D105" s="128"/>
      <c r="E105" s="127"/>
      <c r="F105" s="127"/>
      <c r="G105" s="31"/>
      <c r="H105" s="130"/>
      <c r="J105" s="18"/>
      <c r="K105" s="127"/>
      <c r="O105" s="18"/>
      <c r="P105" s="127"/>
      <c r="Q105" s="127"/>
      <c r="R105" s="127"/>
    </row>
    <row r="106" spans="1:18">
      <c r="B106" s="9"/>
      <c r="C106" s="133"/>
      <c r="D106" s="134"/>
      <c r="E106" s="133"/>
      <c r="F106" s="133"/>
      <c r="G106" s="64"/>
      <c r="H106" s="130"/>
      <c r="J106" s="18"/>
      <c r="K106" s="127"/>
      <c r="O106" s="18"/>
      <c r="P106" s="127"/>
      <c r="Q106" s="127"/>
      <c r="R106" s="127"/>
    </row>
    <row r="107" spans="1:18" s="136" customFormat="1">
      <c r="B107" s="126"/>
      <c r="C107" s="127"/>
      <c r="D107" s="128"/>
      <c r="E107" s="127"/>
      <c r="F107" s="127"/>
      <c r="G107" s="130"/>
      <c r="H107" s="130"/>
      <c r="I107" s="107"/>
      <c r="J107" s="18"/>
      <c r="K107" s="130"/>
      <c r="L107" s="98"/>
      <c r="O107" s="18"/>
      <c r="P107" s="130"/>
      <c r="Q107" s="130"/>
      <c r="R107" s="130"/>
    </row>
    <row r="108" spans="1:18">
      <c r="A108" s="125"/>
      <c r="C108" s="127"/>
      <c r="D108" s="128"/>
      <c r="E108" s="127"/>
      <c r="F108" s="127"/>
      <c r="G108" s="127"/>
      <c r="H108" s="130"/>
      <c r="J108" s="18"/>
      <c r="K108" s="127"/>
      <c r="O108" s="18"/>
      <c r="P108" s="127"/>
      <c r="Q108" s="127"/>
      <c r="R108" s="127"/>
    </row>
    <row r="109" spans="1:18">
      <c r="A109" s="114"/>
      <c r="B109" s="9"/>
      <c r="C109" s="127"/>
      <c r="D109" s="128"/>
      <c r="E109" s="127"/>
      <c r="F109" s="127"/>
      <c r="G109" s="64"/>
      <c r="H109" s="130"/>
      <c r="J109" s="18"/>
      <c r="K109" s="127"/>
      <c r="O109" s="18"/>
      <c r="P109" s="127"/>
      <c r="Q109" s="127"/>
      <c r="R109" s="127"/>
    </row>
    <row r="110" spans="1:18">
      <c r="A110" s="124"/>
      <c r="B110" s="9"/>
      <c r="C110" s="133"/>
      <c r="D110" s="134"/>
      <c r="E110" s="133"/>
      <c r="F110" s="133"/>
      <c r="G110" s="95"/>
      <c r="H110" s="130"/>
      <c r="J110" s="18"/>
      <c r="K110" s="127"/>
      <c r="O110" s="18"/>
      <c r="P110" s="127"/>
      <c r="Q110" s="127"/>
      <c r="R110" s="127"/>
    </row>
    <row r="111" spans="1:18" s="136" customFormat="1">
      <c r="A111" s="126"/>
      <c r="B111" s="126"/>
      <c r="C111" s="130"/>
      <c r="D111" s="137"/>
      <c r="E111" s="130"/>
      <c r="F111" s="130"/>
      <c r="G111" s="143"/>
      <c r="H111" s="130"/>
      <c r="I111" s="107"/>
      <c r="J111" s="18"/>
      <c r="K111" s="130"/>
      <c r="L111" s="98"/>
      <c r="O111" s="18"/>
      <c r="P111" s="130"/>
      <c r="Q111" s="130"/>
      <c r="R111" s="130"/>
    </row>
    <row r="112" spans="1:18">
      <c r="A112" s="125"/>
      <c r="C112" s="127"/>
      <c r="D112" s="128"/>
      <c r="E112" s="127"/>
      <c r="F112" s="127"/>
      <c r="G112" s="95"/>
      <c r="H112" s="130"/>
      <c r="J112" s="18"/>
      <c r="K112" s="127"/>
      <c r="O112" s="18"/>
      <c r="P112" s="127"/>
      <c r="Q112" s="127"/>
      <c r="R112" s="127"/>
    </row>
    <row r="113" spans="1:18">
      <c r="B113" s="9"/>
      <c r="C113" s="127"/>
      <c r="D113" s="128"/>
      <c r="E113" s="127"/>
      <c r="F113" s="127"/>
      <c r="G113" s="96"/>
      <c r="H113" s="130"/>
      <c r="J113" s="18"/>
      <c r="K113" s="127"/>
      <c r="O113" s="18"/>
      <c r="P113" s="127"/>
      <c r="Q113" s="127"/>
      <c r="R113" s="127"/>
    </row>
    <row r="114" spans="1:18">
      <c r="B114" s="9"/>
      <c r="C114" s="127"/>
      <c r="D114" s="128"/>
      <c r="E114" s="127"/>
      <c r="F114" s="127"/>
      <c r="G114" s="96"/>
      <c r="H114" s="130"/>
      <c r="J114" s="18"/>
      <c r="K114" s="127"/>
      <c r="O114" s="18"/>
      <c r="P114" s="127"/>
      <c r="Q114" s="127"/>
      <c r="R114" s="127"/>
    </row>
    <row r="115" spans="1:18">
      <c r="B115" s="9"/>
      <c r="C115" s="127"/>
      <c r="D115" s="128"/>
      <c r="E115" s="127"/>
      <c r="F115" s="127"/>
      <c r="G115" s="96"/>
      <c r="H115" s="130"/>
      <c r="J115" s="18"/>
      <c r="K115" s="127"/>
      <c r="O115" s="18"/>
      <c r="P115" s="127"/>
      <c r="Q115" s="127"/>
      <c r="R115" s="127"/>
    </row>
    <row r="116" spans="1:18">
      <c r="B116" s="9"/>
      <c r="C116" s="127"/>
      <c r="D116" s="128"/>
      <c r="E116" s="127"/>
      <c r="F116" s="127"/>
      <c r="G116" s="96"/>
      <c r="H116" s="130"/>
      <c r="J116" s="18"/>
      <c r="K116" s="127"/>
      <c r="O116" s="18"/>
      <c r="P116" s="127"/>
      <c r="Q116" s="127"/>
      <c r="R116" s="127"/>
    </row>
    <row r="117" spans="1:18">
      <c r="B117" s="9"/>
      <c r="C117" s="127"/>
      <c r="D117" s="128"/>
      <c r="E117" s="127"/>
      <c r="F117" s="127"/>
      <c r="G117" s="96"/>
      <c r="H117" s="130"/>
      <c r="J117" s="18"/>
      <c r="K117" s="127"/>
      <c r="O117" s="18"/>
      <c r="P117" s="127"/>
      <c r="Q117" s="127"/>
      <c r="R117" s="127"/>
    </row>
    <row r="118" spans="1:18">
      <c r="B118" s="9"/>
      <c r="C118" s="133"/>
      <c r="D118" s="134"/>
      <c r="E118" s="133"/>
      <c r="F118" s="133"/>
      <c r="G118" s="96"/>
      <c r="H118" s="130"/>
      <c r="J118" s="18"/>
      <c r="K118" s="127"/>
      <c r="O118" s="18"/>
      <c r="P118" s="127"/>
      <c r="Q118" s="127"/>
      <c r="R118" s="127"/>
    </row>
    <row r="119" spans="1:18" s="136" customFormat="1">
      <c r="B119" s="126"/>
      <c r="C119" s="130"/>
      <c r="D119" s="137"/>
      <c r="E119" s="130"/>
      <c r="F119" s="130"/>
      <c r="G119" s="135"/>
      <c r="H119" s="130"/>
      <c r="I119" s="107"/>
      <c r="J119" s="18"/>
      <c r="K119" s="130"/>
      <c r="L119" s="98"/>
      <c r="O119" s="18"/>
      <c r="P119" s="130"/>
      <c r="Q119" s="130"/>
      <c r="R119" s="130"/>
    </row>
    <row r="120" spans="1:18">
      <c r="A120" s="125"/>
      <c r="C120" s="127"/>
      <c r="D120" s="128"/>
      <c r="E120" s="127"/>
      <c r="F120" s="127"/>
      <c r="G120" s="31"/>
      <c r="H120" s="130"/>
      <c r="J120" s="18"/>
      <c r="K120" s="127"/>
      <c r="O120" s="18"/>
      <c r="P120" s="127"/>
      <c r="Q120" s="127"/>
      <c r="R120" s="127"/>
    </row>
    <row r="121" spans="1:18">
      <c r="B121" s="9"/>
      <c r="C121" s="127"/>
      <c r="D121" s="128"/>
      <c r="E121" s="127"/>
      <c r="F121" s="127"/>
      <c r="G121" s="31"/>
      <c r="H121" s="130"/>
      <c r="J121" s="18"/>
      <c r="K121" s="127"/>
      <c r="O121" s="18"/>
      <c r="P121" s="127"/>
      <c r="Q121" s="127"/>
      <c r="R121" s="127"/>
    </row>
    <row r="122" spans="1:18">
      <c r="B122" s="9"/>
      <c r="C122" s="127"/>
      <c r="D122" s="128"/>
      <c r="E122" s="127"/>
      <c r="F122" s="127"/>
      <c r="G122" s="31"/>
      <c r="H122" s="130"/>
      <c r="J122" s="18"/>
      <c r="K122" s="127"/>
      <c r="O122" s="18"/>
      <c r="P122" s="127"/>
      <c r="Q122" s="127"/>
      <c r="R122" s="127"/>
    </row>
    <row r="123" spans="1:18">
      <c r="B123" s="9"/>
      <c r="C123" s="127"/>
      <c r="D123" s="128"/>
      <c r="E123" s="127"/>
      <c r="F123" s="127"/>
      <c r="G123" s="31"/>
      <c r="H123" s="130"/>
      <c r="J123" s="18"/>
      <c r="K123" s="127"/>
      <c r="O123" s="18"/>
      <c r="P123" s="127"/>
      <c r="Q123" s="127"/>
      <c r="R123" s="127"/>
    </row>
    <row r="124" spans="1:18">
      <c r="B124" s="9"/>
      <c r="C124" s="127"/>
      <c r="D124" s="128"/>
      <c r="E124" s="127"/>
      <c r="F124" s="127"/>
      <c r="G124" s="31"/>
      <c r="H124" s="130"/>
      <c r="J124" s="18"/>
      <c r="K124" s="127"/>
      <c r="O124" s="18"/>
      <c r="P124" s="127"/>
      <c r="Q124" s="127"/>
      <c r="R124" s="127"/>
    </row>
    <row r="125" spans="1:18">
      <c r="B125" s="9"/>
      <c r="C125" s="127"/>
      <c r="D125" s="128"/>
      <c r="E125" s="127"/>
      <c r="F125" s="127"/>
      <c r="G125" s="31"/>
      <c r="H125" s="130"/>
      <c r="J125" s="18"/>
      <c r="K125" s="127"/>
      <c r="O125" s="18"/>
      <c r="P125" s="127"/>
      <c r="Q125" s="127"/>
      <c r="R125" s="127"/>
    </row>
    <row r="126" spans="1:18">
      <c r="B126" s="9"/>
      <c r="C126" s="127"/>
      <c r="D126" s="128"/>
      <c r="E126" s="127"/>
      <c r="F126" s="127"/>
      <c r="G126" s="31"/>
      <c r="H126" s="130"/>
      <c r="J126" s="18"/>
      <c r="K126" s="127"/>
      <c r="O126" s="18"/>
      <c r="P126" s="127"/>
      <c r="Q126" s="127"/>
      <c r="R126" s="127"/>
    </row>
    <row r="127" spans="1:18">
      <c r="B127" s="9"/>
      <c r="C127" s="133"/>
      <c r="D127" s="134"/>
      <c r="E127" s="133"/>
      <c r="F127" s="133"/>
      <c r="G127" s="31"/>
      <c r="H127" s="130"/>
      <c r="J127" s="18"/>
      <c r="K127" s="127"/>
      <c r="O127" s="18"/>
      <c r="P127" s="127"/>
      <c r="Q127" s="127"/>
      <c r="R127" s="127"/>
    </row>
    <row r="128" spans="1:18" s="136" customFormat="1">
      <c r="B128" s="126"/>
      <c r="C128" s="130"/>
      <c r="D128" s="137"/>
      <c r="E128" s="130"/>
      <c r="F128" s="130"/>
      <c r="G128" s="135"/>
      <c r="H128" s="130"/>
      <c r="I128" s="107"/>
      <c r="J128" s="18"/>
      <c r="K128" s="130"/>
      <c r="L128" s="98"/>
      <c r="O128" s="18"/>
      <c r="P128" s="130"/>
      <c r="Q128" s="130"/>
      <c r="R128" s="130"/>
    </row>
    <row r="129" spans="1:18">
      <c r="A129" s="125"/>
      <c r="C129" s="127"/>
      <c r="D129" s="128"/>
      <c r="E129" s="127"/>
      <c r="F129" s="127"/>
      <c r="G129" s="31"/>
      <c r="H129" s="130"/>
      <c r="J129" s="18"/>
      <c r="K129" s="127"/>
      <c r="O129" s="18"/>
      <c r="P129" s="127"/>
      <c r="Q129" s="127"/>
      <c r="R129" s="127"/>
    </row>
    <row r="130" spans="1:18">
      <c r="B130" s="9"/>
      <c r="C130" s="127"/>
      <c r="D130" s="128"/>
      <c r="E130" s="127"/>
      <c r="F130" s="127"/>
      <c r="G130" s="97"/>
      <c r="H130" s="130"/>
      <c r="J130" s="18"/>
      <c r="K130" s="127"/>
      <c r="O130" s="18"/>
      <c r="P130" s="127"/>
      <c r="Q130" s="127"/>
      <c r="R130" s="127"/>
    </row>
    <row r="131" spans="1:18">
      <c r="B131" s="9"/>
      <c r="C131" s="127"/>
      <c r="D131" s="128"/>
      <c r="E131" s="127"/>
      <c r="F131" s="127"/>
      <c r="G131" s="97"/>
      <c r="H131" s="130"/>
      <c r="J131" s="18"/>
      <c r="K131" s="127"/>
      <c r="O131" s="18"/>
      <c r="P131" s="127"/>
      <c r="Q131" s="127"/>
      <c r="R131" s="127"/>
    </row>
    <row r="132" spans="1:18">
      <c r="B132" s="9"/>
      <c r="C132" s="133"/>
      <c r="D132" s="134"/>
      <c r="E132" s="133"/>
      <c r="F132" s="133"/>
      <c r="G132" s="97"/>
      <c r="H132" s="130"/>
      <c r="J132" s="18"/>
      <c r="K132" s="127"/>
      <c r="O132" s="18"/>
      <c r="P132" s="127"/>
      <c r="Q132" s="127"/>
      <c r="R132" s="127"/>
    </row>
    <row r="133" spans="1:18" s="136" customFormat="1">
      <c r="B133" s="126"/>
      <c r="C133" s="130"/>
      <c r="D133" s="137"/>
      <c r="E133" s="130"/>
      <c r="F133" s="130"/>
      <c r="G133" s="144"/>
      <c r="H133" s="130"/>
      <c r="I133" s="107"/>
      <c r="J133" s="18"/>
      <c r="K133" s="130"/>
      <c r="L133" s="98"/>
      <c r="O133" s="18"/>
      <c r="P133" s="130"/>
      <c r="Q133" s="130"/>
      <c r="R133" s="130"/>
    </row>
    <row r="134" spans="1:18">
      <c r="A134" s="125"/>
      <c r="C134" s="127"/>
      <c r="D134" s="128"/>
      <c r="E134" s="127"/>
      <c r="F134" s="127"/>
      <c r="G134" s="97"/>
      <c r="H134" s="130"/>
      <c r="J134" s="18"/>
      <c r="K134" s="127"/>
      <c r="O134" s="18"/>
      <c r="P134" s="127"/>
      <c r="Q134" s="127"/>
      <c r="R134" s="127"/>
    </row>
    <row r="135" spans="1:18">
      <c r="B135" s="9"/>
      <c r="C135" s="127"/>
      <c r="D135" s="128"/>
      <c r="E135" s="127"/>
      <c r="F135" s="127"/>
      <c r="G135" s="97"/>
      <c r="H135" s="130"/>
      <c r="J135" s="18"/>
      <c r="K135" s="127"/>
      <c r="O135" s="18"/>
      <c r="P135" s="127"/>
      <c r="Q135" s="127"/>
      <c r="R135" s="127"/>
    </row>
    <row r="136" spans="1:18">
      <c r="B136" s="9"/>
      <c r="C136" s="133"/>
      <c r="D136" s="134"/>
      <c r="E136" s="133"/>
      <c r="F136" s="133"/>
      <c r="G136" s="97"/>
      <c r="H136" s="130"/>
      <c r="J136" s="18"/>
      <c r="K136" s="127"/>
      <c r="O136" s="18"/>
      <c r="P136" s="127"/>
      <c r="Q136" s="127"/>
      <c r="R136" s="127"/>
    </row>
    <row r="137" spans="1:18" s="136" customFormat="1">
      <c r="B137" s="126"/>
      <c r="C137" s="130"/>
      <c r="D137" s="137"/>
      <c r="E137" s="130"/>
      <c r="F137" s="130"/>
      <c r="G137" s="135"/>
      <c r="H137" s="130"/>
      <c r="I137" s="107"/>
      <c r="J137" s="18"/>
      <c r="K137" s="130"/>
      <c r="L137" s="98"/>
      <c r="O137" s="18"/>
      <c r="P137" s="130"/>
      <c r="Q137" s="130"/>
      <c r="R137" s="130"/>
    </row>
    <row r="138" spans="1:18">
      <c r="A138" s="125"/>
      <c r="C138" s="127"/>
      <c r="D138" s="128"/>
      <c r="E138" s="127"/>
      <c r="F138" s="127"/>
      <c r="G138" s="31"/>
      <c r="H138" s="130"/>
      <c r="J138" s="18"/>
      <c r="K138" s="127"/>
      <c r="O138" s="18"/>
      <c r="P138" s="127"/>
      <c r="Q138" s="127"/>
      <c r="R138" s="127"/>
    </row>
    <row r="139" spans="1:18">
      <c r="B139" s="9"/>
      <c r="C139" s="127"/>
      <c r="D139" s="128"/>
      <c r="E139" s="127"/>
      <c r="F139" s="127"/>
      <c r="G139" s="31"/>
      <c r="H139" s="130"/>
      <c r="J139" s="18"/>
      <c r="K139" s="127"/>
      <c r="O139" s="18"/>
      <c r="P139" s="127"/>
      <c r="Q139" s="127"/>
      <c r="R139" s="127"/>
    </row>
    <row r="140" spans="1:18">
      <c r="B140" s="9"/>
      <c r="C140" s="127"/>
      <c r="D140" s="128"/>
      <c r="E140" s="127"/>
      <c r="F140" s="127"/>
      <c r="G140" s="64"/>
      <c r="H140" s="130"/>
      <c r="J140" s="18"/>
      <c r="K140" s="127"/>
      <c r="O140" s="18"/>
      <c r="P140" s="127"/>
      <c r="Q140" s="127"/>
      <c r="R140" s="127"/>
    </row>
    <row r="141" spans="1:18">
      <c r="B141" s="9"/>
      <c r="C141" s="127"/>
      <c r="D141" s="128"/>
      <c r="E141" s="127"/>
      <c r="F141" s="127"/>
      <c r="G141" s="31"/>
      <c r="H141" s="130"/>
      <c r="J141" s="18"/>
      <c r="K141" s="127"/>
      <c r="O141" s="18"/>
      <c r="P141" s="127"/>
      <c r="Q141" s="127"/>
      <c r="R141" s="127"/>
    </row>
    <row r="142" spans="1:18">
      <c r="B142" s="9"/>
      <c r="C142" s="133"/>
      <c r="D142" s="134"/>
      <c r="E142" s="133"/>
      <c r="F142" s="133"/>
      <c r="G142" s="31"/>
      <c r="H142" s="130"/>
      <c r="J142" s="18"/>
      <c r="K142" s="127"/>
      <c r="O142" s="18"/>
      <c r="P142" s="127"/>
      <c r="Q142" s="127"/>
      <c r="R142" s="127"/>
    </row>
    <row r="143" spans="1:18" s="136" customFormat="1">
      <c r="B143" s="126"/>
      <c r="C143" s="130"/>
      <c r="D143" s="137"/>
      <c r="E143" s="130"/>
      <c r="F143" s="130"/>
      <c r="G143" s="135"/>
      <c r="H143" s="130"/>
      <c r="I143" s="107"/>
      <c r="J143" s="18"/>
      <c r="K143" s="130"/>
      <c r="L143" s="98"/>
      <c r="O143" s="18"/>
      <c r="P143" s="130"/>
      <c r="Q143" s="130"/>
      <c r="R143" s="130"/>
    </row>
    <row r="144" spans="1:18" s="9" customFormat="1">
      <c r="A144" s="10"/>
      <c r="B144" s="10"/>
      <c r="C144" s="13"/>
      <c r="D144" s="13"/>
      <c r="E144" s="13"/>
      <c r="F144" s="13"/>
      <c r="G144" s="18"/>
      <c r="H144" s="13"/>
      <c r="I144" s="10"/>
      <c r="J144" s="13"/>
      <c r="K144" s="18"/>
    </row>
    <row r="145" spans="1:22" s="9" customFormat="1">
      <c r="A145" s="10"/>
      <c r="B145" s="10"/>
      <c r="C145" s="13"/>
      <c r="D145" s="13"/>
      <c r="E145" s="13"/>
      <c r="F145" s="13"/>
      <c r="G145" s="103"/>
      <c r="H145" s="13"/>
      <c r="I145" s="10"/>
      <c r="J145" s="13"/>
      <c r="K145" s="18"/>
    </row>
    <row r="146" spans="1:22" s="9" customFormat="1">
      <c r="A146" s="10"/>
      <c r="B146" s="10"/>
      <c r="C146" s="13"/>
      <c r="D146" s="13"/>
      <c r="E146" s="18"/>
      <c r="F146" s="18"/>
      <c r="G146" s="103"/>
      <c r="H146" s="65"/>
      <c r="I146" s="10"/>
      <c r="J146" s="13"/>
      <c r="K146" s="18"/>
    </row>
    <row r="147" spans="1:22">
      <c r="G147" s="105"/>
    </row>
    <row r="148" spans="1:22">
      <c r="A148" s="9"/>
      <c r="B148" s="10"/>
      <c r="C148" s="108"/>
      <c r="D148" s="108"/>
      <c r="E148" s="108"/>
      <c r="F148" s="108"/>
      <c r="G148" s="107"/>
    </row>
    <row r="149" spans="1:22">
      <c r="A149" s="9"/>
      <c r="B149" s="44"/>
      <c r="C149" s="108"/>
      <c r="D149" s="108"/>
      <c r="E149" s="108"/>
      <c r="F149" s="108"/>
    </row>
    <row r="150" spans="1:22">
      <c r="G150" s="111"/>
    </row>
    <row r="151" spans="1:22" s="114" customFormat="1">
      <c r="A151" s="136"/>
      <c r="B151" s="136"/>
      <c r="C151" s="112"/>
      <c r="D151" s="136"/>
      <c r="E151" s="136"/>
      <c r="F151" s="136"/>
      <c r="G151" s="111"/>
      <c r="H151" s="106"/>
      <c r="I151" s="107"/>
      <c r="J151" s="104"/>
      <c r="K151" s="104"/>
      <c r="L151" s="9"/>
      <c r="M151" s="113"/>
      <c r="N151" s="113"/>
      <c r="P151" s="113"/>
      <c r="Q151" s="115"/>
      <c r="S151" s="116"/>
      <c r="T151" s="113"/>
      <c r="U151" s="113"/>
    </row>
    <row r="152" spans="1:22" s="114" customFormat="1">
      <c r="A152" s="136"/>
      <c r="B152" s="136"/>
      <c r="C152" s="112"/>
      <c r="D152" s="112"/>
      <c r="E152" s="112"/>
      <c r="F152" s="112"/>
      <c r="G152" s="117"/>
      <c r="H152" s="117"/>
      <c r="I152" s="118"/>
      <c r="J152" s="119"/>
      <c r="K152" s="104"/>
      <c r="L152" s="9"/>
      <c r="M152" s="113"/>
      <c r="N152" s="113"/>
      <c r="O152" s="113"/>
      <c r="P152" s="113"/>
      <c r="Q152" s="115"/>
      <c r="S152" s="116"/>
      <c r="T152" s="113"/>
      <c r="U152" s="113"/>
    </row>
    <row r="153" spans="1:22" s="114" customFormat="1">
      <c r="A153" s="139"/>
      <c r="B153" s="140"/>
      <c r="C153" s="120"/>
      <c r="D153" s="120"/>
      <c r="E153" s="120"/>
      <c r="F153" s="120"/>
      <c r="G153" s="22"/>
      <c r="H153" s="118"/>
      <c r="I153" s="118"/>
      <c r="J153" s="122"/>
      <c r="K153" s="104"/>
      <c r="L153" s="9"/>
      <c r="M153" s="115"/>
      <c r="N153" s="115"/>
      <c r="O153" s="113"/>
      <c r="P153" s="113"/>
      <c r="Q153" s="123"/>
      <c r="S153" s="116"/>
      <c r="T153" s="113"/>
      <c r="U153" s="113"/>
      <c r="V153" s="123"/>
    </row>
    <row r="154" spans="1:22" s="114" customFormat="1">
      <c r="A154" s="124"/>
      <c r="B154" s="104"/>
      <c r="C154" s="124"/>
      <c r="D154" s="109"/>
      <c r="E154" s="109"/>
      <c r="F154" s="109"/>
      <c r="G154" s="22"/>
      <c r="H154" s="117"/>
      <c r="I154" s="118"/>
      <c r="J154" s="122"/>
      <c r="K154" s="104"/>
      <c r="L154" s="9"/>
      <c r="M154" s="113"/>
      <c r="N154" s="113"/>
      <c r="O154" s="113"/>
      <c r="P154" s="113"/>
      <c r="Q154" s="123"/>
      <c r="V154" s="123"/>
    </row>
    <row r="155" spans="1:22">
      <c r="A155" s="125"/>
      <c r="C155" s="127"/>
      <c r="D155" s="128"/>
      <c r="E155" s="127"/>
      <c r="F155" s="127"/>
      <c r="G155" s="135"/>
      <c r="J155" s="18"/>
      <c r="K155" s="127"/>
      <c r="O155" s="18"/>
      <c r="P155" s="127"/>
      <c r="Q155" s="127"/>
      <c r="R155" s="127"/>
    </row>
    <row r="156" spans="1:22">
      <c r="A156" s="125"/>
      <c r="B156" s="9"/>
      <c r="C156" s="127"/>
      <c r="D156" s="128"/>
      <c r="E156" s="127"/>
      <c r="F156" s="127"/>
      <c r="G156" s="64"/>
      <c r="J156" s="18"/>
      <c r="K156" s="127"/>
      <c r="O156" s="18"/>
      <c r="P156" s="127"/>
      <c r="Q156" s="127"/>
      <c r="R156" s="127"/>
    </row>
    <row r="157" spans="1:22">
      <c r="A157" s="125"/>
      <c r="B157" s="9"/>
      <c r="C157" s="127"/>
      <c r="D157" s="128"/>
      <c r="E157" s="127"/>
      <c r="F157" s="127"/>
      <c r="G157" s="135"/>
      <c r="J157" s="18"/>
      <c r="K157" s="127"/>
      <c r="O157" s="18"/>
      <c r="P157" s="127"/>
      <c r="Q157" s="127"/>
      <c r="R157" s="127"/>
    </row>
    <row r="158" spans="1:22">
      <c r="A158" s="125"/>
      <c r="B158" s="9"/>
      <c r="C158" s="133"/>
      <c r="D158" s="134"/>
      <c r="E158" s="133"/>
      <c r="F158" s="133"/>
      <c r="G158" s="64"/>
    </row>
    <row r="159" spans="1:22" s="136" customFormat="1">
      <c r="B159" s="126"/>
      <c r="C159" s="130"/>
      <c r="D159" s="137"/>
      <c r="E159" s="130"/>
      <c r="F159" s="130"/>
      <c r="G159" s="28"/>
      <c r="H159" s="107"/>
      <c r="I159" s="107"/>
      <c r="L159" s="98"/>
    </row>
    <row r="160" spans="1:22">
      <c r="A160" s="125"/>
      <c r="C160" s="127"/>
      <c r="D160" s="128"/>
      <c r="E160" s="127"/>
      <c r="F160" s="127"/>
      <c r="G160" s="28"/>
    </row>
    <row r="161" spans="1:12">
      <c r="B161" s="9"/>
      <c r="C161" s="127"/>
      <c r="D161" s="128"/>
      <c r="E161" s="127"/>
      <c r="F161" s="127"/>
      <c r="G161" s="92"/>
    </row>
    <row r="162" spans="1:12">
      <c r="B162" s="9"/>
      <c r="C162" s="127"/>
      <c r="D162" s="128"/>
      <c r="E162" s="127"/>
      <c r="F162" s="127"/>
      <c r="G162" s="92"/>
    </row>
    <row r="163" spans="1:12">
      <c r="B163" s="9"/>
      <c r="C163" s="133"/>
      <c r="D163" s="134"/>
      <c r="E163" s="133"/>
      <c r="F163" s="133"/>
      <c r="G163" s="92"/>
    </row>
    <row r="164" spans="1:12" s="136" customFormat="1">
      <c r="B164" s="126"/>
      <c r="C164" s="130"/>
      <c r="D164" s="137"/>
      <c r="E164" s="130"/>
      <c r="F164" s="130"/>
      <c r="G164" s="135"/>
      <c r="H164" s="107"/>
      <c r="I164" s="107"/>
      <c r="L164" s="98"/>
    </row>
    <row r="165" spans="1:12">
      <c r="A165" s="125"/>
      <c r="C165" s="127"/>
      <c r="D165" s="128"/>
      <c r="E165" s="127"/>
      <c r="F165" s="127"/>
      <c r="G165" s="31"/>
    </row>
    <row r="166" spans="1:12">
      <c r="B166" s="9"/>
      <c r="C166" s="127"/>
      <c r="D166" s="128"/>
      <c r="E166" s="127"/>
      <c r="F166" s="127"/>
      <c r="G166" s="31"/>
    </row>
    <row r="167" spans="1:12">
      <c r="B167" s="9"/>
      <c r="C167" s="127"/>
      <c r="D167" s="128"/>
      <c r="E167" s="127"/>
      <c r="F167" s="127"/>
      <c r="G167" s="31"/>
    </row>
    <row r="168" spans="1:12">
      <c r="B168" s="9"/>
      <c r="C168" s="127"/>
      <c r="D168" s="128"/>
      <c r="E168" s="127"/>
      <c r="F168" s="127"/>
      <c r="G168" s="31"/>
    </row>
    <row r="169" spans="1:12">
      <c r="B169" s="9"/>
      <c r="C169" s="127"/>
      <c r="D169" s="128"/>
      <c r="E169" s="127"/>
      <c r="F169" s="127"/>
      <c r="G169" s="31"/>
    </row>
    <row r="170" spans="1:12">
      <c r="B170" s="9"/>
      <c r="C170" s="133"/>
      <c r="D170" s="134"/>
      <c r="E170" s="133"/>
      <c r="F170" s="133"/>
      <c r="G170" s="31"/>
    </row>
    <row r="171" spans="1:12" s="136" customFormat="1">
      <c r="B171" s="126"/>
      <c r="C171" s="130"/>
      <c r="D171" s="137"/>
      <c r="E171" s="130"/>
      <c r="F171" s="130"/>
      <c r="G171" s="135"/>
      <c r="H171" s="107"/>
      <c r="I171" s="107"/>
      <c r="L171" s="98"/>
    </row>
    <row r="172" spans="1:12">
      <c r="A172" s="125"/>
      <c r="C172" s="127"/>
      <c r="D172" s="128"/>
      <c r="E172" s="127"/>
      <c r="F172" s="127"/>
      <c r="G172" s="31"/>
    </row>
    <row r="173" spans="1:12">
      <c r="B173" s="9"/>
      <c r="C173" s="127"/>
      <c r="D173" s="128"/>
      <c r="E173" s="127"/>
      <c r="F173" s="127"/>
      <c r="G173" s="31"/>
    </row>
    <row r="174" spans="1:12">
      <c r="B174" s="9"/>
      <c r="C174" s="127"/>
      <c r="D174" s="128"/>
      <c r="E174" s="127"/>
      <c r="F174" s="127"/>
      <c r="G174" s="31"/>
    </row>
    <row r="175" spans="1:12">
      <c r="B175" s="9"/>
      <c r="C175" s="127"/>
      <c r="D175" s="128"/>
      <c r="E175" s="127"/>
      <c r="F175" s="127"/>
      <c r="G175" s="31"/>
    </row>
    <row r="176" spans="1:12">
      <c r="B176" s="9"/>
      <c r="C176" s="127"/>
      <c r="D176" s="128"/>
      <c r="E176" s="127"/>
      <c r="F176" s="127"/>
      <c r="G176" s="31"/>
    </row>
    <row r="177" spans="1:16">
      <c r="B177" s="9"/>
      <c r="C177" s="127"/>
      <c r="D177" s="128"/>
      <c r="E177" s="127"/>
      <c r="F177" s="127"/>
      <c r="G177" s="31"/>
    </row>
    <row r="178" spans="1:16">
      <c r="B178" s="9"/>
      <c r="C178" s="127"/>
      <c r="D178" s="128"/>
      <c r="E178" s="127"/>
      <c r="F178" s="127"/>
      <c r="G178" s="31"/>
    </row>
    <row r="179" spans="1:16">
      <c r="B179" s="9"/>
      <c r="C179" s="133"/>
      <c r="D179" s="134"/>
      <c r="E179" s="133"/>
      <c r="F179" s="133"/>
      <c r="G179" s="31"/>
    </row>
    <row r="180" spans="1:16" s="136" customFormat="1">
      <c r="B180" s="126"/>
      <c r="C180" s="130"/>
      <c r="D180" s="137"/>
      <c r="E180" s="130"/>
      <c r="F180" s="130"/>
      <c r="G180" s="135"/>
      <c r="H180" s="107"/>
      <c r="I180" s="107"/>
      <c r="L180" s="98"/>
    </row>
    <row r="181" spans="1:16">
      <c r="A181" s="125"/>
      <c r="C181" s="127"/>
      <c r="D181" s="128"/>
      <c r="E181" s="127"/>
      <c r="F181" s="127"/>
      <c r="G181" s="31"/>
    </row>
    <row r="182" spans="1:16">
      <c r="B182" s="9"/>
      <c r="C182" s="133"/>
      <c r="D182" s="134"/>
      <c r="E182" s="133"/>
      <c r="F182" s="133"/>
      <c r="G182" s="31"/>
    </row>
    <row r="183" spans="1:16" s="136" customFormat="1">
      <c r="B183" s="126"/>
      <c r="C183" s="130"/>
      <c r="D183" s="137"/>
      <c r="E183" s="130"/>
      <c r="F183" s="130"/>
      <c r="G183" s="135"/>
      <c r="H183" s="107"/>
      <c r="I183" s="107"/>
      <c r="L183" s="98"/>
    </row>
    <row r="184" spans="1:16">
      <c r="A184" s="125"/>
      <c r="C184" s="127"/>
      <c r="D184" s="128"/>
      <c r="E184" s="127"/>
      <c r="F184" s="127"/>
      <c r="G184" s="31"/>
    </row>
    <row r="185" spans="1:16">
      <c r="B185" s="9"/>
      <c r="C185" s="127"/>
      <c r="D185" s="128"/>
      <c r="E185" s="127"/>
      <c r="F185" s="127"/>
      <c r="G185" s="31"/>
    </row>
    <row r="186" spans="1:16">
      <c r="B186" s="9"/>
      <c r="C186" s="127"/>
      <c r="D186" s="128"/>
      <c r="E186" s="127"/>
      <c r="F186" s="127"/>
      <c r="G186" s="31"/>
      <c r="H186" s="127"/>
      <c r="I186" s="130"/>
    </row>
    <row r="187" spans="1:16">
      <c r="B187" s="9"/>
      <c r="C187" s="133"/>
      <c r="D187" s="134"/>
      <c r="E187" s="133"/>
      <c r="F187" s="133"/>
      <c r="G187" s="31"/>
    </row>
    <row r="188" spans="1:16" s="136" customFormat="1">
      <c r="B188" s="126"/>
      <c r="C188" s="130"/>
      <c r="D188" s="137"/>
      <c r="E188" s="130"/>
      <c r="F188" s="130"/>
      <c r="G188" s="135"/>
      <c r="H188" s="107"/>
      <c r="I188" s="107"/>
      <c r="L188" s="98"/>
    </row>
    <row r="189" spans="1:16">
      <c r="A189" s="125"/>
      <c r="C189" s="127"/>
      <c r="D189" s="128"/>
      <c r="E189" s="127"/>
      <c r="F189" s="127"/>
      <c r="G189" s="31"/>
    </row>
    <row r="190" spans="1:16">
      <c r="B190" s="9"/>
      <c r="C190" s="127"/>
      <c r="D190" s="128"/>
      <c r="E190" s="127"/>
      <c r="F190" s="127"/>
      <c r="G190" s="31"/>
    </row>
    <row r="191" spans="1:16">
      <c r="B191" s="9"/>
      <c r="C191" s="127"/>
      <c r="D191" s="128"/>
      <c r="E191" s="127"/>
      <c r="F191" s="127"/>
      <c r="G191" s="31"/>
      <c r="J191" s="126"/>
      <c r="K191" s="127"/>
      <c r="O191" s="126"/>
      <c r="P191" s="127"/>
    </row>
    <row r="192" spans="1:16">
      <c r="B192" s="9"/>
      <c r="C192" s="133"/>
      <c r="D192" s="134"/>
      <c r="E192" s="133"/>
      <c r="F192" s="133"/>
      <c r="G192" s="31"/>
    </row>
    <row r="193" spans="1:12" s="136" customFormat="1">
      <c r="B193" s="126"/>
      <c r="C193" s="130"/>
      <c r="D193" s="137"/>
      <c r="E193" s="130"/>
      <c r="F193" s="130"/>
      <c r="G193" s="135"/>
      <c r="H193" s="107"/>
      <c r="I193" s="107"/>
      <c r="L193" s="98"/>
    </row>
    <row r="194" spans="1:12">
      <c r="A194" s="125"/>
      <c r="C194" s="127"/>
      <c r="D194" s="128"/>
      <c r="E194" s="127"/>
      <c r="F194" s="127"/>
      <c r="G194" s="31"/>
    </row>
    <row r="195" spans="1:12">
      <c r="B195" s="9"/>
      <c r="C195" s="127"/>
      <c r="D195" s="128"/>
      <c r="E195" s="127"/>
      <c r="F195" s="127"/>
      <c r="G195" s="31"/>
    </row>
    <row r="196" spans="1:12">
      <c r="B196" s="9"/>
      <c r="C196" s="133"/>
      <c r="D196" s="134"/>
      <c r="E196" s="133"/>
      <c r="F196" s="133"/>
      <c r="G196" s="31"/>
    </row>
    <row r="197" spans="1:12" s="136" customFormat="1">
      <c r="A197" s="125"/>
      <c r="B197" s="126"/>
      <c r="C197" s="130"/>
      <c r="D197" s="137"/>
      <c r="E197" s="130"/>
      <c r="F197" s="130"/>
      <c r="G197" s="135"/>
      <c r="H197" s="107"/>
      <c r="I197" s="107"/>
      <c r="L197" s="98"/>
    </row>
    <row r="198" spans="1:12">
      <c r="A198" s="125"/>
      <c r="B198" s="128"/>
      <c r="C198" s="127"/>
      <c r="D198" s="128"/>
      <c r="E198" s="127"/>
      <c r="F198" s="127"/>
      <c r="G198" s="127"/>
    </row>
    <row r="199" spans="1:12">
      <c r="B199" s="9"/>
      <c r="C199" s="127"/>
      <c r="D199" s="128"/>
      <c r="E199" s="127"/>
      <c r="F199" s="127"/>
      <c r="G199" s="31"/>
    </row>
    <row r="200" spans="1:12">
      <c r="B200" s="9"/>
      <c r="C200" s="133"/>
      <c r="D200" s="134"/>
      <c r="E200" s="133"/>
      <c r="F200" s="133"/>
      <c r="G200" s="31"/>
    </row>
    <row r="201" spans="1:12" s="136" customFormat="1">
      <c r="B201" s="126"/>
      <c r="C201" s="130"/>
      <c r="D201" s="137"/>
      <c r="E201" s="130"/>
      <c r="F201" s="130"/>
      <c r="G201" s="135"/>
      <c r="H201" s="107"/>
      <c r="I201" s="107"/>
      <c r="L201" s="98"/>
    </row>
    <row r="202" spans="1:12">
      <c r="A202" s="125"/>
      <c r="C202" s="127"/>
      <c r="D202" s="128"/>
      <c r="E202" s="127"/>
      <c r="F202" s="127"/>
      <c r="G202" s="31"/>
    </row>
    <row r="203" spans="1:12">
      <c r="A203" s="125"/>
      <c r="B203" s="9"/>
      <c r="C203" s="133"/>
      <c r="D203" s="134"/>
      <c r="E203" s="133"/>
      <c r="F203" s="133"/>
      <c r="G203" s="31"/>
    </row>
    <row r="204" spans="1:12" s="136" customFormat="1">
      <c r="A204" s="125"/>
      <c r="B204" s="126"/>
      <c r="C204" s="130"/>
      <c r="D204" s="137"/>
      <c r="E204" s="130"/>
      <c r="F204" s="130"/>
      <c r="G204" s="135"/>
      <c r="H204" s="107"/>
      <c r="I204" s="107"/>
      <c r="L204" s="98"/>
    </row>
    <row r="205" spans="1:12">
      <c r="A205" s="125"/>
      <c r="C205" s="127"/>
      <c r="D205" s="128"/>
      <c r="E205" s="127"/>
      <c r="F205" s="127"/>
      <c r="G205" s="31"/>
    </row>
    <row r="206" spans="1:12">
      <c r="A206" s="125"/>
      <c r="B206" s="9"/>
      <c r="C206" s="127"/>
      <c r="D206" s="128"/>
      <c r="E206" s="127"/>
      <c r="F206" s="127"/>
      <c r="G206" s="31"/>
    </row>
    <row r="207" spans="1:12">
      <c r="B207" s="9"/>
      <c r="C207" s="127"/>
      <c r="D207" s="128"/>
      <c r="E207" s="127"/>
      <c r="F207" s="127"/>
      <c r="G207" s="31"/>
    </row>
    <row r="208" spans="1:12">
      <c r="B208" s="9"/>
      <c r="C208" s="127"/>
      <c r="D208" s="128"/>
      <c r="E208" s="127"/>
      <c r="F208" s="127"/>
      <c r="G208" s="31"/>
    </row>
    <row r="209" spans="1:21">
      <c r="B209" s="9"/>
      <c r="C209" s="127"/>
      <c r="D209" s="128"/>
      <c r="E209" s="127"/>
      <c r="F209" s="127"/>
      <c r="G209" s="31"/>
    </row>
    <row r="210" spans="1:21">
      <c r="B210" s="9"/>
      <c r="C210" s="133"/>
      <c r="D210" s="134"/>
      <c r="E210" s="133"/>
      <c r="F210" s="133"/>
      <c r="G210" s="31"/>
    </row>
    <row r="211" spans="1:21" s="136" customFormat="1">
      <c r="B211" s="126"/>
      <c r="C211" s="130"/>
      <c r="D211" s="137"/>
      <c r="E211" s="130"/>
      <c r="F211" s="130"/>
      <c r="G211" s="135"/>
      <c r="H211" s="107"/>
      <c r="I211" s="107"/>
      <c r="L211" s="98"/>
    </row>
    <row r="212" spans="1:21">
      <c r="A212" s="125"/>
      <c r="C212" s="127"/>
      <c r="D212" s="128"/>
      <c r="E212" s="127"/>
      <c r="F212" s="127"/>
      <c r="G212" s="31"/>
    </row>
    <row r="213" spans="1:21">
      <c r="B213" s="9"/>
      <c r="C213" s="127"/>
      <c r="D213" s="128"/>
      <c r="E213" s="127"/>
      <c r="F213" s="127"/>
      <c r="G213" s="31"/>
    </row>
    <row r="214" spans="1:21">
      <c r="B214" s="9"/>
      <c r="C214" s="133"/>
      <c r="D214" s="134"/>
      <c r="E214" s="133"/>
      <c r="F214" s="133"/>
      <c r="G214" s="31"/>
    </row>
    <row r="215" spans="1:21" s="136" customFormat="1">
      <c r="B215" s="126"/>
      <c r="C215" s="130"/>
      <c r="D215" s="137"/>
      <c r="E215" s="130"/>
      <c r="F215" s="130"/>
      <c r="G215" s="135"/>
      <c r="H215" s="107"/>
      <c r="I215" s="107"/>
      <c r="L215" s="98"/>
    </row>
    <row r="216" spans="1:21" s="9" customFormat="1">
      <c r="A216" s="10"/>
      <c r="B216" s="10"/>
      <c r="C216" s="13"/>
      <c r="D216" s="13"/>
      <c r="E216" s="13"/>
      <c r="F216" s="13"/>
      <c r="G216" s="18"/>
      <c r="H216" s="13"/>
      <c r="I216" s="10"/>
      <c r="J216" s="13"/>
      <c r="K216" s="18"/>
    </row>
    <row r="217" spans="1:21" s="9" customFormat="1">
      <c r="A217" s="10"/>
      <c r="B217" s="10"/>
      <c r="C217" s="13"/>
      <c r="D217" s="13"/>
      <c r="E217" s="13"/>
      <c r="F217" s="13"/>
      <c r="G217" s="103"/>
      <c r="H217" s="13"/>
      <c r="I217" s="10"/>
      <c r="J217" s="13"/>
      <c r="K217" s="18"/>
    </row>
    <row r="218" spans="1:21" s="9" customFormat="1">
      <c r="A218" s="10"/>
      <c r="B218" s="10"/>
      <c r="C218" s="13"/>
      <c r="D218" s="13"/>
      <c r="E218" s="18"/>
      <c r="F218" s="18"/>
      <c r="G218" s="103"/>
      <c r="H218" s="65"/>
      <c r="I218" s="10"/>
      <c r="J218" s="13"/>
      <c r="K218" s="18"/>
    </row>
    <row r="219" spans="1:21">
      <c r="G219" s="105"/>
    </row>
    <row r="220" spans="1:21">
      <c r="A220" s="9"/>
      <c r="B220" s="10"/>
      <c r="C220" s="108"/>
      <c r="D220" s="108"/>
      <c r="E220" s="108"/>
      <c r="F220" s="108"/>
      <c r="G220" s="107"/>
    </row>
    <row r="221" spans="1:21">
      <c r="A221" s="9"/>
      <c r="B221" s="44"/>
      <c r="C221" s="108"/>
      <c r="D221" s="108"/>
      <c r="E221" s="108"/>
      <c r="F221" s="108"/>
    </row>
    <row r="222" spans="1:21">
      <c r="G222" s="111"/>
    </row>
    <row r="223" spans="1:21" s="114" customFormat="1">
      <c r="A223" s="136"/>
      <c r="B223" s="136"/>
      <c r="C223" s="112"/>
      <c r="D223" s="136"/>
      <c r="E223" s="136"/>
      <c r="F223" s="136"/>
      <c r="G223" s="111"/>
      <c r="H223" s="106"/>
      <c r="I223" s="107"/>
      <c r="J223" s="104"/>
      <c r="K223" s="104"/>
      <c r="L223" s="9"/>
      <c r="M223" s="113"/>
      <c r="N223" s="113"/>
      <c r="P223" s="113"/>
      <c r="Q223" s="115"/>
      <c r="S223" s="116"/>
      <c r="T223" s="113"/>
      <c r="U223" s="113"/>
    </row>
    <row r="224" spans="1:21" s="114" customFormat="1">
      <c r="A224" s="136"/>
      <c r="B224" s="136"/>
      <c r="C224" s="112"/>
      <c r="D224" s="112"/>
      <c r="E224" s="112"/>
      <c r="F224" s="112"/>
      <c r="G224" s="117"/>
      <c r="H224" s="117"/>
      <c r="I224" s="118"/>
      <c r="J224" s="119"/>
      <c r="K224" s="104"/>
      <c r="L224" s="9"/>
      <c r="M224" s="113"/>
      <c r="N224" s="113"/>
      <c r="O224" s="113"/>
      <c r="P224" s="113"/>
      <c r="Q224" s="115"/>
      <c r="S224" s="116"/>
      <c r="T224" s="113"/>
      <c r="U224" s="113"/>
    </row>
    <row r="225" spans="1:22" s="114" customFormat="1">
      <c r="A225" s="139"/>
      <c r="B225" s="140"/>
      <c r="C225" s="120"/>
      <c r="D225" s="120"/>
      <c r="E225" s="120"/>
      <c r="F225" s="120"/>
      <c r="G225" s="22"/>
      <c r="H225" s="118"/>
      <c r="I225" s="118"/>
      <c r="J225" s="122"/>
      <c r="K225" s="104"/>
      <c r="L225" s="9"/>
      <c r="M225" s="115"/>
      <c r="N225" s="115"/>
      <c r="O225" s="113"/>
      <c r="P225" s="113"/>
      <c r="Q225" s="123"/>
      <c r="S225" s="116"/>
      <c r="T225" s="113"/>
      <c r="U225" s="113"/>
      <c r="V225" s="123"/>
    </row>
    <row r="226" spans="1:22" s="114" customFormat="1">
      <c r="A226" s="124"/>
      <c r="B226" s="104"/>
      <c r="C226" s="124"/>
      <c r="D226" s="109"/>
      <c r="E226" s="109"/>
      <c r="F226" s="109"/>
      <c r="G226" s="22"/>
      <c r="H226" s="117"/>
      <c r="I226" s="118"/>
      <c r="J226" s="122"/>
      <c r="K226" s="104"/>
      <c r="L226" s="9"/>
      <c r="M226" s="113"/>
      <c r="N226" s="113"/>
      <c r="O226" s="113"/>
      <c r="P226" s="113"/>
      <c r="Q226" s="123"/>
      <c r="V226" s="123"/>
    </row>
    <row r="227" spans="1:22">
      <c r="A227" s="125"/>
      <c r="C227" s="127"/>
      <c r="D227" s="128"/>
      <c r="E227" s="127"/>
      <c r="F227" s="127"/>
      <c r="G227" s="31"/>
    </row>
    <row r="228" spans="1:22">
      <c r="B228" s="9"/>
      <c r="C228" s="127"/>
      <c r="D228" s="128"/>
      <c r="E228" s="127"/>
      <c r="F228" s="127"/>
      <c r="G228" s="31"/>
    </row>
    <row r="229" spans="1:22">
      <c r="B229" s="9"/>
      <c r="C229" s="127"/>
      <c r="D229" s="128"/>
      <c r="E229" s="127"/>
      <c r="F229" s="127"/>
      <c r="G229" s="31"/>
    </row>
    <row r="230" spans="1:22">
      <c r="B230" s="9"/>
      <c r="C230" s="127"/>
      <c r="D230" s="128"/>
      <c r="E230" s="127"/>
      <c r="F230" s="127"/>
      <c r="G230" s="31"/>
    </row>
    <row r="231" spans="1:22">
      <c r="B231" s="9"/>
      <c r="C231" s="127"/>
      <c r="D231" s="128"/>
      <c r="E231" s="127"/>
      <c r="F231" s="127"/>
      <c r="G231" s="31"/>
    </row>
    <row r="232" spans="1:22">
      <c r="B232" s="9"/>
      <c r="C232" s="127"/>
      <c r="D232" s="128"/>
      <c r="E232" s="127"/>
      <c r="F232" s="127"/>
      <c r="G232" s="31"/>
    </row>
    <row r="233" spans="1:22">
      <c r="B233" s="9"/>
      <c r="C233" s="127"/>
      <c r="D233" s="128"/>
      <c r="E233" s="127"/>
      <c r="F233" s="127"/>
      <c r="G233" s="31"/>
    </row>
    <row r="234" spans="1:22">
      <c r="B234" s="9"/>
      <c r="C234" s="133"/>
      <c r="D234" s="134"/>
      <c r="E234" s="133"/>
      <c r="F234" s="133"/>
      <c r="G234" s="31"/>
    </row>
    <row r="235" spans="1:22" s="136" customFormat="1">
      <c r="B235" s="126"/>
      <c r="C235" s="130"/>
      <c r="D235" s="137"/>
      <c r="E235" s="130"/>
      <c r="F235" s="130"/>
      <c r="G235" s="135"/>
      <c r="H235" s="107"/>
      <c r="I235" s="107"/>
      <c r="L235" s="98"/>
    </row>
    <row r="236" spans="1:22">
      <c r="A236" s="125"/>
      <c r="C236" s="127"/>
      <c r="D236" s="128"/>
      <c r="E236" s="127"/>
      <c r="F236" s="127"/>
      <c r="G236" s="31"/>
    </row>
    <row r="237" spans="1:22">
      <c r="B237" s="9"/>
      <c r="C237" s="127"/>
      <c r="D237" s="128"/>
      <c r="E237" s="127"/>
      <c r="F237" s="127"/>
      <c r="G237" s="31"/>
    </row>
    <row r="238" spans="1:22">
      <c r="B238" s="9"/>
      <c r="C238" s="127"/>
      <c r="D238" s="128"/>
      <c r="E238" s="127"/>
      <c r="F238" s="127"/>
      <c r="G238" s="31"/>
    </row>
    <row r="239" spans="1:22">
      <c r="B239" s="9"/>
      <c r="C239" s="127"/>
      <c r="D239" s="128"/>
      <c r="E239" s="127"/>
      <c r="F239" s="127"/>
      <c r="G239" s="31"/>
    </row>
    <row r="240" spans="1:22">
      <c r="B240" s="9"/>
      <c r="C240" s="127"/>
      <c r="D240" s="128"/>
      <c r="E240" s="127"/>
      <c r="F240" s="127"/>
      <c r="G240" s="31"/>
    </row>
    <row r="241" spans="1:12">
      <c r="B241" s="9"/>
      <c r="C241" s="127"/>
      <c r="D241" s="128"/>
      <c r="E241" s="127"/>
      <c r="F241" s="127"/>
      <c r="G241" s="31"/>
    </row>
    <row r="242" spans="1:12">
      <c r="B242" s="9"/>
      <c r="C242" s="127"/>
      <c r="D242" s="128"/>
      <c r="E242" s="127"/>
      <c r="F242" s="127"/>
      <c r="G242" s="31"/>
    </row>
    <row r="243" spans="1:12">
      <c r="B243" s="9"/>
      <c r="C243" s="133"/>
      <c r="D243" s="134"/>
      <c r="E243" s="133"/>
      <c r="F243" s="133"/>
      <c r="G243" s="31"/>
    </row>
    <row r="244" spans="1:12" s="136" customFormat="1">
      <c r="B244" s="126"/>
      <c r="C244" s="130"/>
      <c r="D244" s="137"/>
      <c r="E244" s="130"/>
      <c r="F244" s="130"/>
      <c r="G244" s="135"/>
      <c r="H244" s="107"/>
      <c r="I244" s="107"/>
      <c r="L244" s="98"/>
    </row>
    <row r="245" spans="1:12">
      <c r="A245" s="125"/>
      <c r="B245" s="126"/>
      <c r="C245" s="127"/>
      <c r="D245" s="128"/>
      <c r="E245" s="127"/>
      <c r="F245" s="127"/>
      <c r="G245" s="31"/>
    </row>
    <row r="246" spans="1:12">
      <c r="B246" s="9"/>
      <c r="C246" s="127"/>
      <c r="D246" s="128"/>
      <c r="E246" s="127"/>
      <c r="F246" s="127"/>
      <c r="G246" s="31"/>
    </row>
    <row r="247" spans="1:12">
      <c r="B247" s="9"/>
      <c r="C247" s="127"/>
      <c r="D247" s="128"/>
      <c r="E247" s="127"/>
      <c r="F247" s="127"/>
      <c r="G247" s="31"/>
    </row>
    <row r="248" spans="1:12">
      <c r="B248" s="9"/>
      <c r="C248" s="127"/>
      <c r="D248" s="128"/>
      <c r="E248" s="127"/>
      <c r="F248" s="127"/>
      <c r="G248" s="31"/>
    </row>
    <row r="249" spans="1:12">
      <c r="B249" s="9"/>
      <c r="C249" s="127"/>
      <c r="D249" s="128"/>
      <c r="E249" s="127"/>
      <c r="F249" s="127"/>
      <c r="G249" s="31"/>
    </row>
    <row r="250" spans="1:12">
      <c r="B250" s="9"/>
      <c r="C250" s="127"/>
      <c r="D250" s="128"/>
      <c r="E250" s="127"/>
      <c r="F250" s="127"/>
      <c r="G250" s="31"/>
    </row>
    <row r="251" spans="1:12">
      <c r="B251" s="9"/>
      <c r="C251" s="127"/>
      <c r="D251" s="128"/>
      <c r="E251" s="127"/>
      <c r="F251" s="127"/>
      <c r="G251" s="31"/>
    </row>
    <row r="252" spans="1:12">
      <c r="B252" s="9"/>
      <c r="C252" s="127"/>
      <c r="D252" s="128"/>
      <c r="E252" s="127"/>
      <c r="F252" s="127"/>
      <c r="G252" s="31"/>
    </row>
    <row r="253" spans="1:12">
      <c r="B253" s="9"/>
      <c r="C253" s="133"/>
      <c r="D253" s="134"/>
      <c r="E253" s="133"/>
      <c r="F253" s="133"/>
      <c r="G253" s="31"/>
    </row>
    <row r="254" spans="1:12" s="136" customFormat="1">
      <c r="B254" s="126"/>
      <c r="C254" s="130"/>
      <c r="D254" s="137"/>
      <c r="E254" s="130"/>
      <c r="F254" s="130"/>
      <c r="G254" s="135"/>
      <c r="H254" s="107"/>
      <c r="I254" s="107"/>
      <c r="L254" s="98"/>
    </row>
    <row r="255" spans="1:12">
      <c r="A255" s="125"/>
      <c r="C255" s="127"/>
      <c r="D255" s="128"/>
      <c r="E255" s="127"/>
      <c r="F255" s="127"/>
      <c r="G255" s="31"/>
    </row>
    <row r="256" spans="1:12">
      <c r="B256" s="9"/>
      <c r="C256" s="127"/>
      <c r="D256" s="128"/>
      <c r="E256" s="127"/>
      <c r="F256" s="127"/>
      <c r="G256" s="31"/>
    </row>
    <row r="257" spans="1:12">
      <c r="B257" s="9"/>
      <c r="C257" s="133"/>
      <c r="D257" s="134"/>
      <c r="E257" s="133"/>
      <c r="F257" s="133"/>
      <c r="G257" s="31"/>
    </row>
    <row r="258" spans="1:12" s="136" customFormat="1">
      <c r="B258" s="126"/>
      <c r="C258" s="130"/>
      <c r="D258" s="137"/>
      <c r="E258" s="130"/>
      <c r="F258" s="130"/>
      <c r="G258" s="135"/>
      <c r="H258" s="107"/>
      <c r="I258" s="107"/>
      <c r="L258" s="98"/>
    </row>
    <row r="259" spans="1:12">
      <c r="A259" s="125"/>
      <c r="C259" s="127"/>
      <c r="D259" s="128"/>
      <c r="E259" s="127"/>
      <c r="F259" s="127"/>
      <c r="G259" s="31"/>
    </row>
    <row r="260" spans="1:12">
      <c r="B260" s="9"/>
      <c r="C260" s="127"/>
      <c r="D260" s="128"/>
      <c r="E260" s="127"/>
      <c r="F260" s="127"/>
      <c r="G260" s="31"/>
    </row>
    <row r="261" spans="1:12">
      <c r="B261" s="9"/>
      <c r="C261" s="127"/>
      <c r="D261" s="128"/>
      <c r="E261" s="127"/>
      <c r="F261" s="127"/>
      <c r="G261" s="31"/>
    </row>
    <row r="262" spans="1:12">
      <c r="B262" s="9"/>
      <c r="C262" s="133"/>
      <c r="D262" s="134"/>
      <c r="E262" s="133"/>
      <c r="F262" s="133"/>
      <c r="G262" s="31"/>
    </row>
    <row r="263" spans="1:12" s="136" customFormat="1">
      <c r="B263" s="126"/>
      <c r="C263" s="130"/>
      <c r="D263" s="137"/>
      <c r="E263" s="130"/>
      <c r="F263" s="130"/>
      <c r="G263" s="135"/>
      <c r="H263" s="107"/>
      <c r="I263" s="107"/>
      <c r="L263" s="98"/>
    </row>
    <row r="264" spans="1:12">
      <c r="A264" s="125"/>
      <c r="C264" s="127"/>
      <c r="D264" s="128"/>
      <c r="E264" s="127"/>
      <c r="F264" s="127"/>
      <c r="G264" s="31"/>
    </row>
    <row r="265" spans="1:12">
      <c r="B265" s="9"/>
      <c r="C265" s="127"/>
      <c r="D265" s="128"/>
      <c r="E265" s="127"/>
      <c r="F265" s="127"/>
      <c r="G265" s="31"/>
    </row>
    <row r="266" spans="1:12">
      <c r="B266" s="9"/>
      <c r="C266" s="127"/>
      <c r="D266" s="128"/>
      <c r="E266" s="127"/>
      <c r="F266" s="127"/>
      <c r="G266" s="31"/>
    </row>
    <row r="267" spans="1:12">
      <c r="B267" s="9"/>
      <c r="C267" s="127"/>
      <c r="D267" s="128"/>
      <c r="E267" s="127"/>
      <c r="F267" s="127"/>
      <c r="G267" s="31"/>
    </row>
    <row r="268" spans="1:12">
      <c r="B268" s="9"/>
      <c r="C268" s="127"/>
      <c r="D268" s="128"/>
      <c r="E268" s="127"/>
      <c r="F268" s="127"/>
      <c r="G268" s="31"/>
    </row>
    <row r="269" spans="1:12">
      <c r="B269" s="9"/>
      <c r="C269" s="127"/>
      <c r="D269" s="128"/>
      <c r="E269" s="127"/>
      <c r="F269" s="127"/>
      <c r="G269" s="31"/>
    </row>
    <row r="270" spans="1:12">
      <c r="B270" s="9"/>
      <c r="C270" s="127"/>
      <c r="D270" s="128"/>
      <c r="E270" s="127"/>
      <c r="F270" s="127"/>
      <c r="G270" s="31"/>
    </row>
    <row r="271" spans="1:12">
      <c r="B271" s="9"/>
      <c r="C271" s="127"/>
      <c r="D271" s="128"/>
      <c r="E271" s="127"/>
      <c r="F271" s="127"/>
      <c r="G271" s="31"/>
    </row>
    <row r="272" spans="1:12">
      <c r="B272" s="9"/>
      <c r="C272" s="133"/>
      <c r="D272" s="134"/>
      <c r="E272" s="133"/>
      <c r="F272" s="133"/>
      <c r="G272" s="31"/>
    </row>
    <row r="273" spans="1:12" s="136" customFormat="1">
      <c r="B273" s="126"/>
      <c r="C273" s="130"/>
      <c r="D273" s="137"/>
      <c r="E273" s="130"/>
      <c r="F273" s="130"/>
      <c r="G273" s="135"/>
      <c r="H273" s="107"/>
      <c r="I273" s="107"/>
      <c r="L273" s="98"/>
    </row>
    <row r="274" spans="1:12">
      <c r="A274" s="125"/>
      <c r="C274" s="127"/>
      <c r="D274" s="128"/>
      <c r="E274" s="127"/>
      <c r="F274" s="127"/>
      <c r="G274" s="135"/>
    </row>
    <row r="275" spans="1:12">
      <c r="A275" s="125"/>
      <c r="B275" s="9"/>
      <c r="C275" s="127"/>
      <c r="D275" s="128"/>
      <c r="E275" s="127"/>
      <c r="F275" s="127"/>
      <c r="G275" s="92"/>
    </row>
    <row r="276" spans="1:12">
      <c r="A276" s="125"/>
      <c r="B276" s="9"/>
      <c r="C276" s="133"/>
      <c r="D276" s="134"/>
      <c r="E276" s="133"/>
      <c r="F276" s="133"/>
      <c r="G276" s="92"/>
    </row>
    <row r="277" spans="1:12" s="136" customFormat="1">
      <c r="A277" s="125"/>
      <c r="B277" s="126"/>
      <c r="C277" s="130"/>
      <c r="D277" s="137"/>
      <c r="E277" s="130"/>
      <c r="F277" s="130"/>
      <c r="G277" s="28"/>
      <c r="H277" s="107"/>
      <c r="I277" s="107"/>
      <c r="L277" s="98"/>
    </row>
    <row r="278" spans="1:12">
      <c r="A278" s="125"/>
      <c r="C278" s="127"/>
      <c r="D278" s="128"/>
      <c r="E278" s="127"/>
      <c r="F278" s="127"/>
      <c r="G278" s="28"/>
    </row>
    <row r="279" spans="1:12">
      <c r="B279" s="9"/>
      <c r="C279" s="127"/>
      <c r="D279" s="128"/>
      <c r="E279" s="127"/>
      <c r="F279" s="127"/>
      <c r="G279" s="31"/>
    </row>
    <row r="280" spans="1:12">
      <c r="B280" s="9"/>
      <c r="C280" s="127"/>
      <c r="D280" s="128"/>
      <c r="E280" s="127"/>
      <c r="F280" s="127"/>
      <c r="G280" s="31"/>
    </row>
    <row r="281" spans="1:12">
      <c r="B281" s="9"/>
      <c r="C281" s="127"/>
      <c r="D281" s="128"/>
      <c r="E281" s="127"/>
      <c r="F281" s="127"/>
      <c r="G281" s="31"/>
    </row>
    <row r="282" spans="1:12">
      <c r="B282" s="9"/>
      <c r="C282" s="127"/>
      <c r="D282" s="128"/>
      <c r="E282" s="127"/>
      <c r="F282" s="127"/>
      <c r="G282" s="31"/>
    </row>
    <row r="283" spans="1:12">
      <c r="B283" s="9"/>
      <c r="C283" s="133"/>
      <c r="D283" s="134"/>
      <c r="E283" s="133"/>
      <c r="F283" s="133"/>
      <c r="G283" s="31"/>
    </row>
    <row r="284" spans="1:12" s="136" customFormat="1">
      <c r="B284" s="126"/>
      <c r="C284" s="130"/>
      <c r="D284" s="137"/>
      <c r="E284" s="130"/>
      <c r="F284" s="130"/>
      <c r="G284" s="135"/>
      <c r="H284" s="107"/>
      <c r="I284" s="107"/>
      <c r="L284" s="98"/>
    </row>
    <row r="285" spans="1:12" s="9" customFormat="1">
      <c r="A285" s="10"/>
      <c r="B285" s="10"/>
      <c r="C285" s="13"/>
      <c r="D285" s="13"/>
      <c r="E285" s="13"/>
      <c r="F285" s="13"/>
      <c r="G285" s="18"/>
      <c r="H285" s="13"/>
      <c r="I285" s="10"/>
      <c r="J285" s="13"/>
      <c r="K285" s="18"/>
    </row>
    <row r="286" spans="1:12" s="9" customFormat="1">
      <c r="A286" s="10"/>
      <c r="B286" s="10"/>
      <c r="C286" s="13"/>
      <c r="D286" s="13"/>
      <c r="E286" s="13"/>
      <c r="F286" s="13"/>
      <c r="G286" s="103"/>
      <c r="H286" s="13"/>
      <c r="I286" s="10"/>
      <c r="J286" s="13"/>
      <c r="K286" s="18"/>
    </row>
    <row r="287" spans="1:12" s="9" customFormat="1">
      <c r="A287" s="10"/>
      <c r="B287" s="10"/>
      <c r="C287" s="13"/>
      <c r="D287" s="13"/>
      <c r="E287" s="18"/>
      <c r="F287" s="18"/>
      <c r="G287" s="103"/>
      <c r="H287" s="65"/>
      <c r="I287" s="10"/>
      <c r="J287" s="13"/>
      <c r="K287" s="18"/>
    </row>
    <row r="288" spans="1:12">
      <c r="G288" s="105"/>
    </row>
    <row r="289" spans="1:22">
      <c r="A289" s="9"/>
      <c r="B289" s="10"/>
      <c r="C289" s="108"/>
      <c r="D289" s="108"/>
      <c r="E289" s="108"/>
      <c r="F289" s="108"/>
      <c r="G289" s="107"/>
    </row>
    <row r="290" spans="1:22">
      <c r="A290" s="9"/>
      <c r="B290" s="44"/>
      <c r="C290" s="108"/>
      <c r="D290" s="108"/>
      <c r="E290" s="108"/>
      <c r="F290" s="108"/>
    </row>
    <row r="291" spans="1:22">
      <c r="G291" s="111"/>
    </row>
    <row r="292" spans="1:22" s="114" customFormat="1">
      <c r="A292" s="136"/>
      <c r="B292" s="136"/>
      <c r="C292" s="112"/>
      <c r="D292" s="136"/>
      <c r="E292" s="136"/>
      <c r="F292" s="136"/>
      <c r="G292" s="111"/>
      <c r="H292" s="106"/>
      <c r="I292" s="107"/>
      <c r="J292" s="104"/>
      <c r="K292" s="104"/>
      <c r="L292" s="9"/>
      <c r="M292" s="113"/>
      <c r="N292" s="113"/>
      <c r="P292" s="113"/>
      <c r="Q292" s="115"/>
      <c r="S292" s="116"/>
      <c r="T292" s="113"/>
      <c r="U292" s="113"/>
    </row>
    <row r="293" spans="1:22" s="114" customFormat="1">
      <c r="A293" s="136"/>
      <c r="B293" s="136"/>
      <c r="C293" s="112"/>
      <c r="D293" s="112"/>
      <c r="E293" s="112"/>
      <c r="F293" s="112"/>
      <c r="G293" s="117"/>
      <c r="H293" s="117"/>
      <c r="I293" s="118"/>
      <c r="J293" s="119"/>
      <c r="K293" s="104"/>
      <c r="L293" s="9"/>
      <c r="M293" s="113"/>
      <c r="N293" s="113"/>
      <c r="O293" s="113"/>
      <c r="P293" s="113"/>
      <c r="Q293" s="115"/>
      <c r="S293" s="116"/>
      <c r="T293" s="113"/>
      <c r="U293" s="113"/>
    </row>
    <row r="294" spans="1:22" s="114" customFormat="1">
      <c r="A294" s="139"/>
      <c r="B294" s="140"/>
      <c r="C294" s="120"/>
      <c r="D294" s="120"/>
      <c r="E294" s="120"/>
      <c r="F294" s="120"/>
      <c r="G294" s="22"/>
      <c r="H294" s="118"/>
      <c r="I294" s="118"/>
      <c r="J294" s="122"/>
      <c r="K294" s="104"/>
      <c r="L294" s="9"/>
      <c r="M294" s="115"/>
      <c r="N294" s="115"/>
      <c r="O294" s="113"/>
      <c r="P294" s="113"/>
      <c r="Q294" s="123"/>
      <c r="S294" s="116"/>
      <c r="T294" s="113"/>
      <c r="U294" s="113"/>
      <c r="V294" s="123"/>
    </row>
    <row r="295" spans="1:22" s="114" customFormat="1">
      <c r="A295" s="124"/>
      <c r="B295" s="104"/>
      <c r="C295" s="124"/>
      <c r="D295" s="109"/>
      <c r="E295" s="109"/>
      <c r="F295" s="109"/>
      <c r="G295" s="22"/>
      <c r="H295" s="117"/>
      <c r="I295" s="118"/>
      <c r="J295" s="122"/>
      <c r="K295" s="104"/>
      <c r="L295" s="9"/>
      <c r="M295" s="113"/>
      <c r="N295" s="113"/>
      <c r="O295" s="113"/>
      <c r="P295" s="113"/>
      <c r="Q295" s="123"/>
      <c r="V295" s="123"/>
    </row>
    <row r="296" spans="1:22">
      <c r="A296" s="125"/>
      <c r="C296" s="127"/>
      <c r="D296" s="128"/>
      <c r="E296" s="127"/>
      <c r="F296" s="127"/>
      <c r="G296" s="127"/>
    </row>
    <row r="297" spans="1:22">
      <c r="B297" s="9"/>
      <c r="C297" s="127"/>
      <c r="D297" s="128"/>
      <c r="E297" s="127"/>
      <c r="F297" s="127"/>
      <c r="G297" s="31"/>
    </row>
    <row r="298" spans="1:22">
      <c r="B298" s="9"/>
      <c r="C298" s="127"/>
      <c r="D298" s="128"/>
      <c r="E298" s="127"/>
      <c r="F298" s="127"/>
      <c r="G298" s="31"/>
    </row>
    <row r="299" spans="1:22">
      <c r="B299" s="9"/>
      <c r="C299" s="127"/>
      <c r="D299" s="128"/>
      <c r="E299" s="127"/>
      <c r="F299" s="127"/>
      <c r="G299" s="31"/>
    </row>
    <row r="300" spans="1:22">
      <c r="B300" s="9"/>
      <c r="C300" s="133"/>
      <c r="D300" s="134"/>
      <c r="E300" s="133"/>
      <c r="F300" s="133"/>
      <c r="G300" s="31"/>
    </row>
    <row r="301" spans="1:22" s="136" customFormat="1">
      <c r="B301" s="126"/>
      <c r="C301" s="130"/>
      <c r="D301" s="137"/>
      <c r="E301" s="130"/>
      <c r="F301" s="130"/>
      <c r="G301" s="135"/>
      <c r="H301" s="107"/>
      <c r="I301" s="107"/>
      <c r="L301" s="98"/>
    </row>
    <row r="302" spans="1:22">
      <c r="A302" s="125"/>
      <c r="C302" s="127"/>
      <c r="D302" s="128"/>
      <c r="E302" s="127"/>
      <c r="F302" s="127"/>
      <c r="G302" s="31"/>
    </row>
    <row r="303" spans="1:22">
      <c r="B303" s="9"/>
      <c r="C303" s="127"/>
      <c r="D303" s="128"/>
      <c r="E303" s="127"/>
      <c r="F303" s="127"/>
      <c r="G303" s="31"/>
    </row>
    <row r="304" spans="1:22">
      <c r="B304" s="9"/>
      <c r="C304" s="127"/>
      <c r="D304" s="128"/>
      <c r="E304" s="127"/>
      <c r="F304" s="127"/>
      <c r="G304" s="31"/>
    </row>
    <row r="305" spans="1:12">
      <c r="B305" s="9"/>
      <c r="C305" s="127"/>
      <c r="D305" s="128"/>
      <c r="E305" s="127"/>
      <c r="F305" s="127"/>
      <c r="G305" s="31"/>
    </row>
    <row r="306" spans="1:12">
      <c r="B306" s="9"/>
      <c r="C306" s="127"/>
      <c r="D306" s="128"/>
      <c r="E306" s="127"/>
      <c r="F306" s="127"/>
      <c r="G306" s="31"/>
    </row>
    <row r="307" spans="1:12">
      <c r="B307" s="9"/>
      <c r="C307" s="127"/>
      <c r="D307" s="128"/>
      <c r="E307" s="127"/>
      <c r="F307" s="127"/>
      <c r="G307" s="31"/>
    </row>
    <row r="308" spans="1:12">
      <c r="B308" s="9"/>
      <c r="C308" s="127"/>
      <c r="D308" s="128"/>
      <c r="E308" s="127"/>
      <c r="F308" s="127"/>
      <c r="G308" s="31"/>
    </row>
    <row r="309" spans="1:12">
      <c r="B309" s="9"/>
      <c r="C309" s="127"/>
      <c r="D309" s="128"/>
      <c r="E309" s="127"/>
      <c r="F309" s="127"/>
      <c r="G309" s="31"/>
    </row>
    <row r="310" spans="1:12">
      <c r="B310" s="9"/>
      <c r="C310" s="127"/>
      <c r="D310" s="128"/>
      <c r="E310" s="127"/>
      <c r="F310" s="127"/>
      <c r="G310" s="31"/>
    </row>
    <row r="311" spans="1:12">
      <c r="B311" s="9"/>
      <c r="C311" s="133"/>
      <c r="D311" s="134"/>
      <c r="E311" s="133"/>
      <c r="F311" s="133"/>
      <c r="G311" s="31"/>
    </row>
    <row r="312" spans="1:12" s="136" customFormat="1">
      <c r="A312" s="125"/>
      <c r="B312" s="126"/>
      <c r="C312" s="130"/>
      <c r="D312" s="137"/>
      <c r="E312" s="130"/>
      <c r="F312" s="130"/>
      <c r="G312" s="135"/>
      <c r="H312" s="107"/>
      <c r="I312" s="107"/>
      <c r="L312" s="98"/>
    </row>
    <row r="313" spans="1:12">
      <c r="A313" s="125"/>
      <c r="C313" s="127"/>
      <c r="D313" s="128"/>
      <c r="E313" s="127"/>
      <c r="F313" s="127"/>
      <c r="G313" s="31"/>
    </row>
    <row r="314" spans="1:12">
      <c r="B314" s="9"/>
      <c r="C314" s="127"/>
      <c r="D314" s="128"/>
      <c r="E314" s="127"/>
      <c r="F314" s="127"/>
      <c r="G314" s="31"/>
    </row>
    <row r="315" spans="1:12">
      <c r="A315" s="125"/>
      <c r="B315" s="9"/>
      <c r="C315" s="127"/>
      <c r="D315" s="128"/>
      <c r="E315" s="127"/>
      <c r="F315" s="127"/>
      <c r="G315" s="31"/>
    </row>
    <row r="316" spans="1:12">
      <c r="B316" s="9"/>
      <c r="C316" s="133"/>
      <c r="D316" s="134"/>
      <c r="E316" s="133"/>
      <c r="F316" s="133"/>
      <c r="G316" s="31"/>
    </row>
    <row r="317" spans="1:12" s="136" customFormat="1">
      <c r="B317" s="126"/>
      <c r="C317" s="130"/>
      <c r="D317" s="137"/>
      <c r="E317" s="130"/>
      <c r="F317" s="130"/>
      <c r="G317" s="135"/>
      <c r="H317" s="107"/>
      <c r="I317" s="107"/>
      <c r="L317" s="98"/>
    </row>
    <row r="318" spans="1:12">
      <c r="A318" s="125"/>
      <c r="C318" s="127"/>
      <c r="D318" s="128"/>
      <c r="E318" s="127"/>
      <c r="F318" s="127"/>
      <c r="G318" s="31"/>
    </row>
    <row r="319" spans="1:12">
      <c r="B319" s="9"/>
      <c r="C319" s="127"/>
      <c r="D319" s="128"/>
      <c r="E319" s="127"/>
      <c r="F319" s="127"/>
      <c r="G319" s="31"/>
    </row>
    <row r="320" spans="1:12">
      <c r="B320" s="9"/>
      <c r="C320" s="127"/>
      <c r="D320" s="128"/>
      <c r="E320" s="127"/>
      <c r="F320" s="127"/>
      <c r="G320" s="31"/>
    </row>
    <row r="321" spans="1:12">
      <c r="B321" s="9"/>
      <c r="C321" s="133"/>
      <c r="D321" s="134"/>
      <c r="E321" s="133"/>
      <c r="F321" s="133"/>
      <c r="G321" s="31"/>
    </row>
    <row r="322" spans="1:12" s="136" customFormat="1">
      <c r="B322" s="126"/>
      <c r="C322" s="130"/>
      <c r="D322" s="137"/>
      <c r="E322" s="130"/>
      <c r="F322" s="130"/>
      <c r="G322" s="135"/>
      <c r="H322" s="107"/>
      <c r="I322" s="107"/>
      <c r="L322" s="98"/>
    </row>
    <row r="323" spans="1:12">
      <c r="A323" s="125"/>
      <c r="B323" s="126"/>
      <c r="C323" s="127"/>
      <c r="D323" s="128"/>
      <c r="E323" s="127"/>
      <c r="F323" s="127"/>
      <c r="G323" s="31"/>
    </row>
    <row r="324" spans="1:12">
      <c r="B324" s="9"/>
      <c r="C324" s="127"/>
      <c r="D324" s="128"/>
      <c r="E324" s="127"/>
      <c r="F324" s="127"/>
      <c r="G324" s="31"/>
    </row>
    <row r="325" spans="1:12">
      <c r="B325" s="9"/>
      <c r="C325" s="127"/>
      <c r="D325" s="128"/>
      <c r="E325" s="127"/>
      <c r="F325" s="127"/>
      <c r="G325" s="31"/>
    </row>
    <row r="326" spans="1:12" s="9" customFormat="1">
      <c r="A326" s="104"/>
      <c r="C326" s="133"/>
      <c r="D326" s="134"/>
      <c r="E326" s="133"/>
      <c r="F326" s="133"/>
      <c r="G326" s="31"/>
      <c r="H326" s="145"/>
      <c r="I326" s="146"/>
    </row>
    <row r="327" spans="1:12" s="98" customFormat="1">
      <c r="A327" s="136"/>
      <c r="B327" s="126"/>
      <c r="C327" s="130"/>
      <c r="D327" s="137"/>
      <c r="E327" s="130"/>
      <c r="F327" s="130"/>
      <c r="G327" s="135"/>
      <c r="H327" s="146"/>
      <c r="I327" s="146"/>
    </row>
    <row r="328" spans="1:12" s="9" customFormat="1">
      <c r="A328" s="136"/>
      <c r="B328" s="126"/>
      <c r="C328" s="127"/>
      <c r="D328" s="128"/>
      <c r="E328" s="127"/>
      <c r="F328" s="127"/>
      <c r="G328" s="31"/>
      <c r="H328" s="145"/>
      <c r="I328" s="146"/>
    </row>
    <row r="329" spans="1:12">
      <c r="B329" s="9"/>
      <c r="C329" s="127"/>
      <c r="D329" s="128"/>
      <c r="E329" s="127"/>
      <c r="F329" s="127"/>
      <c r="G329" s="31"/>
    </row>
    <row r="330" spans="1:12">
      <c r="B330" s="9"/>
      <c r="C330" s="127"/>
      <c r="D330" s="128"/>
      <c r="E330" s="127"/>
      <c r="F330" s="127"/>
      <c r="G330" s="31"/>
    </row>
    <row r="331" spans="1:12">
      <c r="B331" s="9"/>
      <c r="C331" s="133"/>
      <c r="D331" s="134"/>
      <c r="E331" s="133"/>
      <c r="F331" s="133"/>
      <c r="G331" s="31"/>
    </row>
    <row r="332" spans="1:12" s="136" customFormat="1">
      <c r="B332" s="126"/>
      <c r="C332" s="130"/>
      <c r="D332" s="137"/>
      <c r="E332" s="130"/>
      <c r="F332" s="130"/>
      <c r="G332" s="135"/>
      <c r="H332" s="107"/>
      <c r="I332" s="107"/>
      <c r="L332" s="98"/>
    </row>
    <row r="333" spans="1:12">
      <c r="C333" s="127"/>
      <c r="D333" s="128"/>
      <c r="E333" s="127"/>
      <c r="F333" s="127"/>
      <c r="G333" s="127"/>
    </row>
    <row r="334" spans="1:12">
      <c r="C334" s="127"/>
      <c r="D334" s="128"/>
      <c r="E334" s="127"/>
      <c r="F334" s="127"/>
      <c r="G334" s="127"/>
    </row>
    <row r="335" spans="1:12" s="136" customFormat="1">
      <c r="B335" s="126"/>
      <c r="C335" s="130"/>
      <c r="D335" s="137"/>
      <c r="E335" s="130"/>
      <c r="F335" s="130"/>
      <c r="G335" s="130"/>
      <c r="H335" s="107"/>
      <c r="I335" s="107"/>
      <c r="L335" s="98"/>
    </row>
    <row r="350" spans="7:7" s="104" customFormat="1">
      <c r="G350" s="145"/>
    </row>
    <row r="351" spans="7:7" s="104" customFormat="1">
      <c r="G351" s="145"/>
    </row>
    <row r="352" spans="7:7" s="104" customFormat="1">
      <c r="G352" s="145"/>
    </row>
  </sheetData>
  <pageMargins left="0.25" right="0.25" top="0.25" bottom="0.25" header="0.25" footer="0.25"/>
  <pageSetup scale="57" firstPageNumber="2" orientation="landscape" r:id="rId1"/>
  <headerFooter alignWithMargins="0"/>
  <rowBreaks count="4" manualBreakCount="4">
    <brk id="72" max="5" man="1"/>
    <brk id="143" max="5" man="1"/>
    <brk id="215" max="5" man="1"/>
    <brk id="284"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75"/>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35.7109375" style="9" customWidth="1"/>
    <col min="7" max="7" width="90.7109375" style="9" customWidth="1"/>
    <col min="8" max="257" width="9.140625" style="9"/>
    <col min="258" max="258" width="9.28515625" style="9" customWidth="1"/>
    <col min="259" max="259" width="35.7109375" style="9" customWidth="1"/>
    <col min="260" max="261" width="18.85546875" style="9" customWidth="1"/>
    <col min="262" max="262" width="18.140625" style="9" customWidth="1"/>
    <col min="263" max="263" width="17" style="9" customWidth="1"/>
    <col min="264" max="513" width="9.140625" style="9"/>
    <col min="514" max="514" width="9.28515625" style="9" customWidth="1"/>
    <col min="515" max="515" width="35.7109375" style="9" customWidth="1"/>
    <col min="516" max="517" width="18.85546875" style="9" customWidth="1"/>
    <col min="518" max="518" width="18.140625" style="9" customWidth="1"/>
    <col min="519" max="519" width="17" style="9" customWidth="1"/>
    <col min="520" max="769" width="9.140625" style="9"/>
    <col min="770" max="770" width="9.28515625" style="9" customWidth="1"/>
    <col min="771" max="771" width="35.7109375" style="9" customWidth="1"/>
    <col min="772" max="773" width="18.85546875" style="9" customWidth="1"/>
    <col min="774" max="774" width="18.140625" style="9" customWidth="1"/>
    <col min="775" max="775" width="17" style="9" customWidth="1"/>
    <col min="776" max="1025" width="9.140625" style="9"/>
    <col min="1026" max="1026" width="9.28515625" style="9" customWidth="1"/>
    <col min="1027" max="1027" width="35.7109375" style="9" customWidth="1"/>
    <col min="1028" max="1029" width="18.85546875" style="9" customWidth="1"/>
    <col min="1030" max="1030" width="18.140625" style="9" customWidth="1"/>
    <col min="1031" max="1031" width="17" style="9" customWidth="1"/>
    <col min="1032" max="1281" width="9.140625" style="9"/>
    <col min="1282" max="1282" width="9.28515625" style="9" customWidth="1"/>
    <col min="1283" max="1283" width="35.7109375" style="9" customWidth="1"/>
    <col min="1284" max="1285" width="18.85546875" style="9" customWidth="1"/>
    <col min="1286" max="1286" width="18.140625" style="9" customWidth="1"/>
    <col min="1287" max="1287" width="17" style="9" customWidth="1"/>
    <col min="1288" max="1537" width="9.140625" style="9"/>
    <col min="1538" max="1538" width="9.28515625" style="9" customWidth="1"/>
    <col min="1539" max="1539" width="35.7109375" style="9" customWidth="1"/>
    <col min="1540" max="1541" width="18.85546875" style="9" customWidth="1"/>
    <col min="1542" max="1542" width="18.140625" style="9" customWidth="1"/>
    <col min="1543" max="1543" width="17" style="9" customWidth="1"/>
    <col min="1544" max="1793" width="9.140625" style="9"/>
    <col min="1794" max="1794" width="9.28515625" style="9" customWidth="1"/>
    <col min="1795" max="1795" width="35.7109375" style="9" customWidth="1"/>
    <col min="1796" max="1797" width="18.85546875" style="9" customWidth="1"/>
    <col min="1798" max="1798" width="18.140625" style="9" customWidth="1"/>
    <col min="1799" max="1799" width="17" style="9" customWidth="1"/>
    <col min="1800" max="2049" width="9.140625" style="9"/>
    <col min="2050" max="2050" width="9.28515625" style="9" customWidth="1"/>
    <col min="2051" max="2051" width="35.7109375" style="9" customWidth="1"/>
    <col min="2052" max="2053" width="18.85546875" style="9" customWidth="1"/>
    <col min="2054" max="2054" width="18.140625" style="9" customWidth="1"/>
    <col min="2055" max="2055" width="17" style="9" customWidth="1"/>
    <col min="2056" max="2305" width="9.140625" style="9"/>
    <col min="2306" max="2306" width="9.28515625" style="9" customWidth="1"/>
    <col min="2307" max="2307" width="35.7109375" style="9" customWidth="1"/>
    <col min="2308" max="2309" width="18.85546875" style="9" customWidth="1"/>
    <col min="2310" max="2310" width="18.140625" style="9" customWidth="1"/>
    <col min="2311" max="2311" width="17" style="9" customWidth="1"/>
    <col min="2312" max="2561" width="9.140625" style="9"/>
    <col min="2562" max="2562" width="9.28515625" style="9" customWidth="1"/>
    <col min="2563" max="2563" width="35.7109375" style="9" customWidth="1"/>
    <col min="2564" max="2565" width="18.85546875" style="9" customWidth="1"/>
    <col min="2566" max="2566" width="18.140625" style="9" customWidth="1"/>
    <col min="2567" max="2567" width="17" style="9" customWidth="1"/>
    <col min="2568" max="2817" width="9.140625" style="9"/>
    <col min="2818" max="2818" width="9.28515625" style="9" customWidth="1"/>
    <col min="2819" max="2819" width="35.7109375" style="9" customWidth="1"/>
    <col min="2820" max="2821" width="18.85546875" style="9" customWidth="1"/>
    <col min="2822" max="2822" width="18.140625" style="9" customWidth="1"/>
    <col min="2823" max="2823" width="17" style="9" customWidth="1"/>
    <col min="2824" max="3073" width="9.140625" style="9"/>
    <col min="3074" max="3074" width="9.28515625" style="9" customWidth="1"/>
    <col min="3075" max="3075" width="35.7109375" style="9" customWidth="1"/>
    <col min="3076" max="3077" width="18.85546875" style="9" customWidth="1"/>
    <col min="3078" max="3078" width="18.140625" style="9" customWidth="1"/>
    <col min="3079" max="3079" width="17" style="9" customWidth="1"/>
    <col min="3080" max="3329" width="9.140625" style="9"/>
    <col min="3330" max="3330" width="9.28515625" style="9" customWidth="1"/>
    <col min="3331" max="3331" width="35.7109375" style="9" customWidth="1"/>
    <col min="3332" max="3333" width="18.85546875" style="9" customWidth="1"/>
    <col min="3334" max="3334" width="18.140625" style="9" customWidth="1"/>
    <col min="3335" max="3335" width="17" style="9" customWidth="1"/>
    <col min="3336" max="3585" width="9.140625" style="9"/>
    <col min="3586" max="3586" width="9.28515625" style="9" customWidth="1"/>
    <col min="3587" max="3587" width="35.7109375" style="9" customWidth="1"/>
    <col min="3588" max="3589" width="18.85546875" style="9" customWidth="1"/>
    <col min="3590" max="3590" width="18.140625" style="9" customWidth="1"/>
    <col min="3591" max="3591" width="17" style="9" customWidth="1"/>
    <col min="3592" max="3841" width="9.140625" style="9"/>
    <col min="3842" max="3842" width="9.28515625" style="9" customWidth="1"/>
    <col min="3843" max="3843" width="35.7109375" style="9" customWidth="1"/>
    <col min="3844" max="3845" width="18.85546875" style="9" customWidth="1"/>
    <col min="3846" max="3846" width="18.140625" style="9" customWidth="1"/>
    <col min="3847" max="3847" width="17" style="9" customWidth="1"/>
    <col min="3848" max="4097" width="9.140625" style="9"/>
    <col min="4098" max="4098" width="9.28515625" style="9" customWidth="1"/>
    <col min="4099" max="4099" width="35.7109375" style="9" customWidth="1"/>
    <col min="4100" max="4101" width="18.85546875" style="9" customWidth="1"/>
    <col min="4102" max="4102" width="18.140625" style="9" customWidth="1"/>
    <col min="4103" max="4103" width="17" style="9" customWidth="1"/>
    <col min="4104" max="4353" width="9.140625" style="9"/>
    <col min="4354" max="4354" width="9.28515625" style="9" customWidth="1"/>
    <col min="4355" max="4355" width="35.7109375" style="9" customWidth="1"/>
    <col min="4356" max="4357" width="18.85546875" style="9" customWidth="1"/>
    <col min="4358" max="4358" width="18.140625" style="9" customWidth="1"/>
    <col min="4359" max="4359" width="17" style="9" customWidth="1"/>
    <col min="4360" max="4609" width="9.140625" style="9"/>
    <col min="4610" max="4610" width="9.28515625" style="9" customWidth="1"/>
    <col min="4611" max="4611" width="35.7109375" style="9" customWidth="1"/>
    <col min="4612" max="4613" width="18.85546875" style="9" customWidth="1"/>
    <col min="4614" max="4614" width="18.140625" style="9" customWidth="1"/>
    <col min="4615" max="4615" width="17" style="9" customWidth="1"/>
    <col min="4616" max="4865" width="9.140625" style="9"/>
    <col min="4866" max="4866" width="9.28515625" style="9" customWidth="1"/>
    <col min="4867" max="4867" width="35.7109375" style="9" customWidth="1"/>
    <col min="4868" max="4869" width="18.85546875" style="9" customWidth="1"/>
    <col min="4870" max="4870" width="18.140625" style="9" customWidth="1"/>
    <col min="4871" max="4871" width="17" style="9" customWidth="1"/>
    <col min="4872" max="5121" width="9.140625" style="9"/>
    <col min="5122" max="5122" width="9.28515625" style="9" customWidth="1"/>
    <col min="5123" max="5123" width="35.7109375" style="9" customWidth="1"/>
    <col min="5124" max="5125" width="18.85546875" style="9" customWidth="1"/>
    <col min="5126" max="5126" width="18.140625" style="9" customWidth="1"/>
    <col min="5127" max="5127" width="17" style="9" customWidth="1"/>
    <col min="5128" max="5377" width="9.140625" style="9"/>
    <col min="5378" max="5378" width="9.28515625" style="9" customWidth="1"/>
    <col min="5379" max="5379" width="35.7109375" style="9" customWidth="1"/>
    <col min="5380" max="5381" width="18.85546875" style="9" customWidth="1"/>
    <col min="5382" max="5382" width="18.140625" style="9" customWidth="1"/>
    <col min="5383" max="5383" width="17" style="9" customWidth="1"/>
    <col min="5384" max="5633" width="9.140625" style="9"/>
    <col min="5634" max="5634" width="9.28515625" style="9" customWidth="1"/>
    <col min="5635" max="5635" width="35.7109375" style="9" customWidth="1"/>
    <col min="5636" max="5637" width="18.85546875" style="9" customWidth="1"/>
    <col min="5638" max="5638" width="18.140625" style="9" customWidth="1"/>
    <col min="5639" max="5639" width="17" style="9" customWidth="1"/>
    <col min="5640" max="5889" width="9.140625" style="9"/>
    <col min="5890" max="5890" width="9.28515625" style="9" customWidth="1"/>
    <col min="5891" max="5891" width="35.7109375" style="9" customWidth="1"/>
    <col min="5892" max="5893" width="18.85546875" style="9" customWidth="1"/>
    <col min="5894" max="5894" width="18.140625" style="9" customWidth="1"/>
    <col min="5895" max="5895" width="17" style="9" customWidth="1"/>
    <col min="5896" max="6145" width="9.140625" style="9"/>
    <col min="6146" max="6146" width="9.28515625" style="9" customWidth="1"/>
    <col min="6147" max="6147" width="35.7109375" style="9" customWidth="1"/>
    <col min="6148" max="6149" width="18.85546875" style="9" customWidth="1"/>
    <col min="6150" max="6150" width="18.140625" style="9" customWidth="1"/>
    <col min="6151" max="6151" width="17" style="9" customWidth="1"/>
    <col min="6152" max="6401" width="9.140625" style="9"/>
    <col min="6402" max="6402" width="9.28515625" style="9" customWidth="1"/>
    <col min="6403" max="6403" width="35.7109375" style="9" customWidth="1"/>
    <col min="6404" max="6405" width="18.85546875" style="9" customWidth="1"/>
    <col min="6406" max="6406" width="18.140625" style="9" customWidth="1"/>
    <col min="6407" max="6407" width="17" style="9" customWidth="1"/>
    <col min="6408" max="6657" width="9.140625" style="9"/>
    <col min="6658" max="6658" width="9.28515625" style="9" customWidth="1"/>
    <col min="6659" max="6659" width="35.7109375" style="9" customWidth="1"/>
    <col min="6660" max="6661" width="18.85546875" style="9" customWidth="1"/>
    <col min="6662" max="6662" width="18.140625" style="9" customWidth="1"/>
    <col min="6663" max="6663" width="17" style="9" customWidth="1"/>
    <col min="6664" max="6913" width="9.140625" style="9"/>
    <col min="6914" max="6914" width="9.28515625" style="9" customWidth="1"/>
    <col min="6915" max="6915" width="35.7109375" style="9" customWidth="1"/>
    <col min="6916" max="6917" width="18.85546875" style="9" customWidth="1"/>
    <col min="6918" max="6918" width="18.140625" style="9" customWidth="1"/>
    <col min="6919" max="6919" width="17" style="9" customWidth="1"/>
    <col min="6920" max="7169" width="9.140625" style="9"/>
    <col min="7170" max="7170" width="9.28515625" style="9" customWidth="1"/>
    <col min="7171" max="7171" width="35.7109375" style="9" customWidth="1"/>
    <col min="7172" max="7173" width="18.85546875" style="9" customWidth="1"/>
    <col min="7174" max="7174" width="18.140625" style="9" customWidth="1"/>
    <col min="7175" max="7175" width="17" style="9" customWidth="1"/>
    <col min="7176" max="7425" width="9.140625" style="9"/>
    <col min="7426" max="7426" width="9.28515625" style="9" customWidth="1"/>
    <col min="7427" max="7427" width="35.7109375" style="9" customWidth="1"/>
    <col min="7428" max="7429" width="18.85546875" style="9" customWidth="1"/>
    <col min="7430" max="7430" width="18.140625" style="9" customWidth="1"/>
    <col min="7431" max="7431" width="17" style="9" customWidth="1"/>
    <col min="7432" max="7681" width="9.140625" style="9"/>
    <col min="7682" max="7682" width="9.28515625" style="9" customWidth="1"/>
    <col min="7683" max="7683" width="35.7109375" style="9" customWidth="1"/>
    <col min="7684" max="7685" width="18.85546875" style="9" customWidth="1"/>
    <col min="7686" max="7686" width="18.140625" style="9" customWidth="1"/>
    <col min="7687" max="7687" width="17" style="9" customWidth="1"/>
    <col min="7688" max="7937" width="9.140625" style="9"/>
    <col min="7938" max="7938" width="9.28515625" style="9" customWidth="1"/>
    <col min="7939" max="7939" width="35.7109375" style="9" customWidth="1"/>
    <col min="7940" max="7941" width="18.85546875" style="9" customWidth="1"/>
    <col min="7942" max="7942" width="18.140625" style="9" customWidth="1"/>
    <col min="7943" max="7943" width="17" style="9" customWidth="1"/>
    <col min="7944" max="8193" width="9.140625" style="9"/>
    <col min="8194" max="8194" width="9.28515625" style="9" customWidth="1"/>
    <col min="8195" max="8195" width="35.7109375" style="9" customWidth="1"/>
    <col min="8196" max="8197" width="18.85546875" style="9" customWidth="1"/>
    <col min="8198" max="8198" width="18.140625" style="9" customWidth="1"/>
    <col min="8199" max="8199" width="17" style="9" customWidth="1"/>
    <col min="8200" max="8449" width="9.140625" style="9"/>
    <col min="8450" max="8450" width="9.28515625" style="9" customWidth="1"/>
    <col min="8451" max="8451" width="35.7109375" style="9" customWidth="1"/>
    <col min="8452" max="8453" width="18.85546875" style="9" customWidth="1"/>
    <col min="8454" max="8454" width="18.140625" style="9" customWidth="1"/>
    <col min="8455" max="8455" width="17" style="9" customWidth="1"/>
    <col min="8456" max="8705" width="9.140625" style="9"/>
    <col min="8706" max="8706" width="9.28515625" style="9" customWidth="1"/>
    <col min="8707" max="8707" width="35.7109375" style="9" customWidth="1"/>
    <col min="8708" max="8709" width="18.85546875" style="9" customWidth="1"/>
    <col min="8710" max="8710" width="18.140625" style="9" customWidth="1"/>
    <col min="8711" max="8711" width="17" style="9" customWidth="1"/>
    <col min="8712" max="8961" width="9.140625" style="9"/>
    <col min="8962" max="8962" width="9.28515625" style="9" customWidth="1"/>
    <col min="8963" max="8963" width="35.7109375" style="9" customWidth="1"/>
    <col min="8964" max="8965" width="18.85546875" style="9" customWidth="1"/>
    <col min="8966" max="8966" width="18.140625" style="9" customWidth="1"/>
    <col min="8967" max="8967" width="17" style="9" customWidth="1"/>
    <col min="8968" max="9217" width="9.140625" style="9"/>
    <col min="9218" max="9218" width="9.28515625" style="9" customWidth="1"/>
    <col min="9219" max="9219" width="35.7109375" style="9" customWidth="1"/>
    <col min="9220" max="9221" width="18.85546875" style="9" customWidth="1"/>
    <col min="9222" max="9222" width="18.140625" style="9" customWidth="1"/>
    <col min="9223" max="9223" width="17" style="9" customWidth="1"/>
    <col min="9224" max="9473" width="9.140625" style="9"/>
    <col min="9474" max="9474" width="9.28515625" style="9" customWidth="1"/>
    <col min="9475" max="9475" width="35.7109375" style="9" customWidth="1"/>
    <col min="9476" max="9477" width="18.85546875" style="9" customWidth="1"/>
    <col min="9478" max="9478" width="18.140625" style="9" customWidth="1"/>
    <col min="9479" max="9479" width="17" style="9" customWidth="1"/>
    <col min="9480" max="9729" width="9.140625" style="9"/>
    <col min="9730" max="9730" width="9.28515625" style="9" customWidth="1"/>
    <col min="9731" max="9731" width="35.7109375" style="9" customWidth="1"/>
    <col min="9732" max="9733" width="18.85546875" style="9" customWidth="1"/>
    <col min="9734" max="9734" width="18.140625" style="9" customWidth="1"/>
    <col min="9735" max="9735" width="17" style="9" customWidth="1"/>
    <col min="9736" max="9985" width="9.140625" style="9"/>
    <col min="9986" max="9986" width="9.28515625" style="9" customWidth="1"/>
    <col min="9987" max="9987" width="35.7109375" style="9" customWidth="1"/>
    <col min="9988" max="9989" width="18.85546875" style="9" customWidth="1"/>
    <col min="9990" max="9990" width="18.140625" style="9" customWidth="1"/>
    <col min="9991" max="9991" width="17" style="9" customWidth="1"/>
    <col min="9992" max="10241" width="9.140625" style="9"/>
    <col min="10242" max="10242" width="9.28515625" style="9" customWidth="1"/>
    <col min="10243" max="10243" width="35.7109375" style="9" customWidth="1"/>
    <col min="10244" max="10245" width="18.85546875" style="9" customWidth="1"/>
    <col min="10246" max="10246" width="18.140625" style="9" customWidth="1"/>
    <col min="10247" max="10247" width="17" style="9" customWidth="1"/>
    <col min="10248" max="10497" width="9.140625" style="9"/>
    <col min="10498" max="10498" width="9.28515625" style="9" customWidth="1"/>
    <col min="10499" max="10499" width="35.7109375" style="9" customWidth="1"/>
    <col min="10500" max="10501" width="18.85546875" style="9" customWidth="1"/>
    <col min="10502" max="10502" width="18.140625" style="9" customWidth="1"/>
    <col min="10503" max="10503" width="17" style="9" customWidth="1"/>
    <col min="10504" max="10753" width="9.140625" style="9"/>
    <col min="10754" max="10754" width="9.28515625" style="9" customWidth="1"/>
    <col min="10755" max="10755" width="35.7109375" style="9" customWidth="1"/>
    <col min="10756" max="10757" width="18.85546875" style="9" customWidth="1"/>
    <col min="10758" max="10758" width="18.140625" style="9" customWidth="1"/>
    <col min="10759" max="10759" width="17" style="9" customWidth="1"/>
    <col min="10760" max="11009" width="9.140625" style="9"/>
    <col min="11010" max="11010" width="9.28515625" style="9" customWidth="1"/>
    <col min="11011" max="11011" width="35.7109375" style="9" customWidth="1"/>
    <col min="11012" max="11013" width="18.85546875" style="9" customWidth="1"/>
    <col min="11014" max="11014" width="18.140625" style="9" customWidth="1"/>
    <col min="11015" max="11015" width="17" style="9" customWidth="1"/>
    <col min="11016" max="11265" width="9.140625" style="9"/>
    <col min="11266" max="11266" width="9.28515625" style="9" customWidth="1"/>
    <col min="11267" max="11267" width="35.7109375" style="9" customWidth="1"/>
    <col min="11268" max="11269" width="18.85546875" style="9" customWidth="1"/>
    <col min="11270" max="11270" width="18.140625" style="9" customWidth="1"/>
    <col min="11271" max="11271" width="17" style="9" customWidth="1"/>
    <col min="11272" max="11521" width="9.140625" style="9"/>
    <col min="11522" max="11522" width="9.28515625" style="9" customWidth="1"/>
    <col min="11523" max="11523" width="35.7109375" style="9" customWidth="1"/>
    <col min="11524" max="11525" width="18.85546875" style="9" customWidth="1"/>
    <col min="11526" max="11526" width="18.140625" style="9" customWidth="1"/>
    <col min="11527" max="11527" width="17" style="9" customWidth="1"/>
    <col min="11528" max="11777" width="9.140625" style="9"/>
    <col min="11778" max="11778" width="9.28515625" style="9" customWidth="1"/>
    <col min="11779" max="11779" width="35.7109375" style="9" customWidth="1"/>
    <col min="11780" max="11781" width="18.85546875" style="9" customWidth="1"/>
    <col min="11782" max="11782" width="18.140625" style="9" customWidth="1"/>
    <col min="11783" max="11783" width="17" style="9" customWidth="1"/>
    <col min="11784" max="12033" width="9.140625" style="9"/>
    <col min="12034" max="12034" width="9.28515625" style="9" customWidth="1"/>
    <col min="12035" max="12035" width="35.7109375" style="9" customWidth="1"/>
    <col min="12036" max="12037" width="18.85546875" style="9" customWidth="1"/>
    <col min="12038" max="12038" width="18.140625" style="9" customWidth="1"/>
    <col min="12039" max="12039" width="17" style="9" customWidth="1"/>
    <col min="12040" max="12289" width="9.140625" style="9"/>
    <col min="12290" max="12290" width="9.28515625" style="9" customWidth="1"/>
    <col min="12291" max="12291" width="35.7109375" style="9" customWidth="1"/>
    <col min="12292" max="12293" width="18.85546875" style="9" customWidth="1"/>
    <col min="12294" max="12294" width="18.140625" style="9" customWidth="1"/>
    <col min="12295" max="12295" width="17" style="9" customWidth="1"/>
    <col min="12296" max="12545" width="9.140625" style="9"/>
    <col min="12546" max="12546" width="9.28515625" style="9" customWidth="1"/>
    <col min="12547" max="12547" width="35.7109375" style="9" customWidth="1"/>
    <col min="12548" max="12549" width="18.85546875" style="9" customWidth="1"/>
    <col min="12550" max="12550" width="18.140625" style="9" customWidth="1"/>
    <col min="12551" max="12551" width="17" style="9" customWidth="1"/>
    <col min="12552" max="12801" width="9.140625" style="9"/>
    <col min="12802" max="12802" width="9.28515625" style="9" customWidth="1"/>
    <col min="12803" max="12803" width="35.7109375" style="9" customWidth="1"/>
    <col min="12804" max="12805" width="18.85546875" style="9" customWidth="1"/>
    <col min="12806" max="12806" width="18.140625" style="9" customWidth="1"/>
    <col min="12807" max="12807" width="17" style="9" customWidth="1"/>
    <col min="12808" max="13057" width="9.140625" style="9"/>
    <col min="13058" max="13058" width="9.28515625" style="9" customWidth="1"/>
    <col min="13059" max="13059" width="35.7109375" style="9" customWidth="1"/>
    <col min="13060" max="13061" width="18.85546875" style="9" customWidth="1"/>
    <col min="13062" max="13062" width="18.140625" style="9" customWidth="1"/>
    <col min="13063" max="13063" width="17" style="9" customWidth="1"/>
    <col min="13064" max="13313" width="9.140625" style="9"/>
    <col min="13314" max="13314" width="9.28515625" style="9" customWidth="1"/>
    <col min="13315" max="13315" width="35.7109375" style="9" customWidth="1"/>
    <col min="13316" max="13317" width="18.85546875" style="9" customWidth="1"/>
    <col min="13318" max="13318" width="18.140625" style="9" customWidth="1"/>
    <col min="13319" max="13319" width="17" style="9" customWidth="1"/>
    <col min="13320" max="13569" width="9.140625" style="9"/>
    <col min="13570" max="13570" width="9.28515625" style="9" customWidth="1"/>
    <col min="13571" max="13571" width="35.7109375" style="9" customWidth="1"/>
    <col min="13572" max="13573" width="18.85546875" style="9" customWidth="1"/>
    <col min="13574" max="13574" width="18.140625" style="9" customWidth="1"/>
    <col min="13575" max="13575" width="17" style="9" customWidth="1"/>
    <col min="13576" max="13825" width="9.140625" style="9"/>
    <col min="13826" max="13826" width="9.28515625" style="9" customWidth="1"/>
    <col min="13827" max="13827" width="35.7109375" style="9" customWidth="1"/>
    <col min="13828" max="13829" width="18.85546875" style="9" customWidth="1"/>
    <col min="13830" max="13830" width="18.140625" style="9" customWidth="1"/>
    <col min="13831" max="13831" width="17" style="9" customWidth="1"/>
    <col min="13832" max="14081" width="9.140625" style="9"/>
    <col min="14082" max="14082" width="9.28515625" style="9" customWidth="1"/>
    <col min="14083" max="14083" width="35.7109375" style="9" customWidth="1"/>
    <col min="14084" max="14085" width="18.85546875" style="9" customWidth="1"/>
    <col min="14086" max="14086" width="18.140625" style="9" customWidth="1"/>
    <col min="14087" max="14087" width="17" style="9" customWidth="1"/>
    <col min="14088" max="14337" width="9.140625" style="9"/>
    <col min="14338" max="14338" width="9.28515625" style="9" customWidth="1"/>
    <col min="14339" max="14339" width="35.7109375" style="9" customWidth="1"/>
    <col min="14340" max="14341" width="18.85546875" style="9" customWidth="1"/>
    <col min="14342" max="14342" width="18.140625" style="9" customWidth="1"/>
    <col min="14343" max="14343" width="17" style="9" customWidth="1"/>
    <col min="14344" max="14593" width="9.140625" style="9"/>
    <col min="14594" max="14594" width="9.28515625" style="9" customWidth="1"/>
    <col min="14595" max="14595" width="35.7109375" style="9" customWidth="1"/>
    <col min="14596" max="14597" width="18.85546875" style="9" customWidth="1"/>
    <col min="14598" max="14598" width="18.140625" style="9" customWidth="1"/>
    <col min="14599" max="14599" width="17" style="9" customWidth="1"/>
    <col min="14600" max="14849" width="9.140625" style="9"/>
    <col min="14850" max="14850" width="9.28515625" style="9" customWidth="1"/>
    <col min="14851" max="14851" width="35.7109375" style="9" customWidth="1"/>
    <col min="14852" max="14853" width="18.85546875" style="9" customWidth="1"/>
    <col min="14854" max="14854" width="18.140625" style="9" customWidth="1"/>
    <col min="14855" max="14855" width="17" style="9" customWidth="1"/>
    <col min="14856" max="15105" width="9.140625" style="9"/>
    <col min="15106" max="15106" width="9.28515625" style="9" customWidth="1"/>
    <col min="15107" max="15107" width="35.7109375" style="9" customWidth="1"/>
    <col min="15108" max="15109" width="18.85546875" style="9" customWidth="1"/>
    <col min="15110" max="15110" width="18.140625" style="9" customWidth="1"/>
    <col min="15111" max="15111" width="17" style="9" customWidth="1"/>
    <col min="15112" max="15361" width="9.140625" style="9"/>
    <col min="15362" max="15362" width="9.28515625" style="9" customWidth="1"/>
    <col min="15363" max="15363" width="35.7109375" style="9" customWidth="1"/>
    <col min="15364" max="15365" width="18.85546875" style="9" customWidth="1"/>
    <col min="15366" max="15366" width="18.140625" style="9" customWidth="1"/>
    <col min="15367" max="15367" width="17" style="9" customWidth="1"/>
    <col min="15368" max="15617" width="9.140625" style="9"/>
    <col min="15618" max="15618" width="9.28515625" style="9" customWidth="1"/>
    <col min="15619" max="15619" width="35.7109375" style="9" customWidth="1"/>
    <col min="15620" max="15621" width="18.85546875" style="9" customWidth="1"/>
    <col min="15622" max="15622" width="18.140625" style="9" customWidth="1"/>
    <col min="15623" max="15623" width="17" style="9" customWidth="1"/>
    <col min="15624" max="15873" width="9.140625" style="9"/>
    <col min="15874" max="15874" width="9.28515625" style="9" customWidth="1"/>
    <col min="15875" max="15875" width="35.7109375" style="9" customWidth="1"/>
    <col min="15876" max="15877" width="18.85546875" style="9" customWidth="1"/>
    <col min="15878" max="15878" width="18.140625" style="9" customWidth="1"/>
    <col min="15879" max="15879" width="17" style="9" customWidth="1"/>
    <col min="15880" max="16129" width="9.140625" style="9"/>
    <col min="16130" max="16130" width="9.28515625" style="9" customWidth="1"/>
    <col min="16131" max="16131" width="35.7109375" style="9" customWidth="1"/>
    <col min="16132" max="16133" width="18.85546875" style="9" customWidth="1"/>
    <col min="16134" max="16134" width="18.140625" style="9" customWidth="1"/>
    <col min="16135" max="16135" width="17" style="9" customWidth="1"/>
    <col min="16136" max="16384" width="9.140625" style="9"/>
  </cols>
  <sheetData>
    <row r="1" spans="1:7">
      <c r="A1" s="10"/>
      <c r="B1" s="10" t="s">
        <v>0</v>
      </c>
      <c r="C1" s="13"/>
      <c r="D1" s="13"/>
      <c r="E1" s="13"/>
      <c r="F1" s="13"/>
      <c r="G1" s="18" t="s">
        <v>268</v>
      </c>
    </row>
    <row r="2" spans="1:7">
      <c r="A2" s="10"/>
      <c r="B2" s="10" t="s">
        <v>1</v>
      </c>
      <c r="C2" s="13"/>
      <c r="D2" s="13"/>
      <c r="E2" s="13"/>
      <c r="F2" s="13"/>
      <c r="G2" s="103" t="s">
        <v>234</v>
      </c>
    </row>
    <row r="3" spans="1:7">
      <c r="A3" s="10"/>
      <c r="B3" s="10"/>
      <c r="C3" s="13"/>
      <c r="D3" s="13"/>
      <c r="E3" s="18"/>
      <c r="F3" s="18"/>
      <c r="G3" s="103"/>
    </row>
    <row r="4" spans="1:7">
      <c r="A4" s="104"/>
      <c r="B4" s="104"/>
      <c r="C4" s="104"/>
      <c r="D4" s="104"/>
      <c r="E4" s="104"/>
      <c r="F4" s="104"/>
      <c r="G4" s="105"/>
    </row>
    <row r="5" spans="1:7">
      <c r="B5" s="10" t="s">
        <v>733</v>
      </c>
      <c r="C5" s="108"/>
      <c r="D5" s="108"/>
      <c r="E5" s="108"/>
      <c r="F5" s="108"/>
      <c r="G5" s="107"/>
    </row>
    <row r="6" spans="1:7">
      <c r="B6" s="10" t="s">
        <v>269</v>
      </c>
      <c r="C6" s="10"/>
      <c r="D6" s="10"/>
      <c r="E6" s="10"/>
      <c r="F6" s="10"/>
      <c r="G6" s="107"/>
    </row>
    <row r="7" spans="1:7">
      <c r="B7" s="22"/>
      <c r="C7" s="22"/>
      <c r="D7" s="22"/>
      <c r="E7" s="22"/>
      <c r="F7" s="22"/>
      <c r="G7" s="107"/>
    </row>
    <row r="8" spans="1:7">
      <c r="A8" s="109"/>
      <c r="B8" s="109"/>
      <c r="C8" s="109"/>
      <c r="D8" s="109"/>
      <c r="E8" s="109"/>
      <c r="F8" s="110" t="s">
        <v>270</v>
      </c>
      <c r="G8" s="111"/>
    </row>
    <row r="9" spans="1:7">
      <c r="A9" s="112"/>
      <c r="B9" s="112"/>
      <c r="C9" s="112" t="s">
        <v>271</v>
      </c>
      <c r="D9" s="112"/>
      <c r="E9" s="112"/>
      <c r="F9" s="110" t="s">
        <v>272</v>
      </c>
      <c r="G9" s="111"/>
    </row>
    <row r="10" spans="1:7">
      <c r="A10" s="112"/>
      <c r="B10" s="112"/>
      <c r="C10" s="112" t="s">
        <v>239</v>
      </c>
      <c r="D10" s="112"/>
      <c r="E10" s="112" t="s">
        <v>204</v>
      </c>
      <c r="F10" s="110" t="s">
        <v>273</v>
      </c>
      <c r="G10" s="117"/>
    </row>
    <row r="11" spans="1:7">
      <c r="A11" s="120" t="s">
        <v>34</v>
      </c>
      <c r="B11" s="120" t="s">
        <v>274</v>
      </c>
      <c r="C11" s="120" t="s">
        <v>275</v>
      </c>
      <c r="D11" s="120" t="s">
        <v>276</v>
      </c>
      <c r="E11" s="120" t="s">
        <v>233</v>
      </c>
      <c r="F11" s="121" t="s">
        <v>277</v>
      </c>
      <c r="G11" s="22"/>
    </row>
    <row r="12" spans="1:7">
      <c r="A12" s="124"/>
      <c r="B12" s="104"/>
      <c r="C12" s="124"/>
      <c r="D12" s="109"/>
      <c r="E12" s="109"/>
      <c r="F12" s="109"/>
      <c r="G12" s="22"/>
    </row>
    <row r="13" spans="1:7">
      <c r="A13" s="125" t="s">
        <v>650</v>
      </c>
      <c r="C13" s="127"/>
      <c r="D13" s="128"/>
      <c r="E13" s="127"/>
      <c r="F13" s="127"/>
      <c r="G13" s="111"/>
    </row>
    <row r="14" spans="1:7">
      <c r="A14" s="125"/>
      <c r="B14" s="9" t="s">
        <v>651</v>
      </c>
      <c r="C14" s="127">
        <v>310298</v>
      </c>
      <c r="D14" s="128">
        <v>2.1350367499783605E-2</v>
      </c>
      <c r="E14" s="127">
        <v>405430</v>
      </c>
      <c r="F14" s="127">
        <v>202715</v>
      </c>
      <c r="G14" s="147"/>
    </row>
    <row r="15" spans="1:7">
      <c r="A15" s="125"/>
      <c r="B15" s="9" t="s">
        <v>652</v>
      </c>
      <c r="C15" s="127">
        <v>530290</v>
      </c>
      <c r="D15" s="128">
        <v>3.6487139399739119E-2</v>
      </c>
      <c r="E15" s="127">
        <v>692868</v>
      </c>
      <c r="F15" s="127">
        <v>346434</v>
      </c>
      <c r="G15" s="147"/>
    </row>
    <row r="16" spans="1:7">
      <c r="A16" s="125"/>
      <c r="B16" s="9" t="s">
        <v>653</v>
      </c>
      <c r="C16" s="127">
        <v>1065219</v>
      </c>
      <c r="D16" s="128">
        <v>7.3293469882989876E-2</v>
      </c>
      <c r="E16" s="127">
        <v>1391796</v>
      </c>
      <c r="F16" s="127">
        <v>695898</v>
      </c>
      <c r="G16" s="147"/>
    </row>
    <row r="17" spans="1:7">
      <c r="A17" s="125"/>
      <c r="B17" s="9" t="s">
        <v>654</v>
      </c>
      <c r="C17" s="127">
        <v>314071</v>
      </c>
      <c r="D17" s="128">
        <v>2.1609972578052507E-2</v>
      </c>
      <c r="E17" s="127">
        <v>410360</v>
      </c>
      <c r="F17" s="127">
        <v>205180</v>
      </c>
      <c r="G17" s="147"/>
    </row>
    <row r="18" spans="1:7">
      <c r="A18" s="125"/>
      <c r="B18" s="9" t="s">
        <v>655</v>
      </c>
      <c r="C18" s="127">
        <v>262596</v>
      </c>
      <c r="D18" s="128">
        <v>1.8068183178664304E-2</v>
      </c>
      <c r="E18" s="127">
        <v>343103</v>
      </c>
      <c r="F18" s="127">
        <v>171552</v>
      </c>
      <c r="G18" s="147"/>
    </row>
    <row r="19" spans="1:7">
      <c r="A19" s="125"/>
      <c r="B19" s="9" t="s">
        <v>656</v>
      </c>
      <c r="C19" s="127">
        <v>5502379</v>
      </c>
      <c r="D19" s="128">
        <v>0.37859674820041317</v>
      </c>
      <c r="E19" s="127">
        <v>7189310</v>
      </c>
      <c r="F19" s="127">
        <v>3594655</v>
      </c>
      <c r="G19" s="147"/>
    </row>
    <row r="20" spans="1:7">
      <c r="A20" s="125"/>
      <c r="B20" s="9" t="s">
        <v>657</v>
      </c>
      <c r="C20" s="127">
        <v>1510516</v>
      </c>
      <c r="D20" s="128">
        <v>0.10393258001760608</v>
      </c>
      <c r="E20" s="127">
        <v>1973613</v>
      </c>
      <c r="F20" s="127">
        <v>986807</v>
      </c>
      <c r="G20" s="147"/>
    </row>
    <row r="21" spans="1:7" s="98" customFormat="1">
      <c r="A21" s="125"/>
      <c r="B21" s="9" t="s">
        <v>658</v>
      </c>
      <c r="C21" s="127">
        <v>452791</v>
      </c>
      <c r="D21" s="128">
        <v>3.1154742378599019E-2</v>
      </c>
      <c r="E21" s="127">
        <v>591609</v>
      </c>
      <c r="F21" s="127">
        <v>295805</v>
      </c>
      <c r="G21" s="147"/>
    </row>
    <row r="22" spans="1:7">
      <c r="A22" s="125"/>
      <c r="B22" s="9" t="s">
        <v>659</v>
      </c>
      <c r="C22" s="127">
        <v>349064</v>
      </c>
      <c r="D22" s="128">
        <v>2.4017701309529755E-2</v>
      </c>
      <c r="E22" s="127">
        <v>456081</v>
      </c>
      <c r="F22" s="127">
        <v>228041</v>
      </c>
      <c r="G22" s="147"/>
    </row>
    <row r="23" spans="1:7">
      <c r="A23" s="125"/>
      <c r="B23" s="9" t="s">
        <v>660</v>
      </c>
      <c r="C23" s="127">
        <v>333801</v>
      </c>
      <c r="D23" s="128">
        <v>2.2967515168629084E-2</v>
      </c>
      <c r="E23" s="127">
        <v>436138</v>
      </c>
      <c r="F23" s="127">
        <v>218069</v>
      </c>
      <c r="G23" s="147"/>
    </row>
    <row r="24" spans="1:7" s="98" customFormat="1">
      <c r="A24" s="125"/>
      <c r="B24" s="9" t="s">
        <v>661</v>
      </c>
      <c r="C24" s="127">
        <v>376047</v>
      </c>
      <c r="D24" s="128">
        <v>2.5874293895516973E-2</v>
      </c>
      <c r="E24" s="127">
        <v>491336</v>
      </c>
      <c r="F24" s="127">
        <v>245668</v>
      </c>
      <c r="G24" s="147"/>
    </row>
    <row r="25" spans="1:7">
      <c r="A25" s="125"/>
      <c r="B25" s="9" t="s">
        <v>662</v>
      </c>
      <c r="C25" s="127">
        <v>643260</v>
      </c>
      <c r="D25" s="128">
        <v>4.4260154425458116E-2</v>
      </c>
      <c r="E25" s="127">
        <v>840472</v>
      </c>
      <c r="F25" s="127">
        <v>420236</v>
      </c>
      <c r="G25" s="147"/>
    </row>
    <row r="26" spans="1:7">
      <c r="A26" s="125"/>
      <c r="B26" s="9" t="s">
        <v>663</v>
      </c>
      <c r="C26" s="127">
        <v>240223</v>
      </c>
      <c r="D26" s="128">
        <v>1.6528786301879216E-2</v>
      </c>
      <c r="E26" s="127">
        <v>313871</v>
      </c>
      <c r="F26" s="127">
        <v>156936</v>
      </c>
      <c r="G26" s="147"/>
    </row>
    <row r="27" spans="1:7" s="98" customFormat="1">
      <c r="A27" s="125"/>
      <c r="B27" s="9" t="s">
        <v>664</v>
      </c>
      <c r="C27" s="127">
        <v>2441770</v>
      </c>
      <c r="D27" s="128">
        <v>0.16800845268079914</v>
      </c>
      <c r="E27" s="127">
        <v>3190373</v>
      </c>
      <c r="F27" s="127">
        <v>1595187</v>
      </c>
      <c r="G27" s="147"/>
    </row>
    <row r="28" spans="1:7">
      <c r="A28" s="125"/>
      <c r="B28" s="9" t="s">
        <v>665</v>
      </c>
      <c r="C28" s="133">
        <v>201289</v>
      </c>
      <c r="D28" s="134">
        <v>1.3849893082340015E-2</v>
      </c>
      <c r="E28" s="133">
        <v>263001</v>
      </c>
      <c r="F28" s="133">
        <v>131501</v>
      </c>
      <c r="G28" s="147"/>
    </row>
    <row r="29" spans="1:7">
      <c r="A29" s="125"/>
      <c r="B29" s="18" t="s">
        <v>513</v>
      </c>
      <c r="C29" s="130">
        <v>14533614</v>
      </c>
      <c r="D29" s="137">
        <v>1</v>
      </c>
      <c r="E29" s="130">
        <v>18989361</v>
      </c>
      <c r="F29" s="130">
        <v>9494684</v>
      </c>
      <c r="G29" s="147"/>
    </row>
    <row r="30" spans="1:7">
      <c r="A30" s="125" t="s">
        <v>666</v>
      </c>
      <c r="C30" s="127"/>
      <c r="D30" s="128"/>
      <c r="E30" s="127"/>
      <c r="F30" s="127"/>
      <c r="G30" s="147"/>
    </row>
    <row r="31" spans="1:7">
      <c r="A31" s="125"/>
      <c r="B31" s="9" t="s">
        <v>667</v>
      </c>
      <c r="C31" s="127">
        <v>4515419</v>
      </c>
      <c r="D31" s="128">
        <v>0.84715766983653717</v>
      </c>
      <c r="E31" s="127">
        <v>7581307</v>
      </c>
      <c r="F31" s="127">
        <v>3790654</v>
      </c>
      <c r="G31" s="147"/>
    </row>
    <row r="32" spans="1:7">
      <c r="A32" s="125"/>
      <c r="B32" s="9" t="s">
        <v>515</v>
      </c>
      <c r="C32" s="127">
        <v>283283</v>
      </c>
      <c r="D32" s="128">
        <v>5.3147972798161983E-2</v>
      </c>
      <c r="E32" s="127">
        <v>475627</v>
      </c>
      <c r="F32" s="127">
        <v>237814</v>
      </c>
      <c r="G32" s="147"/>
    </row>
    <row r="33" spans="1:7">
      <c r="A33" s="125"/>
      <c r="B33" s="9" t="s">
        <v>522</v>
      </c>
      <c r="C33" s="127">
        <v>78364</v>
      </c>
      <c r="D33" s="128">
        <v>1.4702215594847433E-2</v>
      </c>
      <c r="E33" s="127">
        <v>131572</v>
      </c>
      <c r="F33" s="127">
        <v>65786</v>
      </c>
      <c r="G33" s="147"/>
    </row>
    <row r="34" spans="1:7">
      <c r="A34" s="125"/>
      <c r="B34" s="9" t="s">
        <v>594</v>
      </c>
      <c r="C34" s="127">
        <v>192338</v>
      </c>
      <c r="D34" s="128">
        <v>3.6085380315983941E-2</v>
      </c>
      <c r="E34" s="127">
        <v>322932</v>
      </c>
      <c r="F34" s="127">
        <v>161466</v>
      </c>
      <c r="G34" s="147"/>
    </row>
    <row r="35" spans="1:7">
      <c r="A35" s="125"/>
      <c r="B35" s="9" t="s">
        <v>668</v>
      </c>
      <c r="C35" s="133">
        <v>260677</v>
      </c>
      <c r="D35" s="134">
        <v>4.8906761454469455E-2</v>
      </c>
      <c r="E35" s="133">
        <v>437672</v>
      </c>
      <c r="F35" s="133">
        <v>218836</v>
      </c>
      <c r="G35" s="147"/>
    </row>
    <row r="36" spans="1:7">
      <c r="A36" s="125"/>
      <c r="B36" s="18" t="s">
        <v>513</v>
      </c>
      <c r="C36" s="130">
        <v>5330081</v>
      </c>
      <c r="D36" s="137">
        <v>1</v>
      </c>
      <c r="E36" s="130">
        <v>8949110</v>
      </c>
      <c r="F36" s="130">
        <v>4474556</v>
      </c>
      <c r="G36" s="147"/>
    </row>
    <row r="37" spans="1:7">
      <c r="A37" s="125" t="s">
        <v>669</v>
      </c>
      <c r="C37" s="127"/>
      <c r="D37" s="128"/>
      <c r="E37" s="127"/>
      <c r="F37" s="127"/>
      <c r="G37" s="147"/>
    </row>
    <row r="38" spans="1:7">
      <c r="A38" s="125"/>
      <c r="B38" s="9" t="s">
        <v>670</v>
      </c>
      <c r="C38" s="133">
        <v>802459</v>
      </c>
      <c r="D38" s="134">
        <v>1</v>
      </c>
      <c r="E38" s="133">
        <v>829914</v>
      </c>
      <c r="F38" s="133">
        <v>414957</v>
      </c>
      <c r="G38" s="147"/>
    </row>
    <row r="39" spans="1:7">
      <c r="A39" s="125"/>
      <c r="B39" s="18" t="s">
        <v>513</v>
      </c>
      <c r="C39" s="130">
        <v>802459</v>
      </c>
      <c r="D39" s="137">
        <v>1</v>
      </c>
      <c r="E39" s="130">
        <v>829914</v>
      </c>
      <c r="F39" s="130">
        <v>414957</v>
      </c>
      <c r="G39" s="147"/>
    </row>
    <row r="40" spans="1:7">
      <c r="A40" s="125" t="s">
        <v>671</v>
      </c>
      <c r="C40" s="127"/>
      <c r="D40" s="128"/>
      <c r="E40" s="127"/>
      <c r="F40" s="127"/>
      <c r="G40" s="147"/>
    </row>
    <row r="41" spans="1:7">
      <c r="A41" s="125"/>
      <c r="B41" s="9" t="s">
        <v>672</v>
      </c>
      <c r="C41" s="133">
        <v>349684</v>
      </c>
      <c r="D41" s="134">
        <v>1</v>
      </c>
      <c r="E41" s="133">
        <v>444567</v>
      </c>
      <c r="F41" s="133">
        <v>222284</v>
      </c>
      <c r="G41" s="147"/>
    </row>
    <row r="42" spans="1:7">
      <c r="A42" s="125"/>
      <c r="B42" s="18" t="s">
        <v>513</v>
      </c>
      <c r="C42" s="130">
        <v>349684</v>
      </c>
      <c r="D42" s="137">
        <v>1</v>
      </c>
      <c r="E42" s="130">
        <v>444567</v>
      </c>
      <c r="F42" s="130">
        <v>222284</v>
      </c>
      <c r="G42" s="147"/>
    </row>
    <row r="43" spans="1:7">
      <c r="A43" s="125" t="s">
        <v>673</v>
      </c>
      <c r="C43" s="133"/>
      <c r="D43" s="133"/>
      <c r="E43" s="133"/>
      <c r="F43" s="127"/>
      <c r="G43" s="147"/>
    </row>
    <row r="44" spans="1:7" s="98" customFormat="1">
      <c r="A44" s="125"/>
      <c r="B44" s="9" t="s">
        <v>674</v>
      </c>
      <c r="C44" s="127">
        <v>8018716</v>
      </c>
      <c r="D44" s="128">
        <v>0.85740063787135568</v>
      </c>
      <c r="E44" s="127">
        <v>8830975</v>
      </c>
      <c r="F44" s="127">
        <v>4415488</v>
      </c>
      <c r="G44" s="147"/>
    </row>
    <row r="45" spans="1:7">
      <c r="A45" s="125"/>
      <c r="B45" s="9" t="s">
        <v>675</v>
      </c>
      <c r="C45" s="127">
        <v>137150</v>
      </c>
      <c r="D45" s="128">
        <v>1.4664753993539168E-2</v>
      </c>
      <c r="E45" s="127">
        <v>151043</v>
      </c>
      <c r="F45" s="127">
        <v>75522</v>
      </c>
      <c r="G45" s="147"/>
    </row>
    <row r="46" spans="1:7">
      <c r="A46" s="125"/>
      <c r="B46" s="9" t="s">
        <v>676</v>
      </c>
      <c r="C46" s="127">
        <v>266921</v>
      </c>
      <c r="D46" s="128">
        <v>2.8540508936999404E-2</v>
      </c>
      <c r="E46" s="127">
        <v>293959</v>
      </c>
      <c r="F46" s="127">
        <v>146980</v>
      </c>
      <c r="G46" s="147"/>
    </row>
    <row r="47" spans="1:7">
      <c r="A47" s="125"/>
      <c r="B47" s="9" t="s">
        <v>677</v>
      </c>
      <c r="C47" s="127">
        <v>296863</v>
      </c>
      <c r="D47" s="128">
        <v>3.1742055157010701E-2</v>
      </c>
      <c r="E47" s="127">
        <v>326934</v>
      </c>
      <c r="F47" s="127">
        <v>163467</v>
      </c>
      <c r="G47" s="147"/>
    </row>
    <row r="48" spans="1:7">
      <c r="A48" s="125"/>
      <c r="B48" s="9" t="s">
        <v>562</v>
      </c>
      <c r="C48" s="127">
        <v>259811</v>
      </c>
      <c r="D48" s="128">
        <v>2.7780272692784578E-2</v>
      </c>
      <c r="E48" s="127">
        <v>286129</v>
      </c>
      <c r="F48" s="127">
        <v>143065</v>
      </c>
      <c r="G48" s="147"/>
    </row>
    <row r="49" spans="1:7">
      <c r="A49" s="125"/>
      <c r="B49" s="9" t="s">
        <v>641</v>
      </c>
      <c r="C49" s="133">
        <v>372895</v>
      </c>
      <c r="D49" s="134">
        <v>3.987177134831052E-2</v>
      </c>
      <c r="E49" s="133">
        <v>410667</v>
      </c>
      <c r="F49" s="133">
        <v>205334</v>
      </c>
      <c r="G49" s="147"/>
    </row>
    <row r="50" spans="1:7">
      <c r="A50" s="125"/>
      <c r="B50" s="18" t="s">
        <v>513</v>
      </c>
      <c r="C50" s="130">
        <v>9352356</v>
      </c>
      <c r="D50" s="137">
        <v>1</v>
      </c>
      <c r="E50" s="130">
        <v>10299707</v>
      </c>
      <c r="F50" s="130">
        <v>5149856</v>
      </c>
      <c r="G50" s="147"/>
    </row>
    <row r="51" spans="1:7" s="98" customFormat="1">
      <c r="A51" s="125" t="s">
        <v>678</v>
      </c>
      <c r="B51" s="104"/>
      <c r="C51" s="127"/>
      <c r="D51" s="128"/>
      <c r="E51" s="127"/>
      <c r="F51" s="127"/>
      <c r="G51" s="147"/>
    </row>
    <row r="52" spans="1:7">
      <c r="A52" s="125"/>
      <c r="B52" s="9" t="s">
        <v>674</v>
      </c>
      <c r="C52" s="127">
        <v>589492</v>
      </c>
      <c r="D52" s="128">
        <v>0.19758338333037262</v>
      </c>
      <c r="E52" s="127">
        <v>1003725</v>
      </c>
      <c r="F52" s="127">
        <v>501863</v>
      </c>
      <c r="G52" s="147"/>
    </row>
    <row r="53" spans="1:7">
      <c r="A53" s="125"/>
      <c r="B53" s="9" t="s">
        <v>592</v>
      </c>
      <c r="C53" s="127">
        <v>10225</v>
      </c>
      <c r="D53" s="128">
        <v>3.4271713518640797E-3</v>
      </c>
      <c r="E53" s="127">
        <v>17410</v>
      </c>
      <c r="F53" s="127">
        <v>8705</v>
      </c>
      <c r="G53" s="147"/>
    </row>
    <row r="54" spans="1:7" s="98" customFormat="1">
      <c r="A54" s="125"/>
      <c r="B54" s="9" t="s">
        <v>679</v>
      </c>
      <c r="C54" s="127">
        <v>200768</v>
      </c>
      <c r="D54" s="128">
        <v>6.72925513908115E-2</v>
      </c>
      <c r="E54" s="127">
        <v>341847</v>
      </c>
      <c r="F54" s="127">
        <v>170924</v>
      </c>
      <c r="G54" s="147"/>
    </row>
    <row r="55" spans="1:7">
      <c r="A55" s="125"/>
      <c r="B55" s="9" t="s">
        <v>680</v>
      </c>
      <c r="C55" s="127">
        <v>313492</v>
      </c>
      <c r="D55" s="128">
        <v>0.10507489500621751</v>
      </c>
      <c r="E55" s="127">
        <v>533781</v>
      </c>
      <c r="F55" s="127">
        <v>266891</v>
      </c>
      <c r="G55" s="147"/>
    </row>
    <row r="56" spans="1:7">
      <c r="A56" s="125"/>
      <c r="B56" s="9" t="s">
        <v>681</v>
      </c>
      <c r="C56" s="127">
        <v>1487483</v>
      </c>
      <c r="D56" s="128">
        <v>0.49856812948506962</v>
      </c>
      <c r="E56" s="127">
        <v>2532730</v>
      </c>
      <c r="F56" s="127">
        <v>1266365</v>
      </c>
      <c r="G56" s="147"/>
    </row>
    <row r="57" spans="1:7">
      <c r="A57" s="125"/>
      <c r="B57" s="9" t="s">
        <v>682</v>
      </c>
      <c r="C57" s="127">
        <v>140180</v>
      </c>
      <c r="D57" s="128">
        <v>4.6984927149565446E-2</v>
      </c>
      <c r="E57" s="127">
        <v>238684</v>
      </c>
      <c r="F57" s="127">
        <v>119342</v>
      </c>
      <c r="G57" s="147"/>
    </row>
    <row r="58" spans="1:7">
      <c r="A58" s="125"/>
      <c r="B58" s="9" t="s">
        <v>632</v>
      </c>
      <c r="C58" s="133">
        <v>241870</v>
      </c>
      <c r="D58" s="134">
        <v>8.106894228609926E-2</v>
      </c>
      <c r="E58" s="133">
        <v>411831</v>
      </c>
      <c r="F58" s="133">
        <v>205916</v>
      </c>
      <c r="G58" s="147"/>
    </row>
    <row r="59" spans="1:7">
      <c r="A59" s="125"/>
      <c r="B59" s="18" t="s">
        <v>513</v>
      </c>
      <c r="C59" s="130">
        <v>2983510</v>
      </c>
      <c r="D59" s="137">
        <v>1</v>
      </c>
      <c r="E59" s="130">
        <v>5080008</v>
      </c>
      <c r="F59" s="130">
        <v>2540006</v>
      </c>
      <c r="G59" s="147"/>
    </row>
    <row r="60" spans="1:7">
      <c r="A60" s="125" t="s">
        <v>683</v>
      </c>
      <c r="C60" s="127"/>
      <c r="D60" s="127"/>
      <c r="E60" s="127"/>
      <c r="F60" s="127"/>
      <c r="G60" s="147"/>
    </row>
    <row r="61" spans="1:7">
      <c r="A61" s="125"/>
      <c r="B61" s="9" t="s">
        <v>675</v>
      </c>
      <c r="C61" s="127">
        <v>142901</v>
      </c>
      <c r="D61" s="128">
        <v>0.21602014763037081</v>
      </c>
      <c r="E61" s="127">
        <v>220223</v>
      </c>
      <c r="F61" s="127">
        <v>110112</v>
      </c>
      <c r="G61" s="147"/>
    </row>
    <row r="62" spans="1:7">
      <c r="A62" s="125"/>
      <c r="B62" s="9" t="s">
        <v>684</v>
      </c>
      <c r="C62" s="127">
        <v>450070</v>
      </c>
      <c r="D62" s="128">
        <v>0.68036044425162168</v>
      </c>
      <c r="E62" s="127">
        <v>693598</v>
      </c>
      <c r="F62" s="127">
        <v>346799</v>
      </c>
      <c r="G62" s="147"/>
    </row>
    <row r="63" spans="1:7">
      <c r="A63" s="125"/>
      <c r="B63" s="9" t="s">
        <v>644</v>
      </c>
      <c r="C63" s="133">
        <v>68546</v>
      </c>
      <c r="D63" s="134">
        <v>0.10361940811800754</v>
      </c>
      <c r="E63" s="133">
        <v>105636</v>
      </c>
      <c r="F63" s="133">
        <v>52818</v>
      </c>
      <c r="G63" s="147"/>
    </row>
    <row r="64" spans="1:7">
      <c r="A64" s="125"/>
      <c r="B64" s="18" t="s">
        <v>513</v>
      </c>
      <c r="C64" s="130">
        <v>661517</v>
      </c>
      <c r="D64" s="137">
        <v>1</v>
      </c>
      <c r="E64" s="130">
        <v>1019457</v>
      </c>
      <c r="F64" s="130">
        <v>509729</v>
      </c>
      <c r="G64" s="147"/>
    </row>
    <row r="65" spans="1:7">
      <c r="A65" s="125" t="s">
        <v>685</v>
      </c>
      <c r="C65" s="127"/>
      <c r="D65" s="127"/>
      <c r="E65" s="127"/>
      <c r="F65" s="127"/>
      <c r="G65" s="147"/>
    </row>
    <row r="66" spans="1:7">
      <c r="A66" s="125"/>
      <c r="B66" s="9" t="s">
        <v>640</v>
      </c>
      <c r="C66" s="127">
        <v>663508</v>
      </c>
      <c r="D66" s="128">
        <v>0.58387965976110057</v>
      </c>
      <c r="E66" s="127">
        <v>1097597</v>
      </c>
      <c r="F66" s="127">
        <v>548799</v>
      </c>
      <c r="G66" s="147"/>
    </row>
    <row r="67" spans="1:7">
      <c r="A67" s="125"/>
      <c r="B67" s="9" t="s">
        <v>686</v>
      </c>
      <c r="C67" s="133">
        <v>472870</v>
      </c>
      <c r="D67" s="134">
        <v>0.41612034023889938</v>
      </c>
      <c r="E67" s="133">
        <v>782237</v>
      </c>
      <c r="F67" s="133">
        <v>391119</v>
      </c>
      <c r="G67" s="147"/>
    </row>
    <row r="68" spans="1:7">
      <c r="A68" s="125"/>
      <c r="B68" s="18" t="s">
        <v>513</v>
      </c>
      <c r="C68" s="130">
        <v>1136378</v>
      </c>
      <c r="D68" s="137">
        <v>1</v>
      </c>
      <c r="E68" s="130">
        <v>1879834</v>
      </c>
      <c r="F68" s="130">
        <v>939918</v>
      </c>
      <c r="G68" s="147"/>
    </row>
    <row r="69" spans="1:7">
      <c r="A69" s="125" t="s">
        <v>687</v>
      </c>
      <c r="C69" s="127"/>
      <c r="D69" s="127"/>
      <c r="E69" s="127"/>
      <c r="F69" s="127"/>
      <c r="G69" s="147"/>
    </row>
    <row r="70" spans="1:7">
      <c r="A70" s="125"/>
      <c r="B70" s="9" t="s">
        <v>592</v>
      </c>
      <c r="C70" s="127">
        <v>328060</v>
      </c>
      <c r="D70" s="128">
        <v>0.21359936348613745</v>
      </c>
      <c r="E70" s="127">
        <v>457938</v>
      </c>
      <c r="F70" s="127">
        <v>228969</v>
      </c>
      <c r="G70" s="147"/>
    </row>
    <row r="71" spans="1:7">
      <c r="A71" s="125"/>
      <c r="B71" s="9" t="s">
        <v>679</v>
      </c>
      <c r="C71" s="127">
        <v>28583</v>
      </c>
      <c r="D71" s="128">
        <v>1.8610347517296431E-2</v>
      </c>
      <c r="E71" s="127">
        <v>39899</v>
      </c>
      <c r="F71" s="127">
        <v>19950</v>
      </c>
      <c r="G71" s="147"/>
    </row>
    <row r="72" spans="1:7">
      <c r="A72" s="125"/>
      <c r="B72" s="9" t="s">
        <v>555</v>
      </c>
      <c r="C72" s="127">
        <v>56594</v>
      </c>
      <c r="D72" s="128">
        <v>3.6848266710767734E-2</v>
      </c>
      <c r="E72" s="127">
        <v>79000</v>
      </c>
      <c r="F72" s="127">
        <v>39500</v>
      </c>
      <c r="G72" s="147"/>
    </row>
    <row r="73" spans="1:7">
      <c r="A73" s="125"/>
      <c r="B73" s="9" t="s">
        <v>688</v>
      </c>
      <c r="C73" s="127">
        <v>290263</v>
      </c>
      <c r="D73" s="128">
        <v>0.18898979468260904</v>
      </c>
      <c r="E73" s="127">
        <v>405178</v>
      </c>
      <c r="F73" s="127">
        <v>202589</v>
      </c>
      <c r="G73" s="147"/>
    </row>
    <row r="74" spans="1:7">
      <c r="A74" s="125"/>
      <c r="B74" s="9" t="s">
        <v>682</v>
      </c>
      <c r="C74" s="133">
        <v>832366</v>
      </c>
      <c r="D74" s="134">
        <v>0.5419522276031894</v>
      </c>
      <c r="E74" s="133">
        <v>1161898</v>
      </c>
      <c r="F74" s="133">
        <v>580949</v>
      </c>
      <c r="G74" s="147"/>
    </row>
    <row r="75" spans="1:7">
      <c r="A75" s="125"/>
      <c r="B75" s="18" t="s">
        <v>513</v>
      </c>
      <c r="C75" s="130">
        <v>1535866</v>
      </c>
      <c r="D75" s="137">
        <v>1</v>
      </c>
      <c r="E75" s="130">
        <v>2143913</v>
      </c>
      <c r="F75" s="130">
        <v>1071957</v>
      </c>
    </row>
  </sheetData>
  <pageMargins left="0.25" right="0.25" top="0.25" bottom="0.25" header="0.25" footer="0.25"/>
  <pageSetup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74"/>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35.7109375" style="9" customWidth="1"/>
    <col min="7" max="7" width="90.7109375" style="9" customWidth="1"/>
    <col min="8" max="257" width="9.140625" style="9"/>
    <col min="258" max="258" width="15.42578125" style="9" customWidth="1"/>
    <col min="259" max="259" width="19.7109375" style="9" customWidth="1"/>
    <col min="260" max="261" width="18.85546875" style="9" customWidth="1"/>
    <col min="262" max="262" width="24.28515625" style="9" customWidth="1"/>
    <col min="263" max="263" width="19.28515625" style="9" customWidth="1"/>
    <col min="264" max="513" width="9.140625" style="9"/>
    <col min="514" max="514" width="15.42578125" style="9" customWidth="1"/>
    <col min="515" max="515" width="19.7109375" style="9" customWidth="1"/>
    <col min="516" max="517" width="18.85546875" style="9" customWidth="1"/>
    <col min="518" max="518" width="24.28515625" style="9" customWidth="1"/>
    <col min="519" max="519" width="19.28515625" style="9" customWidth="1"/>
    <col min="520" max="769" width="9.140625" style="9"/>
    <col min="770" max="770" width="15.42578125" style="9" customWidth="1"/>
    <col min="771" max="771" width="19.7109375" style="9" customWidth="1"/>
    <col min="772" max="773" width="18.85546875" style="9" customWidth="1"/>
    <col min="774" max="774" width="24.28515625" style="9" customWidth="1"/>
    <col min="775" max="775" width="19.28515625" style="9" customWidth="1"/>
    <col min="776" max="1025" width="9.140625" style="9"/>
    <col min="1026" max="1026" width="15.42578125" style="9" customWidth="1"/>
    <col min="1027" max="1027" width="19.7109375" style="9" customWidth="1"/>
    <col min="1028" max="1029" width="18.85546875" style="9" customWidth="1"/>
    <col min="1030" max="1030" width="24.28515625" style="9" customWidth="1"/>
    <col min="1031" max="1031" width="19.28515625" style="9" customWidth="1"/>
    <col min="1032" max="1281" width="9.140625" style="9"/>
    <col min="1282" max="1282" width="15.42578125" style="9" customWidth="1"/>
    <col min="1283" max="1283" width="19.7109375" style="9" customWidth="1"/>
    <col min="1284" max="1285" width="18.85546875" style="9" customWidth="1"/>
    <col min="1286" max="1286" width="24.28515625" style="9" customWidth="1"/>
    <col min="1287" max="1287" width="19.28515625" style="9" customWidth="1"/>
    <col min="1288" max="1537" width="9.140625" style="9"/>
    <col min="1538" max="1538" width="15.42578125" style="9" customWidth="1"/>
    <col min="1539" max="1539" width="19.7109375" style="9" customWidth="1"/>
    <col min="1540" max="1541" width="18.85546875" style="9" customWidth="1"/>
    <col min="1542" max="1542" width="24.28515625" style="9" customWidth="1"/>
    <col min="1543" max="1543" width="19.28515625" style="9" customWidth="1"/>
    <col min="1544" max="1793" width="9.140625" style="9"/>
    <col min="1794" max="1794" width="15.42578125" style="9" customWidth="1"/>
    <col min="1795" max="1795" width="19.7109375" style="9" customWidth="1"/>
    <col min="1796" max="1797" width="18.85546875" style="9" customWidth="1"/>
    <col min="1798" max="1798" width="24.28515625" style="9" customWidth="1"/>
    <col min="1799" max="1799" width="19.28515625" style="9" customWidth="1"/>
    <col min="1800" max="2049" width="9.140625" style="9"/>
    <col min="2050" max="2050" width="15.42578125" style="9" customWidth="1"/>
    <col min="2051" max="2051" width="19.7109375" style="9" customWidth="1"/>
    <col min="2052" max="2053" width="18.85546875" style="9" customWidth="1"/>
    <col min="2054" max="2054" width="24.28515625" style="9" customWidth="1"/>
    <col min="2055" max="2055" width="19.28515625" style="9" customWidth="1"/>
    <col min="2056" max="2305" width="9.140625" style="9"/>
    <col min="2306" max="2306" width="15.42578125" style="9" customWidth="1"/>
    <col min="2307" max="2307" width="19.7109375" style="9" customWidth="1"/>
    <col min="2308" max="2309" width="18.85546875" style="9" customWidth="1"/>
    <col min="2310" max="2310" width="24.28515625" style="9" customWidth="1"/>
    <col min="2311" max="2311" width="19.28515625" style="9" customWidth="1"/>
    <col min="2312" max="2561" width="9.140625" style="9"/>
    <col min="2562" max="2562" width="15.42578125" style="9" customWidth="1"/>
    <col min="2563" max="2563" width="19.7109375" style="9" customWidth="1"/>
    <col min="2564" max="2565" width="18.85546875" style="9" customWidth="1"/>
    <col min="2566" max="2566" width="24.28515625" style="9" customWidth="1"/>
    <col min="2567" max="2567" width="19.28515625" style="9" customWidth="1"/>
    <col min="2568" max="2817" width="9.140625" style="9"/>
    <col min="2818" max="2818" width="15.42578125" style="9" customWidth="1"/>
    <col min="2819" max="2819" width="19.7109375" style="9" customWidth="1"/>
    <col min="2820" max="2821" width="18.85546875" style="9" customWidth="1"/>
    <col min="2822" max="2822" width="24.28515625" style="9" customWidth="1"/>
    <col min="2823" max="2823" width="19.28515625" style="9" customWidth="1"/>
    <col min="2824" max="3073" width="9.140625" style="9"/>
    <col min="3074" max="3074" width="15.42578125" style="9" customWidth="1"/>
    <col min="3075" max="3075" width="19.7109375" style="9" customWidth="1"/>
    <col min="3076" max="3077" width="18.85546875" style="9" customWidth="1"/>
    <col min="3078" max="3078" width="24.28515625" style="9" customWidth="1"/>
    <col min="3079" max="3079" width="19.28515625" style="9" customWidth="1"/>
    <col min="3080" max="3329" width="9.140625" style="9"/>
    <col min="3330" max="3330" width="15.42578125" style="9" customWidth="1"/>
    <col min="3331" max="3331" width="19.7109375" style="9" customWidth="1"/>
    <col min="3332" max="3333" width="18.85546875" style="9" customWidth="1"/>
    <col min="3334" max="3334" width="24.28515625" style="9" customWidth="1"/>
    <col min="3335" max="3335" width="19.28515625" style="9" customWidth="1"/>
    <col min="3336" max="3585" width="9.140625" style="9"/>
    <col min="3586" max="3586" width="15.42578125" style="9" customWidth="1"/>
    <col min="3587" max="3587" width="19.7109375" style="9" customWidth="1"/>
    <col min="3588" max="3589" width="18.85546875" style="9" customWidth="1"/>
    <col min="3590" max="3590" width="24.28515625" style="9" customWidth="1"/>
    <col min="3591" max="3591" width="19.28515625" style="9" customWidth="1"/>
    <col min="3592" max="3841" width="9.140625" style="9"/>
    <col min="3842" max="3842" width="15.42578125" style="9" customWidth="1"/>
    <col min="3843" max="3843" width="19.7109375" style="9" customWidth="1"/>
    <col min="3844" max="3845" width="18.85546875" style="9" customWidth="1"/>
    <col min="3846" max="3846" width="24.28515625" style="9" customWidth="1"/>
    <col min="3847" max="3847" width="19.28515625" style="9" customWidth="1"/>
    <col min="3848" max="4097" width="9.140625" style="9"/>
    <col min="4098" max="4098" width="15.42578125" style="9" customWidth="1"/>
    <col min="4099" max="4099" width="19.7109375" style="9" customWidth="1"/>
    <col min="4100" max="4101" width="18.85546875" style="9" customWidth="1"/>
    <col min="4102" max="4102" width="24.28515625" style="9" customWidth="1"/>
    <col min="4103" max="4103" width="19.28515625" style="9" customWidth="1"/>
    <col min="4104" max="4353" width="9.140625" style="9"/>
    <col min="4354" max="4354" width="15.42578125" style="9" customWidth="1"/>
    <col min="4355" max="4355" width="19.7109375" style="9" customWidth="1"/>
    <col min="4356" max="4357" width="18.85546875" style="9" customWidth="1"/>
    <col min="4358" max="4358" width="24.28515625" style="9" customWidth="1"/>
    <col min="4359" max="4359" width="19.28515625" style="9" customWidth="1"/>
    <col min="4360" max="4609" width="9.140625" style="9"/>
    <col min="4610" max="4610" width="15.42578125" style="9" customWidth="1"/>
    <col min="4611" max="4611" width="19.7109375" style="9" customWidth="1"/>
    <col min="4612" max="4613" width="18.85546875" style="9" customWidth="1"/>
    <col min="4614" max="4614" width="24.28515625" style="9" customWidth="1"/>
    <col min="4615" max="4615" width="19.28515625" style="9" customWidth="1"/>
    <col min="4616" max="4865" width="9.140625" style="9"/>
    <col min="4866" max="4866" width="15.42578125" style="9" customWidth="1"/>
    <col min="4867" max="4867" width="19.7109375" style="9" customWidth="1"/>
    <col min="4868" max="4869" width="18.85546875" style="9" customWidth="1"/>
    <col min="4870" max="4870" width="24.28515625" style="9" customWidth="1"/>
    <col min="4871" max="4871" width="19.28515625" style="9" customWidth="1"/>
    <col min="4872" max="5121" width="9.140625" style="9"/>
    <col min="5122" max="5122" width="15.42578125" style="9" customWidth="1"/>
    <col min="5123" max="5123" width="19.7109375" style="9" customWidth="1"/>
    <col min="5124" max="5125" width="18.85546875" style="9" customWidth="1"/>
    <col min="5126" max="5126" width="24.28515625" style="9" customWidth="1"/>
    <col min="5127" max="5127" width="19.28515625" style="9" customWidth="1"/>
    <col min="5128" max="5377" width="9.140625" style="9"/>
    <col min="5378" max="5378" width="15.42578125" style="9" customWidth="1"/>
    <col min="5379" max="5379" width="19.7109375" style="9" customWidth="1"/>
    <col min="5380" max="5381" width="18.85546875" style="9" customWidth="1"/>
    <col min="5382" max="5382" width="24.28515625" style="9" customWidth="1"/>
    <col min="5383" max="5383" width="19.28515625" style="9" customWidth="1"/>
    <col min="5384" max="5633" width="9.140625" style="9"/>
    <col min="5634" max="5634" width="15.42578125" style="9" customWidth="1"/>
    <col min="5635" max="5635" width="19.7109375" style="9" customWidth="1"/>
    <col min="5636" max="5637" width="18.85546875" style="9" customWidth="1"/>
    <col min="5638" max="5638" width="24.28515625" style="9" customWidth="1"/>
    <col min="5639" max="5639" width="19.28515625" style="9" customWidth="1"/>
    <col min="5640" max="5889" width="9.140625" style="9"/>
    <col min="5890" max="5890" width="15.42578125" style="9" customWidth="1"/>
    <col min="5891" max="5891" width="19.7109375" style="9" customWidth="1"/>
    <col min="5892" max="5893" width="18.85546875" style="9" customWidth="1"/>
    <col min="5894" max="5894" width="24.28515625" style="9" customWidth="1"/>
    <col min="5895" max="5895" width="19.28515625" style="9" customWidth="1"/>
    <col min="5896" max="6145" width="9.140625" style="9"/>
    <col min="6146" max="6146" width="15.42578125" style="9" customWidth="1"/>
    <col min="6147" max="6147" width="19.7109375" style="9" customWidth="1"/>
    <col min="6148" max="6149" width="18.85546875" style="9" customWidth="1"/>
    <col min="6150" max="6150" width="24.28515625" style="9" customWidth="1"/>
    <col min="6151" max="6151" width="19.28515625" style="9" customWidth="1"/>
    <col min="6152" max="6401" width="9.140625" style="9"/>
    <col min="6402" max="6402" width="15.42578125" style="9" customWidth="1"/>
    <col min="6403" max="6403" width="19.7109375" style="9" customWidth="1"/>
    <col min="6404" max="6405" width="18.85546875" style="9" customWidth="1"/>
    <col min="6406" max="6406" width="24.28515625" style="9" customWidth="1"/>
    <col min="6407" max="6407" width="19.28515625" style="9" customWidth="1"/>
    <col min="6408" max="6657" width="9.140625" style="9"/>
    <col min="6658" max="6658" width="15.42578125" style="9" customWidth="1"/>
    <col min="6659" max="6659" width="19.7109375" style="9" customWidth="1"/>
    <col min="6660" max="6661" width="18.85546875" style="9" customWidth="1"/>
    <col min="6662" max="6662" width="24.28515625" style="9" customWidth="1"/>
    <col min="6663" max="6663" width="19.28515625" style="9" customWidth="1"/>
    <col min="6664" max="6913" width="9.140625" style="9"/>
    <col min="6914" max="6914" width="15.42578125" style="9" customWidth="1"/>
    <col min="6915" max="6915" width="19.7109375" style="9" customWidth="1"/>
    <col min="6916" max="6917" width="18.85546875" style="9" customWidth="1"/>
    <col min="6918" max="6918" width="24.28515625" style="9" customWidth="1"/>
    <col min="6919" max="6919" width="19.28515625" style="9" customWidth="1"/>
    <col min="6920" max="7169" width="9.140625" style="9"/>
    <col min="7170" max="7170" width="15.42578125" style="9" customWidth="1"/>
    <col min="7171" max="7171" width="19.7109375" style="9" customWidth="1"/>
    <col min="7172" max="7173" width="18.85546875" style="9" customWidth="1"/>
    <col min="7174" max="7174" width="24.28515625" style="9" customWidth="1"/>
    <col min="7175" max="7175" width="19.28515625" style="9" customWidth="1"/>
    <col min="7176" max="7425" width="9.140625" style="9"/>
    <col min="7426" max="7426" width="15.42578125" style="9" customWidth="1"/>
    <col min="7427" max="7427" width="19.7109375" style="9" customWidth="1"/>
    <col min="7428" max="7429" width="18.85546875" style="9" customWidth="1"/>
    <col min="7430" max="7430" width="24.28515625" style="9" customWidth="1"/>
    <col min="7431" max="7431" width="19.28515625" style="9" customWidth="1"/>
    <col min="7432" max="7681" width="9.140625" style="9"/>
    <col min="7682" max="7682" width="15.42578125" style="9" customWidth="1"/>
    <col min="7683" max="7683" width="19.7109375" style="9" customWidth="1"/>
    <col min="7684" max="7685" width="18.85546875" style="9" customWidth="1"/>
    <col min="7686" max="7686" width="24.28515625" style="9" customWidth="1"/>
    <col min="7687" max="7687" width="19.28515625" style="9" customWidth="1"/>
    <col min="7688" max="7937" width="9.140625" style="9"/>
    <col min="7938" max="7938" width="15.42578125" style="9" customWidth="1"/>
    <col min="7939" max="7939" width="19.7109375" style="9" customWidth="1"/>
    <col min="7940" max="7941" width="18.85546875" style="9" customWidth="1"/>
    <col min="7942" max="7942" width="24.28515625" style="9" customWidth="1"/>
    <col min="7943" max="7943" width="19.28515625" style="9" customWidth="1"/>
    <col min="7944" max="8193" width="9.140625" style="9"/>
    <col min="8194" max="8194" width="15.42578125" style="9" customWidth="1"/>
    <col min="8195" max="8195" width="19.7109375" style="9" customWidth="1"/>
    <col min="8196" max="8197" width="18.85546875" style="9" customWidth="1"/>
    <col min="8198" max="8198" width="24.28515625" style="9" customWidth="1"/>
    <col min="8199" max="8199" width="19.28515625" style="9" customWidth="1"/>
    <col min="8200" max="8449" width="9.140625" style="9"/>
    <col min="8450" max="8450" width="15.42578125" style="9" customWidth="1"/>
    <col min="8451" max="8451" width="19.7109375" style="9" customWidth="1"/>
    <col min="8452" max="8453" width="18.85546875" style="9" customWidth="1"/>
    <col min="8454" max="8454" width="24.28515625" style="9" customWidth="1"/>
    <col min="8455" max="8455" width="19.28515625" style="9" customWidth="1"/>
    <col min="8456" max="8705" width="9.140625" style="9"/>
    <col min="8706" max="8706" width="15.42578125" style="9" customWidth="1"/>
    <col min="8707" max="8707" width="19.7109375" style="9" customWidth="1"/>
    <col min="8708" max="8709" width="18.85546875" style="9" customWidth="1"/>
    <col min="8710" max="8710" width="24.28515625" style="9" customWidth="1"/>
    <col min="8711" max="8711" width="19.28515625" style="9" customWidth="1"/>
    <col min="8712" max="8961" width="9.140625" style="9"/>
    <col min="8962" max="8962" width="15.42578125" style="9" customWidth="1"/>
    <col min="8963" max="8963" width="19.7109375" style="9" customWidth="1"/>
    <col min="8964" max="8965" width="18.85546875" style="9" customWidth="1"/>
    <col min="8966" max="8966" width="24.28515625" style="9" customWidth="1"/>
    <col min="8967" max="8967" width="19.28515625" style="9" customWidth="1"/>
    <col min="8968" max="9217" width="9.140625" style="9"/>
    <col min="9218" max="9218" width="15.42578125" style="9" customWidth="1"/>
    <col min="9219" max="9219" width="19.7109375" style="9" customWidth="1"/>
    <col min="9220" max="9221" width="18.85546875" style="9" customWidth="1"/>
    <col min="9222" max="9222" width="24.28515625" style="9" customWidth="1"/>
    <col min="9223" max="9223" width="19.28515625" style="9" customWidth="1"/>
    <col min="9224" max="9473" width="9.140625" style="9"/>
    <col min="9474" max="9474" width="15.42578125" style="9" customWidth="1"/>
    <col min="9475" max="9475" width="19.7109375" style="9" customWidth="1"/>
    <col min="9476" max="9477" width="18.85546875" style="9" customWidth="1"/>
    <col min="9478" max="9478" width="24.28515625" style="9" customWidth="1"/>
    <col min="9479" max="9479" width="19.28515625" style="9" customWidth="1"/>
    <col min="9480" max="9729" width="9.140625" style="9"/>
    <col min="9730" max="9730" width="15.42578125" style="9" customWidth="1"/>
    <col min="9731" max="9731" width="19.7109375" style="9" customWidth="1"/>
    <col min="9732" max="9733" width="18.85546875" style="9" customWidth="1"/>
    <col min="9734" max="9734" width="24.28515625" style="9" customWidth="1"/>
    <col min="9735" max="9735" width="19.28515625" style="9" customWidth="1"/>
    <col min="9736" max="9985" width="9.140625" style="9"/>
    <col min="9986" max="9986" width="15.42578125" style="9" customWidth="1"/>
    <col min="9987" max="9987" width="19.7109375" style="9" customWidth="1"/>
    <col min="9988" max="9989" width="18.85546875" style="9" customWidth="1"/>
    <col min="9990" max="9990" width="24.28515625" style="9" customWidth="1"/>
    <col min="9991" max="9991" width="19.28515625" style="9" customWidth="1"/>
    <col min="9992" max="10241" width="9.140625" style="9"/>
    <col min="10242" max="10242" width="15.42578125" style="9" customWidth="1"/>
    <col min="10243" max="10243" width="19.7109375" style="9" customWidth="1"/>
    <col min="10244" max="10245" width="18.85546875" style="9" customWidth="1"/>
    <col min="10246" max="10246" width="24.28515625" style="9" customWidth="1"/>
    <col min="10247" max="10247" width="19.28515625" style="9" customWidth="1"/>
    <col min="10248" max="10497" width="9.140625" style="9"/>
    <col min="10498" max="10498" width="15.42578125" style="9" customWidth="1"/>
    <col min="10499" max="10499" width="19.7109375" style="9" customWidth="1"/>
    <col min="10500" max="10501" width="18.85546875" style="9" customWidth="1"/>
    <col min="10502" max="10502" width="24.28515625" style="9" customWidth="1"/>
    <col min="10503" max="10503" width="19.28515625" style="9" customWidth="1"/>
    <col min="10504" max="10753" width="9.140625" style="9"/>
    <col min="10754" max="10754" width="15.42578125" style="9" customWidth="1"/>
    <col min="10755" max="10755" width="19.7109375" style="9" customWidth="1"/>
    <col min="10756" max="10757" width="18.85546875" style="9" customWidth="1"/>
    <col min="10758" max="10758" width="24.28515625" style="9" customWidth="1"/>
    <col min="10759" max="10759" width="19.28515625" style="9" customWidth="1"/>
    <col min="10760" max="11009" width="9.140625" style="9"/>
    <col min="11010" max="11010" width="15.42578125" style="9" customWidth="1"/>
    <col min="11011" max="11011" width="19.7109375" style="9" customWidth="1"/>
    <col min="11012" max="11013" width="18.85546875" style="9" customWidth="1"/>
    <col min="11014" max="11014" width="24.28515625" style="9" customWidth="1"/>
    <col min="11015" max="11015" width="19.28515625" style="9" customWidth="1"/>
    <col min="11016" max="11265" width="9.140625" style="9"/>
    <col min="11266" max="11266" width="15.42578125" style="9" customWidth="1"/>
    <col min="11267" max="11267" width="19.7109375" style="9" customWidth="1"/>
    <col min="11268" max="11269" width="18.85546875" style="9" customWidth="1"/>
    <col min="11270" max="11270" width="24.28515625" style="9" customWidth="1"/>
    <col min="11271" max="11271" width="19.28515625" style="9" customWidth="1"/>
    <col min="11272" max="11521" width="9.140625" style="9"/>
    <col min="11522" max="11522" width="15.42578125" style="9" customWidth="1"/>
    <col min="11523" max="11523" width="19.7109375" style="9" customWidth="1"/>
    <col min="11524" max="11525" width="18.85546875" style="9" customWidth="1"/>
    <col min="11526" max="11526" width="24.28515625" style="9" customWidth="1"/>
    <col min="11527" max="11527" width="19.28515625" style="9" customWidth="1"/>
    <col min="11528" max="11777" width="9.140625" style="9"/>
    <col min="11778" max="11778" width="15.42578125" style="9" customWidth="1"/>
    <col min="11779" max="11779" width="19.7109375" style="9" customWidth="1"/>
    <col min="11780" max="11781" width="18.85546875" style="9" customWidth="1"/>
    <col min="11782" max="11782" width="24.28515625" style="9" customWidth="1"/>
    <col min="11783" max="11783" width="19.28515625" style="9" customWidth="1"/>
    <col min="11784" max="12033" width="9.140625" style="9"/>
    <col min="12034" max="12034" width="15.42578125" style="9" customWidth="1"/>
    <col min="12035" max="12035" width="19.7109375" style="9" customWidth="1"/>
    <col min="12036" max="12037" width="18.85546875" style="9" customWidth="1"/>
    <col min="12038" max="12038" width="24.28515625" style="9" customWidth="1"/>
    <col min="12039" max="12039" width="19.28515625" style="9" customWidth="1"/>
    <col min="12040" max="12289" width="9.140625" style="9"/>
    <col min="12290" max="12290" width="15.42578125" style="9" customWidth="1"/>
    <col min="12291" max="12291" width="19.7109375" style="9" customWidth="1"/>
    <col min="12292" max="12293" width="18.85546875" style="9" customWidth="1"/>
    <col min="12294" max="12294" width="24.28515625" style="9" customWidth="1"/>
    <col min="12295" max="12295" width="19.28515625" style="9" customWidth="1"/>
    <col min="12296" max="12545" width="9.140625" style="9"/>
    <col min="12546" max="12546" width="15.42578125" style="9" customWidth="1"/>
    <col min="12547" max="12547" width="19.7109375" style="9" customWidth="1"/>
    <col min="12548" max="12549" width="18.85546875" style="9" customWidth="1"/>
    <col min="12550" max="12550" width="24.28515625" style="9" customWidth="1"/>
    <col min="12551" max="12551" width="19.28515625" style="9" customWidth="1"/>
    <col min="12552" max="12801" width="9.140625" style="9"/>
    <col min="12802" max="12802" width="15.42578125" style="9" customWidth="1"/>
    <col min="12803" max="12803" width="19.7109375" style="9" customWidth="1"/>
    <col min="12804" max="12805" width="18.85546875" style="9" customWidth="1"/>
    <col min="12806" max="12806" width="24.28515625" style="9" customWidth="1"/>
    <col min="12807" max="12807" width="19.28515625" style="9" customWidth="1"/>
    <col min="12808" max="13057" width="9.140625" style="9"/>
    <col min="13058" max="13058" width="15.42578125" style="9" customWidth="1"/>
    <col min="13059" max="13059" width="19.7109375" style="9" customWidth="1"/>
    <col min="13060" max="13061" width="18.85546875" style="9" customWidth="1"/>
    <col min="13062" max="13062" width="24.28515625" style="9" customWidth="1"/>
    <col min="13063" max="13063" width="19.28515625" style="9" customWidth="1"/>
    <col min="13064" max="13313" width="9.140625" style="9"/>
    <col min="13314" max="13314" width="15.42578125" style="9" customWidth="1"/>
    <col min="13315" max="13315" width="19.7109375" style="9" customWidth="1"/>
    <col min="13316" max="13317" width="18.85546875" style="9" customWidth="1"/>
    <col min="13318" max="13318" width="24.28515625" style="9" customWidth="1"/>
    <col min="13319" max="13319" width="19.28515625" style="9" customWidth="1"/>
    <col min="13320" max="13569" width="9.140625" style="9"/>
    <col min="13570" max="13570" width="15.42578125" style="9" customWidth="1"/>
    <col min="13571" max="13571" width="19.7109375" style="9" customWidth="1"/>
    <col min="13572" max="13573" width="18.85546875" style="9" customWidth="1"/>
    <col min="13574" max="13574" width="24.28515625" style="9" customWidth="1"/>
    <col min="13575" max="13575" width="19.28515625" style="9" customWidth="1"/>
    <col min="13576" max="13825" width="9.140625" style="9"/>
    <col min="13826" max="13826" width="15.42578125" style="9" customWidth="1"/>
    <col min="13827" max="13827" width="19.7109375" style="9" customWidth="1"/>
    <col min="13828" max="13829" width="18.85546875" style="9" customWidth="1"/>
    <col min="13830" max="13830" width="24.28515625" style="9" customWidth="1"/>
    <col min="13831" max="13831" width="19.28515625" style="9" customWidth="1"/>
    <col min="13832" max="14081" width="9.140625" style="9"/>
    <col min="14082" max="14082" width="15.42578125" style="9" customWidth="1"/>
    <col min="14083" max="14083" width="19.7109375" style="9" customWidth="1"/>
    <col min="14084" max="14085" width="18.85546875" style="9" customWidth="1"/>
    <col min="14086" max="14086" width="24.28515625" style="9" customWidth="1"/>
    <col min="14087" max="14087" width="19.28515625" style="9" customWidth="1"/>
    <col min="14088" max="14337" width="9.140625" style="9"/>
    <col min="14338" max="14338" width="15.42578125" style="9" customWidth="1"/>
    <col min="14339" max="14339" width="19.7109375" style="9" customWidth="1"/>
    <col min="14340" max="14341" width="18.85546875" style="9" customWidth="1"/>
    <col min="14342" max="14342" width="24.28515625" style="9" customWidth="1"/>
    <col min="14343" max="14343" width="19.28515625" style="9" customWidth="1"/>
    <col min="14344" max="14593" width="9.140625" style="9"/>
    <col min="14594" max="14594" width="15.42578125" style="9" customWidth="1"/>
    <col min="14595" max="14595" width="19.7109375" style="9" customWidth="1"/>
    <col min="14596" max="14597" width="18.85546875" style="9" customWidth="1"/>
    <col min="14598" max="14598" width="24.28515625" style="9" customWidth="1"/>
    <col min="14599" max="14599" width="19.28515625" style="9" customWidth="1"/>
    <col min="14600" max="14849" width="9.140625" style="9"/>
    <col min="14850" max="14850" width="15.42578125" style="9" customWidth="1"/>
    <col min="14851" max="14851" width="19.7109375" style="9" customWidth="1"/>
    <col min="14852" max="14853" width="18.85546875" style="9" customWidth="1"/>
    <col min="14854" max="14854" width="24.28515625" style="9" customWidth="1"/>
    <col min="14855" max="14855" width="19.28515625" style="9" customWidth="1"/>
    <col min="14856" max="15105" width="9.140625" style="9"/>
    <col min="15106" max="15106" width="15.42578125" style="9" customWidth="1"/>
    <col min="15107" max="15107" width="19.7109375" style="9" customWidth="1"/>
    <col min="15108" max="15109" width="18.85546875" style="9" customWidth="1"/>
    <col min="15110" max="15110" width="24.28515625" style="9" customWidth="1"/>
    <col min="15111" max="15111" width="19.28515625" style="9" customWidth="1"/>
    <col min="15112" max="15361" width="9.140625" style="9"/>
    <col min="15362" max="15362" width="15.42578125" style="9" customWidth="1"/>
    <col min="15363" max="15363" width="19.7109375" style="9" customWidth="1"/>
    <col min="15364" max="15365" width="18.85546875" style="9" customWidth="1"/>
    <col min="15366" max="15366" width="24.28515625" style="9" customWidth="1"/>
    <col min="15367" max="15367" width="19.28515625" style="9" customWidth="1"/>
    <col min="15368" max="15617" width="9.140625" style="9"/>
    <col min="15618" max="15618" width="15.42578125" style="9" customWidth="1"/>
    <col min="15619" max="15619" width="19.7109375" style="9" customWidth="1"/>
    <col min="15620" max="15621" width="18.85546875" style="9" customWidth="1"/>
    <col min="15622" max="15622" width="24.28515625" style="9" customWidth="1"/>
    <col min="15623" max="15623" width="19.28515625" style="9" customWidth="1"/>
    <col min="15624" max="15873" width="9.140625" style="9"/>
    <col min="15874" max="15874" width="15.42578125" style="9" customWidth="1"/>
    <col min="15875" max="15875" width="19.7109375" style="9" customWidth="1"/>
    <col min="15876" max="15877" width="18.85546875" style="9" customWidth="1"/>
    <col min="15878" max="15878" width="24.28515625" style="9" customWidth="1"/>
    <col min="15879" max="15879" width="19.28515625" style="9" customWidth="1"/>
    <col min="15880" max="16129" width="9.140625" style="9"/>
    <col min="16130" max="16130" width="15.42578125" style="9" customWidth="1"/>
    <col min="16131" max="16131" width="19.7109375" style="9" customWidth="1"/>
    <col min="16132" max="16133" width="18.85546875" style="9" customWidth="1"/>
    <col min="16134" max="16134" width="24.28515625" style="9" customWidth="1"/>
    <col min="16135" max="16135" width="19.28515625" style="9" customWidth="1"/>
    <col min="16136" max="16384" width="9.140625" style="9"/>
  </cols>
  <sheetData>
    <row r="1" spans="1:7">
      <c r="A1" s="10"/>
      <c r="B1" s="10" t="s">
        <v>0</v>
      </c>
      <c r="C1" s="13"/>
      <c r="D1" s="13"/>
      <c r="E1" s="13"/>
      <c r="F1" s="13"/>
      <c r="G1" s="18" t="s">
        <v>268</v>
      </c>
    </row>
    <row r="2" spans="1:7">
      <c r="A2" s="10"/>
      <c r="B2" s="10" t="s">
        <v>1</v>
      </c>
      <c r="C2" s="13"/>
      <c r="D2" s="13"/>
      <c r="E2" s="13"/>
      <c r="F2" s="13"/>
      <c r="G2" s="103" t="s">
        <v>246</v>
      </c>
    </row>
    <row r="3" spans="1:7">
      <c r="A3" s="10"/>
      <c r="B3" s="10"/>
      <c r="C3" s="13"/>
      <c r="D3" s="13"/>
      <c r="E3" s="18"/>
      <c r="F3" s="18"/>
      <c r="G3" s="103"/>
    </row>
    <row r="4" spans="1:7">
      <c r="A4" s="104"/>
      <c r="B4" s="104"/>
      <c r="C4" s="104"/>
      <c r="D4" s="104"/>
      <c r="E4" s="104"/>
      <c r="F4" s="104"/>
      <c r="G4" s="105"/>
    </row>
    <row r="5" spans="1:7">
      <c r="B5" s="10" t="s">
        <v>733</v>
      </c>
      <c r="C5" s="108"/>
      <c r="D5" s="108"/>
      <c r="E5" s="108"/>
      <c r="F5" s="108"/>
      <c r="G5" s="107"/>
    </row>
    <row r="6" spans="1:7">
      <c r="B6" s="10" t="s">
        <v>269</v>
      </c>
      <c r="C6" s="10"/>
      <c r="D6" s="10"/>
      <c r="E6" s="10"/>
      <c r="F6" s="10"/>
      <c r="G6" s="107"/>
    </row>
    <row r="7" spans="1:7">
      <c r="B7" s="22"/>
      <c r="C7" s="22"/>
      <c r="D7" s="22"/>
      <c r="E7" s="22"/>
      <c r="F7" s="22"/>
      <c r="G7" s="107"/>
    </row>
    <row r="8" spans="1:7">
      <c r="A8" s="109"/>
      <c r="B8" s="109"/>
      <c r="C8" s="109"/>
      <c r="D8" s="109"/>
      <c r="E8" s="109"/>
      <c r="F8" s="110" t="s">
        <v>270</v>
      </c>
      <c r="G8" s="111"/>
    </row>
    <row r="9" spans="1:7">
      <c r="A9" s="112"/>
      <c r="B9" s="112"/>
      <c r="C9" s="112" t="s">
        <v>271</v>
      </c>
      <c r="D9" s="112"/>
      <c r="E9" s="112"/>
      <c r="F9" s="110" t="s">
        <v>272</v>
      </c>
      <c r="G9" s="111"/>
    </row>
    <row r="10" spans="1:7">
      <c r="A10" s="112"/>
      <c r="B10" s="112"/>
      <c r="C10" s="112" t="s">
        <v>239</v>
      </c>
      <c r="D10" s="112"/>
      <c r="E10" s="112" t="s">
        <v>204</v>
      </c>
      <c r="F10" s="110" t="s">
        <v>273</v>
      </c>
      <c r="G10" s="117"/>
    </row>
    <row r="11" spans="1:7">
      <c r="A11" s="120" t="s">
        <v>34</v>
      </c>
      <c r="B11" s="120" t="s">
        <v>274</v>
      </c>
      <c r="C11" s="120" t="s">
        <v>275</v>
      </c>
      <c r="D11" s="120" t="s">
        <v>276</v>
      </c>
      <c r="E11" s="120" t="s">
        <v>233</v>
      </c>
      <c r="F11" s="121" t="s">
        <v>277</v>
      </c>
      <c r="G11" s="22"/>
    </row>
    <row r="12" spans="1:7">
      <c r="A12" s="124"/>
      <c r="B12" s="104"/>
      <c r="C12" s="124"/>
      <c r="D12" s="109"/>
      <c r="E12" s="109"/>
      <c r="F12" s="109"/>
      <c r="G12" s="22"/>
    </row>
    <row r="13" spans="1:7">
      <c r="A13" s="125" t="s">
        <v>611</v>
      </c>
      <c r="C13" s="127"/>
      <c r="D13" s="127"/>
      <c r="E13" s="127"/>
      <c r="F13" s="127"/>
      <c r="G13" s="135"/>
    </row>
    <row r="14" spans="1:7">
      <c r="A14" s="125"/>
      <c r="B14" s="9" t="s">
        <v>612</v>
      </c>
      <c r="C14" s="127">
        <v>594309</v>
      </c>
      <c r="D14" s="128">
        <v>0.29060868468188295</v>
      </c>
      <c r="E14" s="127">
        <v>711259</v>
      </c>
      <c r="F14" s="127">
        <v>355630</v>
      </c>
      <c r="G14" s="129"/>
    </row>
    <row r="15" spans="1:7">
      <c r="A15" s="125"/>
      <c r="B15" s="9" t="s">
        <v>613</v>
      </c>
      <c r="C15" s="127">
        <v>252720</v>
      </c>
      <c r="D15" s="128">
        <v>0.12357650110095161</v>
      </c>
      <c r="E15" s="127">
        <v>302451</v>
      </c>
      <c r="F15" s="127">
        <v>151226</v>
      </c>
      <c r="G15" s="129"/>
    </row>
    <row r="16" spans="1:7">
      <c r="A16" s="125"/>
      <c r="B16" s="9" t="s">
        <v>614</v>
      </c>
      <c r="C16" s="127">
        <v>899703</v>
      </c>
      <c r="D16" s="128">
        <v>0.43994202583898967</v>
      </c>
      <c r="E16" s="127">
        <v>1076750</v>
      </c>
      <c r="F16" s="127">
        <v>538375</v>
      </c>
      <c r="G16" s="129"/>
    </row>
    <row r="17" spans="1:7">
      <c r="A17" s="125"/>
      <c r="B17" s="9" t="s">
        <v>615</v>
      </c>
      <c r="C17" s="133">
        <v>298317</v>
      </c>
      <c r="D17" s="134">
        <v>0.14587278837817577</v>
      </c>
      <c r="E17" s="133">
        <v>357021</v>
      </c>
      <c r="F17" s="133">
        <v>178511</v>
      </c>
      <c r="G17" s="129"/>
    </row>
    <row r="18" spans="1:7">
      <c r="A18" s="125"/>
      <c r="B18" s="18" t="s">
        <v>513</v>
      </c>
      <c r="C18" s="130">
        <v>2045049</v>
      </c>
      <c r="D18" s="137">
        <v>1</v>
      </c>
      <c r="E18" s="130">
        <v>2447481</v>
      </c>
      <c r="F18" s="130">
        <v>1223742</v>
      </c>
      <c r="G18" s="129"/>
    </row>
    <row r="19" spans="1:7">
      <c r="A19" s="125" t="s">
        <v>616</v>
      </c>
      <c r="C19" s="127"/>
      <c r="D19" s="127"/>
      <c r="E19" s="127"/>
      <c r="F19" s="127"/>
      <c r="G19" s="129"/>
    </row>
    <row r="20" spans="1:7">
      <c r="A20" s="125"/>
      <c r="B20" s="9" t="s">
        <v>551</v>
      </c>
      <c r="C20" s="133">
        <v>203914</v>
      </c>
      <c r="D20" s="134">
        <v>1</v>
      </c>
      <c r="E20" s="133">
        <v>157978</v>
      </c>
      <c r="F20" s="133">
        <v>78989</v>
      </c>
      <c r="G20" s="129"/>
    </row>
    <row r="21" spans="1:7">
      <c r="A21" s="125"/>
      <c r="B21" s="18" t="s">
        <v>513</v>
      </c>
      <c r="C21" s="130">
        <v>203914</v>
      </c>
      <c r="D21" s="137">
        <v>1</v>
      </c>
      <c r="E21" s="130">
        <v>157978</v>
      </c>
      <c r="F21" s="130">
        <v>78989</v>
      </c>
      <c r="G21" s="129"/>
    </row>
    <row r="22" spans="1:7">
      <c r="A22" s="125" t="s">
        <v>617</v>
      </c>
      <c r="C22" s="127"/>
      <c r="D22" s="127"/>
      <c r="E22" s="127"/>
      <c r="F22" s="127"/>
      <c r="G22" s="129"/>
    </row>
    <row r="23" spans="1:7">
      <c r="A23" s="125"/>
      <c r="B23" s="9" t="s">
        <v>618</v>
      </c>
      <c r="C23" s="127">
        <v>213751</v>
      </c>
      <c r="D23" s="128">
        <v>5.0708768863277229E-2</v>
      </c>
      <c r="E23" s="127">
        <v>211485</v>
      </c>
      <c r="F23" s="127">
        <v>105743</v>
      </c>
      <c r="G23" s="129"/>
    </row>
    <row r="24" spans="1:7">
      <c r="A24" s="125"/>
      <c r="B24" s="9" t="s">
        <v>619</v>
      </c>
      <c r="C24" s="127">
        <v>2203663</v>
      </c>
      <c r="D24" s="128">
        <v>0.52278135643602175</v>
      </c>
      <c r="E24" s="127">
        <v>2180306</v>
      </c>
      <c r="F24" s="127">
        <v>1090153</v>
      </c>
      <c r="G24" s="129"/>
    </row>
    <row r="25" spans="1:7">
      <c r="A25" s="125"/>
      <c r="B25" s="9" t="s">
        <v>568</v>
      </c>
      <c r="C25" s="127">
        <v>48690</v>
      </c>
      <c r="D25" s="128">
        <v>1.1550869731383563E-2</v>
      </c>
      <c r="E25" s="127">
        <v>48174</v>
      </c>
      <c r="F25" s="127">
        <v>24087</v>
      </c>
      <c r="G25" s="129"/>
    </row>
    <row r="26" spans="1:7">
      <c r="A26" s="125"/>
      <c r="B26" s="9" t="s">
        <v>548</v>
      </c>
      <c r="C26" s="133">
        <v>1749163</v>
      </c>
      <c r="D26" s="134">
        <v>0.41495900496931748</v>
      </c>
      <c r="E26" s="133">
        <v>1730624</v>
      </c>
      <c r="F26" s="133">
        <v>865312</v>
      </c>
      <c r="G26" s="129"/>
    </row>
    <row r="27" spans="1:7">
      <c r="A27" s="125"/>
      <c r="B27" s="18" t="s">
        <v>513</v>
      </c>
      <c r="C27" s="130">
        <v>4215267</v>
      </c>
      <c r="D27" s="137">
        <v>1</v>
      </c>
      <c r="E27" s="130">
        <v>4170589</v>
      </c>
      <c r="F27" s="130">
        <v>2085295</v>
      </c>
      <c r="G27" s="129"/>
    </row>
    <row r="28" spans="1:7">
      <c r="A28" s="125" t="s">
        <v>620</v>
      </c>
      <c r="C28" s="127"/>
      <c r="D28" s="127"/>
      <c r="E28" s="127"/>
      <c r="F28" s="127"/>
      <c r="G28" s="129"/>
    </row>
    <row r="29" spans="1:7">
      <c r="A29" s="125"/>
      <c r="B29" s="9" t="s">
        <v>621</v>
      </c>
      <c r="C29" s="127">
        <v>246695</v>
      </c>
      <c r="D29" s="128">
        <v>4.4153814460371997E-2</v>
      </c>
      <c r="E29" s="127">
        <v>206612</v>
      </c>
      <c r="F29" s="127">
        <v>103306</v>
      </c>
      <c r="G29" s="129"/>
    </row>
    <row r="30" spans="1:7">
      <c r="A30" s="125"/>
      <c r="B30" s="9" t="s">
        <v>510</v>
      </c>
      <c r="C30" s="127">
        <v>4087709</v>
      </c>
      <c r="D30" s="128">
        <v>0.73162384626357546</v>
      </c>
      <c r="E30" s="127">
        <v>3423545</v>
      </c>
      <c r="F30" s="127">
        <v>1711773</v>
      </c>
      <c r="G30" s="129"/>
    </row>
    <row r="31" spans="1:7">
      <c r="A31" s="125"/>
      <c r="B31" s="9" t="s">
        <v>622</v>
      </c>
      <c r="C31" s="127">
        <v>7318</v>
      </c>
      <c r="D31" s="128">
        <v>1.3097858254970806E-3</v>
      </c>
      <c r="E31" s="127">
        <v>6129</v>
      </c>
      <c r="F31" s="127">
        <v>3065</v>
      </c>
      <c r="G31" s="129"/>
    </row>
    <row r="32" spans="1:7">
      <c r="A32" s="125"/>
      <c r="B32" s="9" t="s">
        <v>512</v>
      </c>
      <c r="C32" s="127">
        <v>260276</v>
      </c>
      <c r="D32" s="128">
        <v>4.6584560742973236E-2</v>
      </c>
      <c r="E32" s="127">
        <v>217987</v>
      </c>
      <c r="F32" s="127">
        <v>108994</v>
      </c>
      <c r="G32" s="129"/>
    </row>
    <row r="33" spans="1:7">
      <c r="A33" s="125"/>
      <c r="B33" s="9" t="s">
        <v>623</v>
      </c>
      <c r="C33" s="127">
        <v>531589</v>
      </c>
      <c r="D33" s="128">
        <v>9.5144539107702583E-2</v>
      </c>
      <c r="E33" s="127">
        <v>445217</v>
      </c>
      <c r="F33" s="127">
        <v>222609</v>
      </c>
      <c r="G33" s="129"/>
    </row>
    <row r="34" spans="1:7">
      <c r="A34" s="125"/>
      <c r="B34" s="9" t="s">
        <v>624</v>
      </c>
      <c r="C34" s="133">
        <v>453586</v>
      </c>
      <c r="D34" s="134">
        <v>8.1183453599879579E-2</v>
      </c>
      <c r="E34" s="133">
        <v>379888</v>
      </c>
      <c r="F34" s="133">
        <v>189944</v>
      </c>
      <c r="G34" s="129"/>
    </row>
    <row r="35" spans="1:7">
      <c r="A35" s="125"/>
      <c r="B35" s="18" t="s">
        <v>513</v>
      </c>
      <c r="C35" s="130">
        <v>5587173</v>
      </c>
      <c r="D35" s="137">
        <v>1</v>
      </c>
      <c r="E35" s="130">
        <v>4679378</v>
      </c>
      <c r="F35" s="130">
        <v>2339691</v>
      </c>
      <c r="G35" s="129"/>
    </row>
    <row r="36" spans="1:7">
      <c r="A36" s="125" t="s">
        <v>625</v>
      </c>
      <c r="B36" s="104"/>
      <c r="C36" s="127"/>
      <c r="D36" s="128"/>
      <c r="E36" s="127"/>
      <c r="F36" s="127"/>
      <c r="G36" s="129"/>
    </row>
    <row r="37" spans="1:7">
      <c r="A37" s="125"/>
      <c r="B37" s="9" t="s">
        <v>626</v>
      </c>
      <c r="C37" s="127">
        <v>306022</v>
      </c>
      <c r="D37" s="128">
        <v>5.5096848254743751E-2</v>
      </c>
      <c r="E37" s="127">
        <v>379294</v>
      </c>
      <c r="F37" s="127">
        <v>189647</v>
      </c>
      <c r="G37" s="129"/>
    </row>
    <row r="38" spans="1:7">
      <c r="A38" s="125"/>
      <c r="B38" s="9" t="s">
        <v>627</v>
      </c>
      <c r="C38" s="127">
        <v>3734090</v>
      </c>
      <c r="D38" s="128">
        <v>0.67229346288683844</v>
      </c>
      <c r="E38" s="127">
        <v>4628160</v>
      </c>
      <c r="F38" s="127">
        <v>2314080</v>
      </c>
      <c r="G38" s="129"/>
    </row>
    <row r="39" spans="1:7">
      <c r="A39" s="125"/>
      <c r="B39" s="9" t="s">
        <v>628</v>
      </c>
      <c r="C39" s="127">
        <v>356218</v>
      </c>
      <c r="D39" s="128">
        <v>6.4134242281954593E-2</v>
      </c>
      <c r="E39" s="127">
        <v>441509</v>
      </c>
      <c r="F39" s="127">
        <v>220755</v>
      </c>
      <c r="G39" s="129"/>
    </row>
    <row r="40" spans="1:7">
      <c r="A40" s="125"/>
      <c r="B40" s="9" t="s">
        <v>629</v>
      </c>
      <c r="C40" s="127">
        <v>569935</v>
      </c>
      <c r="D40" s="128">
        <v>0.10261230306993412</v>
      </c>
      <c r="E40" s="127">
        <v>706397</v>
      </c>
      <c r="F40" s="127">
        <v>353199</v>
      </c>
      <c r="G40" s="129"/>
    </row>
    <row r="41" spans="1:7">
      <c r="A41" s="125"/>
      <c r="B41" s="9" t="s">
        <v>630</v>
      </c>
      <c r="C41" s="127">
        <v>209703</v>
      </c>
      <c r="D41" s="128">
        <v>3.7755371736556617E-2</v>
      </c>
      <c r="E41" s="127">
        <v>259913</v>
      </c>
      <c r="F41" s="127">
        <v>129957</v>
      </c>
      <c r="G41" s="129"/>
    </row>
    <row r="42" spans="1:7">
      <c r="A42" s="125"/>
      <c r="B42" s="9" t="s">
        <v>631</v>
      </c>
      <c r="C42" s="127">
        <v>313532</v>
      </c>
      <c r="D42" s="128">
        <v>5.6448964541785614E-2</v>
      </c>
      <c r="E42" s="127">
        <v>388602</v>
      </c>
      <c r="F42" s="127">
        <v>194301</v>
      </c>
      <c r="G42" s="129"/>
    </row>
    <row r="43" spans="1:7">
      <c r="A43" s="125"/>
      <c r="B43" s="9" t="s">
        <v>632</v>
      </c>
      <c r="C43" s="127">
        <v>36295</v>
      </c>
      <c r="D43" s="128">
        <v>6.5346285803175082E-3</v>
      </c>
      <c r="E43" s="127">
        <v>44985</v>
      </c>
      <c r="F43" s="127">
        <v>22493</v>
      </c>
      <c r="G43" s="129"/>
    </row>
    <row r="44" spans="1:7">
      <c r="A44" s="125"/>
      <c r="B44" s="9" t="s">
        <v>596</v>
      </c>
      <c r="C44" s="133">
        <v>28461</v>
      </c>
      <c r="D44" s="134">
        <v>5.1241786478693095E-3</v>
      </c>
      <c r="E44" s="133">
        <v>35276</v>
      </c>
      <c r="F44" s="133">
        <v>17638</v>
      </c>
      <c r="G44" s="129"/>
    </row>
    <row r="45" spans="1:7">
      <c r="A45" s="125"/>
      <c r="B45" s="126" t="s">
        <v>513</v>
      </c>
      <c r="C45" s="130">
        <v>5554256</v>
      </c>
      <c r="D45" s="137">
        <v>0.99999999999999989</v>
      </c>
      <c r="E45" s="130">
        <v>6884136</v>
      </c>
      <c r="F45" s="130">
        <v>3442070</v>
      </c>
      <c r="G45" s="129"/>
    </row>
    <row r="46" spans="1:7">
      <c r="A46" s="125" t="s">
        <v>633</v>
      </c>
      <c r="F46" s="127"/>
      <c r="G46" s="129"/>
    </row>
    <row r="47" spans="1:7">
      <c r="A47" s="125"/>
      <c r="B47" s="9" t="s">
        <v>634</v>
      </c>
      <c r="C47" s="133">
        <v>2650614</v>
      </c>
      <c r="D47" s="134">
        <v>1</v>
      </c>
      <c r="E47" s="133">
        <v>3721338</v>
      </c>
      <c r="F47" s="133">
        <v>1860669</v>
      </c>
      <c r="G47" s="129"/>
    </row>
    <row r="48" spans="1:7">
      <c r="A48" s="125"/>
      <c r="B48" s="126" t="s">
        <v>513</v>
      </c>
      <c r="C48" s="130">
        <v>2650614</v>
      </c>
      <c r="D48" s="137">
        <v>1</v>
      </c>
      <c r="E48" s="130">
        <v>3721338</v>
      </c>
      <c r="F48" s="130">
        <v>1860669</v>
      </c>
      <c r="G48" s="129"/>
    </row>
    <row r="49" spans="1:7">
      <c r="A49" s="125" t="s">
        <v>635</v>
      </c>
      <c r="F49" s="127"/>
      <c r="G49" s="129"/>
    </row>
    <row r="50" spans="1:7">
      <c r="A50" s="125"/>
      <c r="B50" s="9" t="s">
        <v>636</v>
      </c>
      <c r="C50" s="127">
        <v>208948</v>
      </c>
      <c r="D50" s="128">
        <v>0.30337894345583793</v>
      </c>
      <c r="E50" s="127">
        <v>339561</v>
      </c>
      <c r="F50" s="127">
        <v>169781</v>
      </c>
      <c r="G50" s="129"/>
    </row>
    <row r="51" spans="1:7">
      <c r="A51" s="125"/>
      <c r="B51" s="9" t="s">
        <v>637</v>
      </c>
      <c r="C51" s="127">
        <v>351478</v>
      </c>
      <c r="D51" s="128">
        <v>0.51032325883938112</v>
      </c>
      <c r="E51" s="127">
        <v>571187</v>
      </c>
      <c r="F51" s="127">
        <v>285594</v>
      </c>
      <c r="G51" s="129"/>
    </row>
    <row r="52" spans="1:7">
      <c r="A52" s="125"/>
      <c r="B52" s="9" t="s">
        <v>524</v>
      </c>
      <c r="C52" s="133">
        <v>128310</v>
      </c>
      <c r="D52" s="134">
        <v>0.18629779770478094</v>
      </c>
      <c r="E52" s="133">
        <v>208516</v>
      </c>
      <c r="F52" s="133">
        <v>104258</v>
      </c>
      <c r="G52" s="129"/>
    </row>
    <row r="53" spans="1:7">
      <c r="A53" s="125"/>
      <c r="B53" s="126" t="s">
        <v>513</v>
      </c>
      <c r="C53" s="130">
        <v>688736</v>
      </c>
      <c r="D53" s="137">
        <v>1</v>
      </c>
      <c r="E53" s="130">
        <v>1119264</v>
      </c>
      <c r="F53" s="130">
        <v>559633</v>
      </c>
      <c r="G53" s="129"/>
    </row>
    <row r="54" spans="1:7">
      <c r="A54" s="125" t="s">
        <v>638</v>
      </c>
      <c r="F54" s="127"/>
      <c r="G54" s="129"/>
    </row>
    <row r="55" spans="1:7">
      <c r="A55" s="125"/>
      <c r="B55" s="9" t="s">
        <v>639</v>
      </c>
      <c r="C55" s="127">
        <v>2</v>
      </c>
      <c r="D55" s="128">
        <v>6.8788895821280949E-7</v>
      </c>
      <c r="E55" s="127">
        <v>3</v>
      </c>
      <c r="F55" s="127">
        <v>2</v>
      </c>
      <c r="G55" s="129"/>
    </row>
    <row r="56" spans="1:7">
      <c r="A56" s="125"/>
      <c r="B56" s="9" t="s">
        <v>640</v>
      </c>
      <c r="C56" s="127">
        <v>855909</v>
      </c>
      <c r="D56" s="128">
        <v>0.29438517516748375</v>
      </c>
      <c r="E56" s="127">
        <v>1331702</v>
      </c>
      <c r="F56" s="127">
        <v>665851</v>
      </c>
      <c r="G56" s="129"/>
    </row>
    <row r="57" spans="1:7">
      <c r="A57" s="125"/>
      <c r="B57" s="9" t="s">
        <v>641</v>
      </c>
      <c r="C57" s="127">
        <v>1777811</v>
      </c>
      <c r="D57" s="128">
        <v>0.61146827834463646</v>
      </c>
      <c r="E57" s="127">
        <v>2766083</v>
      </c>
      <c r="F57" s="127">
        <v>1383042</v>
      </c>
      <c r="G57" s="129"/>
    </row>
    <row r="58" spans="1:7">
      <c r="A58" s="125"/>
      <c r="B58" s="9" t="s">
        <v>623</v>
      </c>
      <c r="C58" s="133">
        <v>273724</v>
      </c>
      <c r="D58" s="134">
        <v>9.4145858598921522E-2</v>
      </c>
      <c r="E58" s="133">
        <v>425885</v>
      </c>
      <c r="F58" s="133">
        <v>212943</v>
      </c>
      <c r="G58" s="129"/>
    </row>
    <row r="59" spans="1:7">
      <c r="A59" s="125"/>
      <c r="B59" s="126" t="s">
        <v>513</v>
      </c>
      <c r="C59" s="130">
        <v>2907446</v>
      </c>
      <c r="D59" s="137">
        <v>1</v>
      </c>
      <c r="E59" s="130">
        <v>4523673</v>
      </c>
      <c r="F59" s="130">
        <v>2261838</v>
      </c>
      <c r="G59" s="129"/>
    </row>
    <row r="60" spans="1:7">
      <c r="A60" s="125" t="s">
        <v>642</v>
      </c>
      <c r="F60" s="127"/>
      <c r="G60" s="129"/>
    </row>
    <row r="61" spans="1:7">
      <c r="A61" s="125"/>
      <c r="B61" s="9" t="s">
        <v>643</v>
      </c>
      <c r="C61" s="127">
        <v>258719</v>
      </c>
      <c r="D61" s="128">
        <v>0.28269708396481136</v>
      </c>
      <c r="E61" s="127">
        <v>410851</v>
      </c>
      <c r="F61" s="127">
        <v>205426</v>
      </c>
      <c r="G61" s="129"/>
    </row>
    <row r="62" spans="1:7">
      <c r="A62" s="125"/>
      <c r="B62" s="9" t="s">
        <v>644</v>
      </c>
      <c r="C62" s="133">
        <v>656462</v>
      </c>
      <c r="D62" s="134">
        <v>0.7173029160351887</v>
      </c>
      <c r="E62" s="133">
        <v>1042476</v>
      </c>
      <c r="F62" s="133">
        <v>521238</v>
      </c>
      <c r="G62" s="129"/>
    </row>
    <row r="63" spans="1:7">
      <c r="A63" s="125"/>
      <c r="B63" s="126" t="s">
        <v>513</v>
      </c>
      <c r="C63" s="130">
        <v>915181</v>
      </c>
      <c r="D63" s="137">
        <v>1</v>
      </c>
      <c r="E63" s="130">
        <v>1453327</v>
      </c>
      <c r="F63" s="130">
        <v>726664</v>
      </c>
      <c r="G63" s="129"/>
    </row>
    <row r="64" spans="1:7">
      <c r="A64" s="98" t="s">
        <v>645</v>
      </c>
      <c r="F64" s="127"/>
      <c r="G64" s="129"/>
    </row>
    <row r="65" spans="1:7">
      <c r="A65" s="98"/>
      <c r="B65" s="9" t="s">
        <v>646</v>
      </c>
      <c r="C65" s="127">
        <v>65000</v>
      </c>
      <c r="D65" s="128">
        <v>2.774051775755897E-2</v>
      </c>
      <c r="E65" s="127">
        <v>61601</v>
      </c>
      <c r="F65" s="127">
        <v>30801</v>
      </c>
      <c r="G65" s="129"/>
    </row>
    <row r="66" spans="1:7">
      <c r="A66" s="98"/>
      <c r="B66" s="9" t="s">
        <v>647</v>
      </c>
      <c r="C66" s="127">
        <v>1886011</v>
      </c>
      <c r="D66" s="128">
        <v>0.80490648671463927</v>
      </c>
      <c r="E66" s="127">
        <v>1787390</v>
      </c>
      <c r="F66" s="127">
        <v>893695</v>
      </c>
      <c r="G66" s="129"/>
    </row>
    <row r="67" spans="1:7">
      <c r="A67" s="98"/>
      <c r="B67" s="9" t="s">
        <v>648</v>
      </c>
      <c r="C67" s="133">
        <v>392132</v>
      </c>
      <c r="D67" s="134">
        <v>0.16735299552780175</v>
      </c>
      <c r="E67" s="133">
        <v>371627</v>
      </c>
      <c r="F67" s="133">
        <v>185814</v>
      </c>
      <c r="G67" s="129"/>
    </row>
    <row r="68" spans="1:7">
      <c r="A68" s="98"/>
      <c r="B68" s="18" t="s">
        <v>513</v>
      </c>
      <c r="C68" s="130">
        <v>2343143</v>
      </c>
      <c r="D68" s="137">
        <v>1</v>
      </c>
      <c r="E68" s="130">
        <v>2220618</v>
      </c>
      <c r="F68" s="130">
        <v>1110310</v>
      </c>
      <c r="G68" s="129"/>
    </row>
    <row r="69" spans="1:7">
      <c r="A69" s="98" t="s">
        <v>649</v>
      </c>
      <c r="F69" s="127"/>
      <c r="G69" s="129"/>
    </row>
    <row r="70" spans="1:7">
      <c r="A70" s="98"/>
      <c r="B70" s="9" t="s">
        <v>510</v>
      </c>
      <c r="C70" s="127">
        <v>93038</v>
      </c>
      <c r="D70" s="128">
        <v>0.29808407022939892</v>
      </c>
      <c r="E70" s="127">
        <v>95174</v>
      </c>
      <c r="F70" s="127">
        <v>47587</v>
      </c>
      <c r="G70" s="129"/>
    </row>
    <row r="71" spans="1:7">
      <c r="A71" s="98"/>
      <c r="B71" s="9" t="s">
        <v>622</v>
      </c>
      <c r="C71" s="133">
        <v>219082</v>
      </c>
      <c r="D71" s="134">
        <v>0.70191592977060102</v>
      </c>
      <c r="E71" s="133">
        <v>224112</v>
      </c>
      <c r="F71" s="133">
        <v>112056</v>
      </c>
      <c r="G71" s="129"/>
    </row>
    <row r="72" spans="1:7">
      <c r="A72" s="98"/>
      <c r="B72" s="18" t="s">
        <v>513</v>
      </c>
      <c r="C72" s="130">
        <v>312120</v>
      </c>
      <c r="D72" s="137">
        <v>1</v>
      </c>
      <c r="E72" s="130">
        <v>319286</v>
      </c>
      <c r="F72" s="130">
        <v>159643</v>
      </c>
      <c r="G72" s="148"/>
    </row>
    <row r="73" spans="1:7">
      <c r="G73" s="31"/>
    </row>
    <row r="74" spans="1:7">
      <c r="G74" s="135"/>
    </row>
  </sheetData>
  <pageMargins left="0.25" right="0.25" top="0.25" bottom="0.25" header="0.25" footer="0.25"/>
  <pageSetup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77"/>
  <sheetViews>
    <sheetView zoomScaleNormal="100" zoomScaleSheetLayoutView="90" workbookViewId="0"/>
  </sheetViews>
  <sheetFormatPr defaultRowHeight="12"/>
  <cols>
    <col min="1" max="1" width="15.7109375" style="98" customWidth="1"/>
    <col min="2" max="2" width="35.7109375" style="9" customWidth="1"/>
    <col min="3" max="5" width="19.7109375" style="9" customWidth="1"/>
    <col min="6" max="6" width="35.7109375" style="9" customWidth="1"/>
    <col min="7" max="7" width="90.7109375" style="9" customWidth="1"/>
    <col min="8" max="257" width="9.140625" style="9"/>
    <col min="258" max="258" width="14.7109375" style="9" customWidth="1"/>
    <col min="259" max="259" width="25.28515625" style="9" customWidth="1"/>
    <col min="260" max="261" width="18.7109375" style="9" customWidth="1"/>
    <col min="262" max="262" width="23" style="9" customWidth="1"/>
    <col min="263" max="263" width="18.140625" style="9" customWidth="1"/>
    <col min="264" max="513" width="9.140625" style="9"/>
    <col min="514" max="514" width="14.7109375" style="9" customWidth="1"/>
    <col min="515" max="515" width="25.28515625" style="9" customWidth="1"/>
    <col min="516" max="517" width="18.7109375" style="9" customWidth="1"/>
    <col min="518" max="518" width="23" style="9" customWidth="1"/>
    <col min="519" max="519" width="18.140625" style="9" customWidth="1"/>
    <col min="520" max="769" width="9.140625" style="9"/>
    <col min="770" max="770" width="14.7109375" style="9" customWidth="1"/>
    <col min="771" max="771" width="25.28515625" style="9" customWidth="1"/>
    <col min="772" max="773" width="18.7109375" style="9" customWidth="1"/>
    <col min="774" max="774" width="23" style="9" customWidth="1"/>
    <col min="775" max="775" width="18.140625" style="9" customWidth="1"/>
    <col min="776" max="1025" width="9.140625" style="9"/>
    <col min="1026" max="1026" width="14.7109375" style="9" customWidth="1"/>
    <col min="1027" max="1027" width="25.28515625" style="9" customWidth="1"/>
    <col min="1028" max="1029" width="18.7109375" style="9" customWidth="1"/>
    <col min="1030" max="1030" width="23" style="9" customWidth="1"/>
    <col min="1031" max="1031" width="18.140625" style="9" customWidth="1"/>
    <col min="1032" max="1281" width="9.140625" style="9"/>
    <col min="1282" max="1282" width="14.7109375" style="9" customWidth="1"/>
    <col min="1283" max="1283" width="25.28515625" style="9" customWidth="1"/>
    <col min="1284" max="1285" width="18.7109375" style="9" customWidth="1"/>
    <col min="1286" max="1286" width="23" style="9" customWidth="1"/>
    <col min="1287" max="1287" width="18.140625" style="9" customWidth="1"/>
    <col min="1288" max="1537" width="9.140625" style="9"/>
    <col min="1538" max="1538" width="14.7109375" style="9" customWidth="1"/>
    <col min="1539" max="1539" width="25.28515625" style="9" customWidth="1"/>
    <col min="1540" max="1541" width="18.7109375" style="9" customWidth="1"/>
    <col min="1542" max="1542" width="23" style="9" customWidth="1"/>
    <col min="1543" max="1543" width="18.140625" style="9" customWidth="1"/>
    <col min="1544" max="1793" width="9.140625" style="9"/>
    <col min="1794" max="1794" width="14.7109375" style="9" customWidth="1"/>
    <col min="1795" max="1795" width="25.28515625" style="9" customWidth="1"/>
    <col min="1796" max="1797" width="18.7109375" style="9" customWidth="1"/>
    <col min="1798" max="1798" width="23" style="9" customWidth="1"/>
    <col min="1799" max="1799" width="18.140625" style="9" customWidth="1"/>
    <col min="1800" max="2049" width="9.140625" style="9"/>
    <col min="2050" max="2050" width="14.7109375" style="9" customWidth="1"/>
    <col min="2051" max="2051" width="25.28515625" style="9" customWidth="1"/>
    <col min="2052" max="2053" width="18.7109375" style="9" customWidth="1"/>
    <col min="2054" max="2054" width="23" style="9" customWidth="1"/>
    <col min="2055" max="2055" width="18.140625" style="9" customWidth="1"/>
    <col min="2056" max="2305" width="9.140625" style="9"/>
    <col min="2306" max="2306" width="14.7109375" style="9" customWidth="1"/>
    <col min="2307" max="2307" width="25.28515625" style="9" customWidth="1"/>
    <col min="2308" max="2309" width="18.7109375" style="9" customWidth="1"/>
    <col min="2310" max="2310" width="23" style="9" customWidth="1"/>
    <col min="2311" max="2311" width="18.140625" style="9" customWidth="1"/>
    <col min="2312" max="2561" width="9.140625" style="9"/>
    <col min="2562" max="2562" width="14.7109375" style="9" customWidth="1"/>
    <col min="2563" max="2563" width="25.28515625" style="9" customWidth="1"/>
    <col min="2564" max="2565" width="18.7109375" style="9" customWidth="1"/>
    <col min="2566" max="2566" width="23" style="9" customWidth="1"/>
    <col min="2567" max="2567" width="18.140625" style="9" customWidth="1"/>
    <col min="2568" max="2817" width="9.140625" style="9"/>
    <col min="2818" max="2818" width="14.7109375" style="9" customWidth="1"/>
    <col min="2819" max="2819" width="25.28515625" style="9" customWidth="1"/>
    <col min="2820" max="2821" width="18.7109375" style="9" customWidth="1"/>
    <col min="2822" max="2822" width="23" style="9" customWidth="1"/>
    <col min="2823" max="2823" width="18.140625" style="9" customWidth="1"/>
    <col min="2824" max="3073" width="9.140625" style="9"/>
    <col min="3074" max="3074" width="14.7109375" style="9" customWidth="1"/>
    <col min="3075" max="3075" width="25.28515625" style="9" customWidth="1"/>
    <col min="3076" max="3077" width="18.7109375" style="9" customWidth="1"/>
    <col min="3078" max="3078" width="23" style="9" customWidth="1"/>
    <col min="3079" max="3079" width="18.140625" style="9" customWidth="1"/>
    <col min="3080" max="3329" width="9.140625" style="9"/>
    <col min="3330" max="3330" width="14.7109375" style="9" customWidth="1"/>
    <col min="3331" max="3331" width="25.28515625" style="9" customWidth="1"/>
    <col min="3332" max="3333" width="18.7109375" style="9" customWidth="1"/>
    <col min="3334" max="3334" width="23" style="9" customWidth="1"/>
    <col min="3335" max="3335" width="18.140625" style="9" customWidth="1"/>
    <col min="3336" max="3585" width="9.140625" style="9"/>
    <col min="3586" max="3586" width="14.7109375" style="9" customWidth="1"/>
    <col min="3587" max="3587" width="25.28515625" style="9" customWidth="1"/>
    <col min="3588" max="3589" width="18.7109375" style="9" customWidth="1"/>
    <col min="3590" max="3590" width="23" style="9" customWidth="1"/>
    <col min="3591" max="3591" width="18.140625" style="9" customWidth="1"/>
    <col min="3592" max="3841" width="9.140625" style="9"/>
    <col min="3842" max="3842" width="14.7109375" style="9" customWidth="1"/>
    <col min="3843" max="3843" width="25.28515625" style="9" customWidth="1"/>
    <col min="3844" max="3845" width="18.7109375" style="9" customWidth="1"/>
    <col min="3846" max="3846" width="23" style="9" customWidth="1"/>
    <col min="3847" max="3847" width="18.140625" style="9" customWidth="1"/>
    <col min="3848" max="4097" width="9.140625" style="9"/>
    <col min="4098" max="4098" width="14.7109375" style="9" customWidth="1"/>
    <col min="4099" max="4099" width="25.28515625" style="9" customWidth="1"/>
    <col min="4100" max="4101" width="18.7109375" style="9" customWidth="1"/>
    <col min="4102" max="4102" width="23" style="9" customWidth="1"/>
    <col min="4103" max="4103" width="18.140625" style="9" customWidth="1"/>
    <col min="4104" max="4353" width="9.140625" style="9"/>
    <col min="4354" max="4354" width="14.7109375" style="9" customWidth="1"/>
    <col min="4355" max="4355" width="25.28515625" style="9" customWidth="1"/>
    <col min="4356" max="4357" width="18.7109375" style="9" customWidth="1"/>
    <col min="4358" max="4358" width="23" style="9" customWidth="1"/>
    <col min="4359" max="4359" width="18.140625" style="9" customWidth="1"/>
    <col min="4360" max="4609" width="9.140625" style="9"/>
    <col min="4610" max="4610" width="14.7109375" style="9" customWidth="1"/>
    <col min="4611" max="4611" width="25.28515625" style="9" customWidth="1"/>
    <col min="4612" max="4613" width="18.7109375" style="9" customWidth="1"/>
    <col min="4614" max="4614" width="23" style="9" customWidth="1"/>
    <col min="4615" max="4615" width="18.140625" style="9" customWidth="1"/>
    <col min="4616" max="4865" width="9.140625" style="9"/>
    <col min="4866" max="4866" width="14.7109375" style="9" customWidth="1"/>
    <col min="4867" max="4867" width="25.28515625" style="9" customWidth="1"/>
    <col min="4868" max="4869" width="18.7109375" style="9" customWidth="1"/>
    <col min="4870" max="4870" width="23" style="9" customWidth="1"/>
    <col min="4871" max="4871" width="18.140625" style="9" customWidth="1"/>
    <col min="4872" max="5121" width="9.140625" style="9"/>
    <col min="5122" max="5122" width="14.7109375" style="9" customWidth="1"/>
    <col min="5123" max="5123" width="25.28515625" style="9" customWidth="1"/>
    <col min="5124" max="5125" width="18.7109375" style="9" customWidth="1"/>
    <col min="5126" max="5126" width="23" style="9" customWidth="1"/>
    <col min="5127" max="5127" width="18.140625" style="9" customWidth="1"/>
    <col min="5128" max="5377" width="9.140625" style="9"/>
    <col min="5378" max="5378" width="14.7109375" style="9" customWidth="1"/>
    <col min="5379" max="5379" width="25.28515625" style="9" customWidth="1"/>
    <col min="5380" max="5381" width="18.7109375" style="9" customWidth="1"/>
    <col min="5382" max="5382" width="23" style="9" customWidth="1"/>
    <col min="5383" max="5383" width="18.140625" style="9" customWidth="1"/>
    <col min="5384" max="5633" width="9.140625" style="9"/>
    <col min="5634" max="5634" width="14.7109375" style="9" customWidth="1"/>
    <col min="5635" max="5635" width="25.28515625" style="9" customWidth="1"/>
    <col min="5636" max="5637" width="18.7109375" style="9" customWidth="1"/>
    <col min="5638" max="5638" width="23" style="9" customWidth="1"/>
    <col min="5639" max="5639" width="18.140625" style="9" customWidth="1"/>
    <col min="5640" max="5889" width="9.140625" style="9"/>
    <col min="5890" max="5890" width="14.7109375" style="9" customWidth="1"/>
    <col min="5891" max="5891" width="25.28515625" style="9" customWidth="1"/>
    <col min="5892" max="5893" width="18.7109375" style="9" customWidth="1"/>
    <col min="5894" max="5894" width="23" style="9" customWidth="1"/>
    <col min="5895" max="5895" width="18.140625" style="9" customWidth="1"/>
    <col min="5896" max="6145" width="9.140625" style="9"/>
    <col min="6146" max="6146" width="14.7109375" style="9" customWidth="1"/>
    <col min="6147" max="6147" width="25.28515625" style="9" customWidth="1"/>
    <col min="6148" max="6149" width="18.7109375" style="9" customWidth="1"/>
    <col min="6150" max="6150" width="23" style="9" customWidth="1"/>
    <col min="6151" max="6151" width="18.140625" style="9" customWidth="1"/>
    <col min="6152" max="6401" width="9.140625" style="9"/>
    <col min="6402" max="6402" width="14.7109375" style="9" customWidth="1"/>
    <col min="6403" max="6403" width="25.28515625" style="9" customWidth="1"/>
    <col min="6404" max="6405" width="18.7109375" style="9" customWidth="1"/>
    <col min="6406" max="6406" width="23" style="9" customWidth="1"/>
    <col min="6407" max="6407" width="18.140625" style="9" customWidth="1"/>
    <col min="6408" max="6657" width="9.140625" style="9"/>
    <col min="6658" max="6658" width="14.7109375" style="9" customWidth="1"/>
    <col min="6659" max="6659" width="25.28515625" style="9" customWidth="1"/>
    <col min="6660" max="6661" width="18.7109375" style="9" customWidth="1"/>
    <col min="6662" max="6662" width="23" style="9" customWidth="1"/>
    <col min="6663" max="6663" width="18.140625" style="9" customWidth="1"/>
    <col min="6664" max="6913" width="9.140625" style="9"/>
    <col min="6914" max="6914" width="14.7109375" style="9" customWidth="1"/>
    <col min="6915" max="6915" width="25.28515625" style="9" customWidth="1"/>
    <col min="6916" max="6917" width="18.7109375" style="9" customWidth="1"/>
    <col min="6918" max="6918" width="23" style="9" customWidth="1"/>
    <col min="6919" max="6919" width="18.140625" style="9" customWidth="1"/>
    <col min="6920" max="7169" width="9.140625" style="9"/>
    <col min="7170" max="7170" width="14.7109375" style="9" customWidth="1"/>
    <col min="7171" max="7171" width="25.28515625" style="9" customWidth="1"/>
    <col min="7172" max="7173" width="18.7109375" style="9" customWidth="1"/>
    <col min="7174" max="7174" width="23" style="9" customWidth="1"/>
    <col min="7175" max="7175" width="18.140625" style="9" customWidth="1"/>
    <col min="7176" max="7425" width="9.140625" style="9"/>
    <col min="7426" max="7426" width="14.7109375" style="9" customWidth="1"/>
    <col min="7427" max="7427" width="25.28515625" style="9" customWidth="1"/>
    <col min="7428" max="7429" width="18.7109375" style="9" customWidth="1"/>
    <col min="7430" max="7430" width="23" style="9" customWidth="1"/>
    <col min="7431" max="7431" width="18.140625" style="9" customWidth="1"/>
    <col min="7432" max="7681" width="9.140625" style="9"/>
    <col min="7682" max="7682" width="14.7109375" style="9" customWidth="1"/>
    <col min="7683" max="7683" width="25.28515625" style="9" customWidth="1"/>
    <col min="7684" max="7685" width="18.7109375" style="9" customWidth="1"/>
    <col min="7686" max="7686" width="23" style="9" customWidth="1"/>
    <col min="7687" max="7687" width="18.140625" style="9" customWidth="1"/>
    <col min="7688" max="7937" width="9.140625" style="9"/>
    <col min="7938" max="7938" width="14.7109375" style="9" customWidth="1"/>
    <col min="7939" max="7939" width="25.28515625" style="9" customWidth="1"/>
    <col min="7940" max="7941" width="18.7109375" style="9" customWidth="1"/>
    <col min="7942" max="7942" width="23" style="9" customWidth="1"/>
    <col min="7943" max="7943" width="18.140625" style="9" customWidth="1"/>
    <col min="7944" max="8193" width="9.140625" style="9"/>
    <col min="8194" max="8194" width="14.7109375" style="9" customWidth="1"/>
    <col min="8195" max="8195" width="25.28515625" style="9" customWidth="1"/>
    <col min="8196" max="8197" width="18.7109375" style="9" customWidth="1"/>
    <col min="8198" max="8198" width="23" style="9" customWidth="1"/>
    <col min="8199" max="8199" width="18.140625" style="9" customWidth="1"/>
    <col min="8200" max="8449" width="9.140625" style="9"/>
    <col min="8450" max="8450" width="14.7109375" style="9" customWidth="1"/>
    <col min="8451" max="8451" width="25.28515625" style="9" customWidth="1"/>
    <col min="8452" max="8453" width="18.7109375" style="9" customWidth="1"/>
    <col min="8454" max="8454" width="23" style="9" customWidth="1"/>
    <col min="8455" max="8455" width="18.140625" style="9" customWidth="1"/>
    <col min="8456" max="8705" width="9.140625" style="9"/>
    <col min="8706" max="8706" width="14.7109375" style="9" customWidth="1"/>
    <col min="8707" max="8707" width="25.28515625" style="9" customWidth="1"/>
    <col min="8708" max="8709" width="18.7109375" style="9" customWidth="1"/>
    <col min="8710" max="8710" width="23" style="9" customWidth="1"/>
    <col min="8711" max="8711" width="18.140625" style="9" customWidth="1"/>
    <col min="8712" max="8961" width="9.140625" style="9"/>
    <col min="8962" max="8962" width="14.7109375" style="9" customWidth="1"/>
    <col min="8963" max="8963" width="25.28515625" style="9" customWidth="1"/>
    <col min="8964" max="8965" width="18.7109375" style="9" customWidth="1"/>
    <col min="8966" max="8966" width="23" style="9" customWidth="1"/>
    <col min="8967" max="8967" width="18.140625" style="9" customWidth="1"/>
    <col min="8968" max="9217" width="9.140625" style="9"/>
    <col min="9218" max="9218" width="14.7109375" style="9" customWidth="1"/>
    <col min="9219" max="9219" width="25.28515625" style="9" customWidth="1"/>
    <col min="9220" max="9221" width="18.7109375" style="9" customWidth="1"/>
    <col min="9222" max="9222" width="23" style="9" customWidth="1"/>
    <col min="9223" max="9223" width="18.140625" style="9" customWidth="1"/>
    <col min="9224" max="9473" width="9.140625" style="9"/>
    <col min="9474" max="9474" width="14.7109375" style="9" customWidth="1"/>
    <col min="9475" max="9475" width="25.28515625" style="9" customWidth="1"/>
    <col min="9476" max="9477" width="18.7109375" style="9" customWidth="1"/>
    <col min="9478" max="9478" width="23" style="9" customWidth="1"/>
    <col min="9479" max="9479" width="18.140625" style="9" customWidth="1"/>
    <col min="9480" max="9729" width="9.140625" style="9"/>
    <col min="9730" max="9730" width="14.7109375" style="9" customWidth="1"/>
    <col min="9731" max="9731" width="25.28515625" style="9" customWidth="1"/>
    <col min="9732" max="9733" width="18.7109375" style="9" customWidth="1"/>
    <col min="9734" max="9734" width="23" style="9" customWidth="1"/>
    <col min="9735" max="9735" width="18.140625" style="9" customWidth="1"/>
    <col min="9736" max="9985" width="9.140625" style="9"/>
    <col min="9986" max="9986" width="14.7109375" style="9" customWidth="1"/>
    <col min="9987" max="9987" width="25.28515625" style="9" customWidth="1"/>
    <col min="9988" max="9989" width="18.7109375" style="9" customWidth="1"/>
    <col min="9990" max="9990" width="23" style="9" customWidth="1"/>
    <col min="9991" max="9991" width="18.140625" style="9" customWidth="1"/>
    <col min="9992" max="10241" width="9.140625" style="9"/>
    <col min="10242" max="10242" width="14.7109375" style="9" customWidth="1"/>
    <col min="10243" max="10243" width="25.28515625" style="9" customWidth="1"/>
    <col min="10244" max="10245" width="18.7109375" style="9" customWidth="1"/>
    <col min="10246" max="10246" width="23" style="9" customWidth="1"/>
    <col min="10247" max="10247" width="18.140625" style="9" customWidth="1"/>
    <col min="10248" max="10497" width="9.140625" style="9"/>
    <col min="10498" max="10498" width="14.7109375" style="9" customWidth="1"/>
    <col min="10499" max="10499" width="25.28515625" style="9" customWidth="1"/>
    <col min="10500" max="10501" width="18.7109375" style="9" customWidth="1"/>
    <col min="10502" max="10502" width="23" style="9" customWidth="1"/>
    <col min="10503" max="10503" width="18.140625" style="9" customWidth="1"/>
    <col min="10504" max="10753" width="9.140625" style="9"/>
    <col min="10754" max="10754" width="14.7109375" style="9" customWidth="1"/>
    <col min="10755" max="10755" width="25.28515625" style="9" customWidth="1"/>
    <col min="10756" max="10757" width="18.7109375" style="9" customWidth="1"/>
    <col min="10758" max="10758" width="23" style="9" customWidth="1"/>
    <col min="10759" max="10759" width="18.140625" style="9" customWidth="1"/>
    <col min="10760" max="11009" width="9.140625" style="9"/>
    <col min="11010" max="11010" width="14.7109375" style="9" customWidth="1"/>
    <col min="11011" max="11011" width="25.28515625" style="9" customWidth="1"/>
    <col min="11012" max="11013" width="18.7109375" style="9" customWidth="1"/>
    <col min="11014" max="11014" width="23" style="9" customWidth="1"/>
    <col min="11015" max="11015" width="18.140625" style="9" customWidth="1"/>
    <col min="11016" max="11265" width="9.140625" style="9"/>
    <col min="11266" max="11266" width="14.7109375" style="9" customWidth="1"/>
    <col min="11267" max="11267" width="25.28515625" style="9" customWidth="1"/>
    <col min="11268" max="11269" width="18.7109375" style="9" customWidth="1"/>
    <col min="11270" max="11270" width="23" style="9" customWidth="1"/>
    <col min="11271" max="11271" width="18.140625" style="9" customWidth="1"/>
    <col min="11272" max="11521" width="9.140625" style="9"/>
    <col min="11522" max="11522" width="14.7109375" style="9" customWidth="1"/>
    <col min="11523" max="11523" width="25.28515625" style="9" customWidth="1"/>
    <col min="11524" max="11525" width="18.7109375" style="9" customWidth="1"/>
    <col min="11526" max="11526" width="23" style="9" customWidth="1"/>
    <col min="11527" max="11527" width="18.140625" style="9" customWidth="1"/>
    <col min="11528" max="11777" width="9.140625" style="9"/>
    <col min="11778" max="11778" width="14.7109375" style="9" customWidth="1"/>
    <col min="11779" max="11779" width="25.28515625" style="9" customWidth="1"/>
    <col min="11780" max="11781" width="18.7109375" style="9" customWidth="1"/>
    <col min="11782" max="11782" width="23" style="9" customWidth="1"/>
    <col min="11783" max="11783" width="18.140625" style="9" customWidth="1"/>
    <col min="11784" max="12033" width="9.140625" style="9"/>
    <col min="12034" max="12034" width="14.7109375" style="9" customWidth="1"/>
    <col min="12035" max="12035" width="25.28515625" style="9" customWidth="1"/>
    <col min="12036" max="12037" width="18.7109375" style="9" customWidth="1"/>
    <col min="12038" max="12038" width="23" style="9" customWidth="1"/>
    <col min="12039" max="12039" width="18.140625" style="9" customWidth="1"/>
    <col min="12040" max="12289" width="9.140625" style="9"/>
    <col min="12290" max="12290" width="14.7109375" style="9" customWidth="1"/>
    <col min="12291" max="12291" width="25.28515625" style="9" customWidth="1"/>
    <col min="12292" max="12293" width="18.7109375" style="9" customWidth="1"/>
    <col min="12294" max="12294" width="23" style="9" customWidth="1"/>
    <col min="12295" max="12295" width="18.140625" style="9" customWidth="1"/>
    <col min="12296" max="12545" width="9.140625" style="9"/>
    <col min="12546" max="12546" width="14.7109375" style="9" customWidth="1"/>
    <col min="12547" max="12547" width="25.28515625" style="9" customWidth="1"/>
    <col min="12548" max="12549" width="18.7109375" style="9" customWidth="1"/>
    <col min="12550" max="12550" width="23" style="9" customWidth="1"/>
    <col min="12551" max="12551" width="18.140625" style="9" customWidth="1"/>
    <col min="12552" max="12801" width="9.140625" style="9"/>
    <col min="12802" max="12802" width="14.7109375" style="9" customWidth="1"/>
    <col min="12803" max="12803" width="25.28515625" style="9" customWidth="1"/>
    <col min="12804" max="12805" width="18.7109375" style="9" customWidth="1"/>
    <col min="12806" max="12806" width="23" style="9" customWidth="1"/>
    <col min="12807" max="12807" width="18.140625" style="9" customWidth="1"/>
    <col min="12808" max="13057" width="9.140625" style="9"/>
    <col min="13058" max="13058" width="14.7109375" style="9" customWidth="1"/>
    <col min="13059" max="13059" width="25.28515625" style="9" customWidth="1"/>
    <col min="13060" max="13061" width="18.7109375" style="9" customWidth="1"/>
    <col min="13062" max="13062" width="23" style="9" customWidth="1"/>
    <col min="13063" max="13063" width="18.140625" style="9" customWidth="1"/>
    <col min="13064" max="13313" width="9.140625" style="9"/>
    <col min="13314" max="13314" width="14.7109375" style="9" customWidth="1"/>
    <col min="13315" max="13315" width="25.28515625" style="9" customWidth="1"/>
    <col min="13316" max="13317" width="18.7109375" style="9" customWidth="1"/>
    <col min="13318" max="13318" width="23" style="9" customWidth="1"/>
    <col min="13319" max="13319" width="18.140625" style="9" customWidth="1"/>
    <col min="13320" max="13569" width="9.140625" style="9"/>
    <col min="13570" max="13570" width="14.7109375" style="9" customWidth="1"/>
    <col min="13571" max="13571" width="25.28515625" style="9" customWidth="1"/>
    <col min="13572" max="13573" width="18.7109375" style="9" customWidth="1"/>
    <col min="13574" max="13574" width="23" style="9" customWidth="1"/>
    <col min="13575" max="13575" width="18.140625" style="9" customWidth="1"/>
    <col min="13576" max="13825" width="9.140625" style="9"/>
    <col min="13826" max="13826" width="14.7109375" style="9" customWidth="1"/>
    <col min="13827" max="13827" width="25.28515625" style="9" customWidth="1"/>
    <col min="13828" max="13829" width="18.7109375" style="9" customWidth="1"/>
    <col min="13830" max="13830" width="23" style="9" customWidth="1"/>
    <col min="13831" max="13831" width="18.140625" style="9" customWidth="1"/>
    <col min="13832" max="14081" width="9.140625" style="9"/>
    <col min="14082" max="14082" width="14.7109375" style="9" customWidth="1"/>
    <col min="14083" max="14083" width="25.28515625" style="9" customWidth="1"/>
    <col min="14084" max="14085" width="18.7109375" style="9" customWidth="1"/>
    <col min="14086" max="14086" width="23" style="9" customWidth="1"/>
    <col min="14087" max="14087" width="18.140625" style="9" customWidth="1"/>
    <col min="14088" max="14337" width="9.140625" style="9"/>
    <col min="14338" max="14338" width="14.7109375" style="9" customWidth="1"/>
    <col min="14339" max="14339" width="25.28515625" style="9" customWidth="1"/>
    <col min="14340" max="14341" width="18.7109375" style="9" customWidth="1"/>
    <col min="14342" max="14342" width="23" style="9" customWidth="1"/>
    <col min="14343" max="14343" width="18.140625" style="9" customWidth="1"/>
    <col min="14344" max="14593" width="9.140625" style="9"/>
    <col min="14594" max="14594" width="14.7109375" style="9" customWidth="1"/>
    <col min="14595" max="14595" width="25.28515625" style="9" customWidth="1"/>
    <col min="14596" max="14597" width="18.7109375" style="9" customWidth="1"/>
    <col min="14598" max="14598" width="23" style="9" customWidth="1"/>
    <col min="14599" max="14599" width="18.140625" style="9" customWidth="1"/>
    <col min="14600" max="14849" width="9.140625" style="9"/>
    <col min="14850" max="14850" width="14.7109375" style="9" customWidth="1"/>
    <col min="14851" max="14851" width="25.28515625" style="9" customWidth="1"/>
    <col min="14852" max="14853" width="18.7109375" style="9" customWidth="1"/>
    <col min="14854" max="14854" width="23" style="9" customWidth="1"/>
    <col min="14855" max="14855" width="18.140625" style="9" customWidth="1"/>
    <col min="14856" max="15105" width="9.140625" style="9"/>
    <col min="15106" max="15106" width="14.7109375" style="9" customWidth="1"/>
    <col min="15107" max="15107" width="25.28515625" style="9" customWidth="1"/>
    <col min="15108" max="15109" width="18.7109375" style="9" customWidth="1"/>
    <col min="15110" max="15110" width="23" style="9" customWidth="1"/>
    <col min="15111" max="15111" width="18.140625" style="9" customWidth="1"/>
    <col min="15112" max="15361" width="9.140625" style="9"/>
    <col min="15362" max="15362" width="14.7109375" style="9" customWidth="1"/>
    <col min="15363" max="15363" width="25.28515625" style="9" customWidth="1"/>
    <col min="15364" max="15365" width="18.7109375" style="9" customWidth="1"/>
    <col min="15366" max="15366" width="23" style="9" customWidth="1"/>
    <col min="15367" max="15367" width="18.140625" style="9" customWidth="1"/>
    <col min="15368" max="15617" width="9.140625" style="9"/>
    <col min="15618" max="15618" width="14.7109375" style="9" customWidth="1"/>
    <col min="15619" max="15619" width="25.28515625" style="9" customWidth="1"/>
    <col min="15620" max="15621" width="18.7109375" style="9" customWidth="1"/>
    <col min="15622" max="15622" width="23" style="9" customWidth="1"/>
    <col min="15623" max="15623" width="18.140625" style="9" customWidth="1"/>
    <col min="15624" max="15873" width="9.140625" style="9"/>
    <col min="15874" max="15874" width="14.7109375" style="9" customWidth="1"/>
    <col min="15875" max="15875" width="25.28515625" style="9" customWidth="1"/>
    <col min="15876" max="15877" width="18.7109375" style="9" customWidth="1"/>
    <col min="15878" max="15878" width="23" style="9" customWidth="1"/>
    <col min="15879" max="15879" width="18.140625" style="9" customWidth="1"/>
    <col min="15880" max="16129" width="9.140625" style="9"/>
    <col min="16130" max="16130" width="14.7109375" style="9" customWidth="1"/>
    <col min="16131" max="16131" width="25.28515625" style="9" customWidth="1"/>
    <col min="16132" max="16133" width="18.7109375" style="9" customWidth="1"/>
    <col min="16134" max="16134" width="23" style="9" customWidth="1"/>
    <col min="16135" max="16135" width="18.140625" style="9" customWidth="1"/>
    <col min="16136" max="16384" width="9.140625" style="9"/>
  </cols>
  <sheetData>
    <row r="1" spans="1:7">
      <c r="A1" s="10"/>
      <c r="B1" s="10" t="s">
        <v>0</v>
      </c>
      <c r="C1" s="13"/>
      <c r="D1" s="13"/>
      <c r="E1" s="13"/>
      <c r="F1" s="13"/>
      <c r="G1" s="18" t="s">
        <v>268</v>
      </c>
    </row>
    <row r="2" spans="1:7">
      <c r="A2" s="10"/>
      <c r="B2" s="10" t="s">
        <v>1</v>
      </c>
      <c r="C2" s="13"/>
      <c r="D2" s="13"/>
      <c r="E2" s="13"/>
      <c r="F2" s="13"/>
      <c r="G2" s="103" t="s">
        <v>254</v>
      </c>
    </row>
    <row r="3" spans="1:7">
      <c r="A3" s="10"/>
      <c r="B3" s="10"/>
      <c r="C3" s="13"/>
      <c r="D3" s="13"/>
      <c r="E3" s="18"/>
      <c r="F3" s="18"/>
      <c r="G3" s="103"/>
    </row>
    <row r="4" spans="1:7">
      <c r="A4" s="136"/>
      <c r="B4" s="104"/>
      <c r="C4" s="104"/>
      <c r="D4" s="104"/>
      <c r="E4" s="104"/>
      <c r="F4" s="104"/>
      <c r="G4" s="105"/>
    </row>
    <row r="5" spans="1:7">
      <c r="B5" s="10" t="s">
        <v>733</v>
      </c>
      <c r="C5" s="108"/>
      <c r="D5" s="108"/>
      <c r="E5" s="108"/>
      <c r="F5" s="108"/>
      <c r="G5" s="107"/>
    </row>
    <row r="6" spans="1:7">
      <c r="B6" s="10" t="s">
        <v>269</v>
      </c>
      <c r="C6" s="10"/>
      <c r="D6" s="10"/>
      <c r="E6" s="10"/>
      <c r="F6" s="10"/>
      <c r="G6" s="107"/>
    </row>
    <row r="7" spans="1:7">
      <c r="B7" s="22"/>
      <c r="C7" s="22"/>
      <c r="D7" s="22"/>
      <c r="E7" s="22"/>
      <c r="F7" s="22"/>
      <c r="G7" s="107"/>
    </row>
    <row r="8" spans="1:7">
      <c r="A8" s="112"/>
      <c r="B8" s="109"/>
      <c r="C8" s="109"/>
      <c r="D8" s="109"/>
      <c r="E8" s="109"/>
      <c r="F8" s="110" t="s">
        <v>270</v>
      </c>
      <c r="G8" s="111"/>
    </row>
    <row r="9" spans="1:7">
      <c r="A9" s="112"/>
      <c r="B9" s="112"/>
      <c r="C9" s="112" t="s">
        <v>271</v>
      </c>
      <c r="D9" s="112"/>
      <c r="E9" s="112"/>
      <c r="F9" s="110" t="s">
        <v>272</v>
      </c>
      <c r="G9" s="111"/>
    </row>
    <row r="10" spans="1:7">
      <c r="A10" s="112"/>
      <c r="B10" s="112"/>
      <c r="C10" s="112" t="s">
        <v>239</v>
      </c>
      <c r="D10" s="112"/>
      <c r="E10" s="112" t="s">
        <v>204</v>
      </c>
      <c r="F10" s="110" t="s">
        <v>273</v>
      </c>
      <c r="G10" s="117"/>
    </row>
    <row r="11" spans="1:7">
      <c r="A11" s="120" t="s">
        <v>34</v>
      </c>
      <c r="B11" s="120" t="s">
        <v>274</v>
      </c>
      <c r="C11" s="120" t="s">
        <v>275</v>
      </c>
      <c r="D11" s="120" t="s">
        <v>276</v>
      </c>
      <c r="E11" s="120" t="s">
        <v>233</v>
      </c>
      <c r="F11" s="121" t="s">
        <v>277</v>
      </c>
      <c r="G11" s="22"/>
    </row>
    <row r="12" spans="1:7">
      <c r="A12" s="126"/>
      <c r="B12" s="104"/>
      <c r="C12" s="124"/>
      <c r="D12" s="109"/>
      <c r="E12" s="109"/>
      <c r="F12" s="109"/>
      <c r="G12" s="22"/>
    </row>
    <row r="13" spans="1:7">
      <c r="A13" s="98" t="s">
        <v>564</v>
      </c>
      <c r="G13" s="31"/>
    </row>
    <row r="14" spans="1:7">
      <c r="B14" s="9" t="s">
        <v>565</v>
      </c>
      <c r="C14" s="127">
        <v>32443</v>
      </c>
      <c r="D14" s="128">
        <v>4.1071913257658618E-3</v>
      </c>
      <c r="E14" s="127">
        <v>31782</v>
      </c>
      <c r="F14" s="127">
        <v>15891</v>
      </c>
      <c r="G14" s="149"/>
    </row>
    <row r="15" spans="1:7">
      <c r="B15" s="9" t="s">
        <v>566</v>
      </c>
      <c r="C15" s="127">
        <v>248402</v>
      </c>
      <c r="D15" s="128">
        <v>3.1446985164839618E-2</v>
      </c>
      <c r="E15" s="127">
        <v>243344</v>
      </c>
      <c r="F15" s="127">
        <v>121672</v>
      </c>
      <c r="G15" s="149"/>
    </row>
    <row r="16" spans="1:7">
      <c r="B16" s="9" t="s">
        <v>567</v>
      </c>
      <c r="C16" s="127">
        <v>6159466</v>
      </c>
      <c r="D16" s="128">
        <v>0.77977083890360788</v>
      </c>
      <c r="E16" s="127">
        <v>6034051</v>
      </c>
      <c r="F16" s="127">
        <v>3017026</v>
      </c>
      <c r="G16" s="149"/>
    </row>
    <row r="17" spans="1:7">
      <c r="B17" s="9" t="s">
        <v>568</v>
      </c>
      <c r="C17" s="127">
        <v>1150865</v>
      </c>
      <c r="D17" s="128">
        <v>0.14569622862027337</v>
      </c>
      <c r="E17" s="127">
        <v>1127432</v>
      </c>
      <c r="F17" s="127">
        <v>563716</v>
      </c>
      <c r="G17" s="149"/>
    </row>
    <row r="18" spans="1:7">
      <c r="B18" s="9" t="s">
        <v>569</v>
      </c>
      <c r="C18" s="127">
        <v>11228</v>
      </c>
      <c r="D18" s="128">
        <v>1.421432796156308E-3</v>
      </c>
      <c r="E18" s="127">
        <v>10999</v>
      </c>
      <c r="F18" s="127">
        <v>5500</v>
      </c>
      <c r="G18" s="149"/>
    </row>
    <row r="19" spans="1:7">
      <c r="B19" s="9" t="s">
        <v>570</v>
      </c>
      <c r="C19" s="133">
        <v>296668</v>
      </c>
      <c r="D19" s="134">
        <v>3.755732318935693E-2</v>
      </c>
      <c r="E19" s="133">
        <v>290628</v>
      </c>
      <c r="F19" s="133">
        <v>145314</v>
      </c>
      <c r="G19" s="149"/>
    </row>
    <row r="20" spans="1:7">
      <c r="B20" s="18" t="s">
        <v>513</v>
      </c>
      <c r="C20" s="130">
        <v>7899072</v>
      </c>
      <c r="D20" s="137">
        <v>1</v>
      </c>
      <c r="E20" s="130">
        <v>7738236</v>
      </c>
      <c r="F20" s="130">
        <v>3869119</v>
      </c>
      <c r="G20" s="149"/>
    </row>
    <row r="21" spans="1:7">
      <c r="A21" s="98" t="s">
        <v>571</v>
      </c>
      <c r="F21" s="127"/>
      <c r="G21" s="149"/>
    </row>
    <row r="22" spans="1:7">
      <c r="B22" s="9" t="s">
        <v>572</v>
      </c>
      <c r="C22" s="127">
        <v>741318</v>
      </c>
      <c r="D22" s="128">
        <v>0.96021916246777972</v>
      </c>
      <c r="E22" s="127">
        <v>1108542</v>
      </c>
      <c r="F22" s="127">
        <v>554271</v>
      </c>
      <c r="G22" s="149"/>
    </row>
    <row r="23" spans="1:7">
      <c r="B23" s="9" t="s">
        <v>533</v>
      </c>
      <c r="C23" s="133">
        <v>30712</v>
      </c>
      <c r="D23" s="134">
        <v>3.9780837532220253E-2</v>
      </c>
      <c r="E23" s="133">
        <v>45926</v>
      </c>
      <c r="F23" s="133">
        <v>22963</v>
      </c>
      <c r="G23" s="149"/>
    </row>
    <row r="24" spans="1:7">
      <c r="B24" s="18" t="s">
        <v>513</v>
      </c>
      <c r="C24" s="130">
        <v>772030</v>
      </c>
      <c r="D24" s="137">
        <v>1</v>
      </c>
      <c r="E24" s="130">
        <v>1154468</v>
      </c>
      <c r="F24" s="130">
        <v>577234</v>
      </c>
      <c r="G24" s="149"/>
    </row>
    <row r="25" spans="1:7">
      <c r="A25" s="98" t="s">
        <v>573</v>
      </c>
      <c r="F25" s="127"/>
      <c r="G25" s="149"/>
    </row>
    <row r="26" spans="1:7">
      <c r="B26" s="9" t="s">
        <v>574</v>
      </c>
      <c r="C26" s="127">
        <v>594962</v>
      </c>
      <c r="D26" s="128">
        <v>3.8852146776982469E-2</v>
      </c>
      <c r="E26" s="127">
        <v>418980</v>
      </c>
      <c r="F26" s="127">
        <v>209490</v>
      </c>
      <c r="G26" s="149"/>
    </row>
    <row r="27" spans="1:7">
      <c r="B27" s="9" t="s">
        <v>575</v>
      </c>
      <c r="C27" s="127">
        <v>45681</v>
      </c>
      <c r="D27" s="128">
        <v>2.9830559210829197E-3</v>
      </c>
      <c r="E27" s="127">
        <v>32169</v>
      </c>
      <c r="F27" s="127">
        <v>16085</v>
      </c>
      <c r="G27" s="149"/>
    </row>
    <row r="28" spans="1:7">
      <c r="B28" s="9" t="s">
        <v>576</v>
      </c>
      <c r="C28" s="127">
        <v>935906</v>
      </c>
      <c r="D28" s="128">
        <v>6.1116436480747598E-2</v>
      </c>
      <c r="E28" s="127">
        <v>659076</v>
      </c>
      <c r="F28" s="127">
        <v>329538</v>
      </c>
      <c r="G28" s="149"/>
    </row>
    <row r="29" spans="1:7">
      <c r="B29" s="9" t="s">
        <v>567</v>
      </c>
      <c r="C29" s="127">
        <v>12191715</v>
      </c>
      <c r="D29" s="128">
        <v>0.79614210763567894</v>
      </c>
      <c r="E29" s="127">
        <v>8585555</v>
      </c>
      <c r="F29" s="127">
        <v>4292778</v>
      </c>
      <c r="G29" s="149"/>
    </row>
    <row r="30" spans="1:7">
      <c r="B30" s="9" t="s">
        <v>569</v>
      </c>
      <c r="C30" s="127">
        <v>412338</v>
      </c>
      <c r="D30" s="128">
        <v>2.6926453282272476E-2</v>
      </c>
      <c r="E30" s="127">
        <v>290373</v>
      </c>
      <c r="F30" s="127">
        <v>145187</v>
      </c>
      <c r="G30" s="149"/>
    </row>
    <row r="31" spans="1:7">
      <c r="B31" s="9" t="s">
        <v>577</v>
      </c>
      <c r="C31" s="127">
        <v>720572</v>
      </c>
      <c r="D31" s="128">
        <v>4.7054717960783733E-2</v>
      </c>
      <c r="E31" s="127">
        <v>507436</v>
      </c>
      <c r="F31" s="127">
        <v>253718</v>
      </c>
      <c r="G31" s="149"/>
    </row>
    <row r="32" spans="1:7">
      <c r="B32" s="9" t="s">
        <v>578</v>
      </c>
      <c r="C32" s="133">
        <v>412317</v>
      </c>
      <c r="D32" s="134">
        <v>2.6925081942451919E-2</v>
      </c>
      <c r="E32" s="133">
        <v>290359</v>
      </c>
      <c r="F32" s="133">
        <v>145180</v>
      </c>
      <c r="G32" s="149"/>
    </row>
    <row r="33" spans="1:7">
      <c r="B33" s="18" t="s">
        <v>513</v>
      </c>
      <c r="C33" s="130">
        <v>15313491</v>
      </c>
      <c r="D33" s="137">
        <v>1.0000000000000002</v>
      </c>
      <c r="E33" s="130">
        <v>10783948</v>
      </c>
      <c r="F33" s="130">
        <v>5391976</v>
      </c>
      <c r="G33" s="149"/>
    </row>
    <row r="34" spans="1:7">
      <c r="A34" s="98" t="s">
        <v>579</v>
      </c>
      <c r="F34" s="127"/>
      <c r="G34" s="149"/>
    </row>
    <row r="35" spans="1:7">
      <c r="B35" s="9" t="s">
        <v>580</v>
      </c>
      <c r="C35" s="127">
        <v>280648</v>
      </c>
      <c r="D35" s="128">
        <v>6.416200260947913E-2</v>
      </c>
      <c r="E35" s="127">
        <v>332212</v>
      </c>
      <c r="F35" s="127">
        <v>166106</v>
      </c>
      <c r="G35" s="149"/>
    </row>
    <row r="36" spans="1:7">
      <c r="B36" s="9" t="s">
        <v>517</v>
      </c>
      <c r="C36" s="127">
        <v>1180484</v>
      </c>
      <c r="D36" s="128">
        <v>0.26988333246076351</v>
      </c>
      <c r="E36" s="127">
        <v>1397376</v>
      </c>
      <c r="F36" s="127">
        <v>698688</v>
      </c>
      <c r="G36" s="149"/>
    </row>
    <row r="37" spans="1:7">
      <c r="B37" s="9" t="s">
        <v>581</v>
      </c>
      <c r="C37" s="127">
        <v>214881</v>
      </c>
      <c r="D37" s="128">
        <v>4.9126290879420074E-2</v>
      </c>
      <c r="E37" s="127">
        <v>254361</v>
      </c>
      <c r="F37" s="127">
        <v>127181</v>
      </c>
      <c r="G37" s="149"/>
    </row>
    <row r="38" spans="1:7">
      <c r="B38" s="9" t="s">
        <v>582</v>
      </c>
      <c r="C38" s="127">
        <v>347602</v>
      </c>
      <c r="D38" s="128">
        <v>7.9469087365882402E-2</v>
      </c>
      <c r="E38" s="127">
        <v>411468</v>
      </c>
      <c r="F38" s="127">
        <v>205734</v>
      </c>
      <c r="G38" s="149"/>
    </row>
    <row r="39" spans="1:7">
      <c r="B39" s="9" t="s">
        <v>583</v>
      </c>
      <c r="C39" s="127">
        <v>310282</v>
      </c>
      <c r="D39" s="128">
        <v>7.0936954810561281E-2</v>
      </c>
      <c r="E39" s="127">
        <v>367291</v>
      </c>
      <c r="F39" s="127">
        <v>183646</v>
      </c>
      <c r="G39" s="149"/>
    </row>
    <row r="40" spans="1:7">
      <c r="B40" s="9" t="s">
        <v>584</v>
      </c>
      <c r="C40" s="127">
        <v>311810</v>
      </c>
      <c r="D40" s="128">
        <v>7.1286287568989221E-2</v>
      </c>
      <c r="E40" s="127">
        <v>369099</v>
      </c>
      <c r="F40" s="127">
        <v>184550</v>
      </c>
      <c r="G40" s="149"/>
    </row>
    <row r="41" spans="1:7">
      <c r="B41" s="9" t="s">
        <v>585</v>
      </c>
      <c r="C41" s="127">
        <v>212195</v>
      </c>
      <c r="D41" s="128">
        <v>4.8512215101188763E-2</v>
      </c>
      <c r="E41" s="127">
        <v>251182</v>
      </c>
      <c r="F41" s="127">
        <v>125591</v>
      </c>
      <c r="G41" s="149"/>
    </row>
    <row r="42" spans="1:7">
      <c r="B42" s="9" t="s">
        <v>520</v>
      </c>
      <c r="C42" s="127">
        <v>20279</v>
      </c>
      <c r="D42" s="128">
        <v>4.6362035393718365E-3</v>
      </c>
      <c r="E42" s="127">
        <v>24005</v>
      </c>
      <c r="F42" s="127">
        <v>12003</v>
      </c>
      <c r="G42" s="149"/>
    </row>
    <row r="43" spans="1:7">
      <c r="B43" s="9" t="s">
        <v>586</v>
      </c>
      <c r="C43" s="127">
        <v>884891</v>
      </c>
      <c r="D43" s="128">
        <v>0.20230459027359751</v>
      </c>
      <c r="E43" s="127">
        <v>1047474</v>
      </c>
      <c r="F43" s="127">
        <v>523737</v>
      </c>
      <c r="G43" s="149"/>
    </row>
    <row r="44" spans="1:7">
      <c r="B44" s="9" t="s">
        <v>587</v>
      </c>
      <c r="C44" s="127">
        <v>219957</v>
      </c>
      <c r="D44" s="128">
        <v>5.0286770644983041E-2</v>
      </c>
      <c r="E44" s="127">
        <v>260370</v>
      </c>
      <c r="F44" s="127">
        <v>130185</v>
      </c>
      <c r="G44" s="149"/>
    </row>
    <row r="45" spans="1:7">
      <c r="B45" s="9" t="s">
        <v>588</v>
      </c>
      <c r="C45" s="133">
        <v>391024</v>
      </c>
      <c r="D45" s="134">
        <v>8.939626474576326E-2</v>
      </c>
      <c r="E45" s="133">
        <v>462867</v>
      </c>
      <c r="F45" s="133">
        <v>231434</v>
      </c>
      <c r="G45" s="149"/>
    </row>
    <row r="46" spans="1:7">
      <c r="B46" s="18" t="s">
        <v>513</v>
      </c>
      <c r="C46" s="130">
        <v>4374053</v>
      </c>
      <c r="D46" s="137">
        <v>1</v>
      </c>
      <c r="E46" s="130">
        <v>5177705</v>
      </c>
      <c r="F46" s="130">
        <v>2588855</v>
      </c>
      <c r="G46" s="149"/>
    </row>
    <row r="47" spans="1:7">
      <c r="A47" s="98" t="s">
        <v>589</v>
      </c>
      <c r="F47" s="127"/>
      <c r="G47" s="149"/>
    </row>
    <row r="48" spans="1:7">
      <c r="B48" s="9" t="s">
        <v>590</v>
      </c>
      <c r="C48" s="127">
        <v>569499</v>
      </c>
      <c r="D48" s="128">
        <v>8.2907186733662194E-2</v>
      </c>
      <c r="E48" s="127">
        <v>675069</v>
      </c>
      <c r="F48" s="127">
        <v>337535</v>
      </c>
      <c r="G48" s="149"/>
    </row>
    <row r="49" spans="1:7">
      <c r="B49" s="9" t="s">
        <v>591</v>
      </c>
      <c r="C49" s="127">
        <v>279245</v>
      </c>
      <c r="D49" s="128">
        <v>4.0652252873914614E-2</v>
      </c>
      <c r="E49" s="127">
        <v>331009</v>
      </c>
      <c r="F49" s="127">
        <v>165505</v>
      </c>
      <c r="G49" s="149"/>
    </row>
    <row r="50" spans="1:7">
      <c r="B50" s="9" t="s">
        <v>592</v>
      </c>
      <c r="C50" s="127">
        <v>1286542</v>
      </c>
      <c r="D50" s="128">
        <v>0.18729370522985858</v>
      </c>
      <c r="E50" s="127">
        <v>1525032</v>
      </c>
      <c r="F50" s="127">
        <v>762516</v>
      </c>
      <c r="G50" s="149"/>
    </row>
    <row r="51" spans="1:7">
      <c r="B51" s="9" t="s">
        <v>593</v>
      </c>
      <c r="C51" s="127">
        <v>1780673</v>
      </c>
      <c r="D51" s="128">
        <v>0.2592288817409521</v>
      </c>
      <c r="E51" s="127">
        <v>2110761</v>
      </c>
      <c r="F51" s="127">
        <v>1055381</v>
      </c>
      <c r="G51" s="149"/>
    </row>
    <row r="52" spans="1:7">
      <c r="B52" s="9" t="s">
        <v>594</v>
      </c>
      <c r="C52" s="127">
        <v>1368035</v>
      </c>
      <c r="D52" s="128">
        <v>0.19915738781487863</v>
      </c>
      <c r="E52" s="127">
        <v>1621631</v>
      </c>
      <c r="F52" s="127">
        <v>810816</v>
      </c>
      <c r="G52" s="149"/>
    </row>
    <row r="53" spans="1:7">
      <c r="B53" s="9" t="s">
        <v>595</v>
      </c>
      <c r="C53" s="127">
        <v>724091</v>
      </c>
      <c r="D53" s="128">
        <v>0.1054125604244506</v>
      </c>
      <c r="E53" s="127">
        <v>858318</v>
      </c>
      <c r="F53" s="127">
        <v>429159</v>
      </c>
      <c r="G53" s="149"/>
    </row>
    <row r="54" spans="1:7">
      <c r="B54" s="9" t="s">
        <v>555</v>
      </c>
      <c r="C54" s="127">
        <v>33775</v>
      </c>
      <c r="D54" s="128">
        <v>4.9169361700888686E-3</v>
      </c>
      <c r="E54" s="127">
        <v>40036</v>
      </c>
      <c r="F54" s="127">
        <v>20018</v>
      </c>
      <c r="G54" s="149"/>
    </row>
    <row r="55" spans="1:7">
      <c r="B55" s="9" t="s">
        <v>596</v>
      </c>
      <c r="C55" s="127">
        <v>479182</v>
      </c>
      <c r="D55" s="128">
        <v>6.9758913630067337E-2</v>
      </c>
      <c r="E55" s="127">
        <v>568009</v>
      </c>
      <c r="F55" s="127">
        <v>284005</v>
      </c>
      <c r="G55" s="149"/>
    </row>
    <row r="56" spans="1:7">
      <c r="B56" s="9" t="s">
        <v>597</v>
      </c>
      <c r="C56" s="133">
        <v>348073</v>
      </c>
      <c r="D56" s="134">
        <v>5.0672175382127101E-2</v>
      </c>
      <c r="E56" s="133">
        <v>412596</v>
      </c>
      <c r="F56" s="133">
        <v>206298</v>
      </c>
      <c r="G56" s="149"/>
    </row>
    <row r="57" spans="1:7">
      <c r="B57" s="18" t="s">
        <v>513</v>
      </c>
      <c r="C57" s="130">
        <v>6869115</v>
      </c>
      <c r="D57" s="137">
        <v>1</v>
      </c>
      <c r="E57" s="130">
        <v>8142461</v>
      </c>
      <c r="F57" s="130">
        <v>4071233</v>
      </c>
      <c r="G57" s="149"/>
    </row>
    <row r="58" spans="1:7">
      <c r="A58" s="98" t="s">
        <v>598</v>
      </c>
      <c r="F58" s="127"/>
      <c r="G58" s="149"/>
    </row>
    <row r="59" spans="1:7">
      <c r="B59" s="9" t="s">
        <v>599</v>
      </c>
      <c r="C59" s="127">
        <v>861505</v>
      </c>
      <c r="D59" s="128">
        <v>0.56790645122163452</v>
      </c>
      <c r="E59" s="127">
        <v>1495068</v>
      </c>
      <c r="F59" s="127">
        <v>747534</v>
      </c>
      <c r="G59" s="149"/>
    </row>
    <row r="60" spans="1:7">
      <c r="B60" s="9" t="s">
        <v>600</v>
      </c>
      <c r="C60" s="133">
        <v>655479</v>
      </c>
      <c r="D60" s="134">
        <v>0.43209354877836548</v>
      </c>
      <c r="E60" s="133">
        <v>1137527</v>
      </c>
      <c r="F60" s="133">
        <v>568764</v>
      </c>
      <c r="G60" s="149"/>
    </row>
    <row r="61" spans="1:7">
      <c r="B61" s="18" t="s">
        <v>513</v>
      </c>
      <c r="C61" s="130">
        <v>1516984</v>
      </c>
      <c r="D61" s="137">
        <v>1</v>
      </c>
      <c r="E61" s="130">
        <v>2632595</v>
      </c>
      <c r="F61" s="130">
        <v>1316298</v>
      </c>
      <c r="G61" s="149"/>
    </row>
    <row r="62" spans="1:7">
      <c r="A62" s="98" t="s">
        <v>601</v>
      </c>
      <c r="F62" s="127"/>
      <c r="G62" s="149"/>
    </row>
    <row r="63" spans="1:7">
      <c r="B63" s="9" t="s">
        <v>602</v>
      </c>
      <c r="C63" s="127">
        <v>247421</v>
      </c>
      <c r="D63" s="128">
        <v>0.12531522410224125</v>
      </c>
      <c r="E63" s="127">
        <v>252326</v>
      </c>
      <c r="F63" s="127">
        <v>126163</v>
      </c>
      <c r="G63" s="149"/>
    </row>
    <row r="64" spans="1:7">
      <c r="B64" s="9" t="s">
        <v>551</v>
      </c>
      <c r="C64" s="127">
        <v>1490336</v>
      </c>
      <c r="D64" s="128">
        <v>0.75483402713447045</v>
      </c>
      <c r="E64" s="127">
        <v>1519879</v>
      </c>
      <c r="F64" s="127">
        <v>759940</v>
      </c>
      <c r="G64" s="149"/>
    </row>
    <row r="65" spans="1:7">
      <c r="B65" s="9" t="s">
        <v>603</v>
      </c>
      <c r="C65" s="133">
        <v>236632</v>
      </c>
      <c r="D65" s="134">
        <v>0.11985074876328829</v>
      </c>
      <c r="E65" s="133">
        <v>241323</v>
      </c>
      <c r="F65" s="133">
        <v>120662</v>
      </c>
      <c r="G65" s="149"/>
    </row>
    <row r="66" spans="1:7">
      <c r="B66" s="18" t="s">
        <v>513</v>
      </c>
      <c r="C66" s="130">
        <v>1974389</v>
      </c>
      <c r="D66" s="137">
        <v>1</v>
      </c>
      <c r="E66" s="130">
        <v>2013528</v>
      </c>
      <c r="F66" s="130">
        <v>1006765</v>
      </c>
      <c r="G66" s="149"/>
    </row>
    <row r="67" spans="1:7">
      <c r="A67" s="125" t="s">
        <v>604</v>
      </c>
      <c r="B67" s="104"/>
      <c r="C67" s="127"/>
      <c r="D67" s="128"/>
      <c r="E67" s="127"/>
      <c r="F67" s="127"/>
      <c r="G67" s="149"/>
    </row>
    <row r="68" spans="1:7">
      <c r="A68" s="125"/>
      <c r="B68" s="9" t="s">
        <v>565</v>
      </c>
      <c r="C68" s="127">
        <v>632208</v>
      </c>
      <c r="D68" s="128">
        <v>8.0105379942028862E-2</v>
      </c>
      <c r="E68" s="127">
        <v>660978</v>
      </c>
      <c r="F68" s="127">
        <v>330489</v>
      </c>
      <c r="G68" s="149"/>
    </row>
    <row r="69" spans="1:7">
      <c r="A69" s="125"/>
      <c r="B69" s="9" t="s">
        <v>605</v>
      </c>
      <c r="C69" s="127">
        <v>444474</v>
      </c>
      <c r="D69" s="128">
        <v>5.6318108350975213E-2</v>
      </c>
      <c r="E69" s="127">
        <v>464700</v>
      </c>
      <c r="F69" s="127">
        <v>232350</v>
      </c>
      <c r="G69" s="149"/>
    </row>
    <row r="70" spans="1:7">
      <c r="A70" s="125"/>
      <c r="B70" s="9" t="s">
        <v>606</v>
      </c>
      <c r="C70" s="127">
        <v>402004</v>
      </c>
      <c r="D70" s="128">
        <v>5.0936848566002599E-2</v>
      </c>
      <c r="E70" s="127">
        <v>420298</v>
      </c>
      <c r="F70" s="127">
        <v>210149</v>
      </c>
      <c r="G70" s="149"/>
    </row>
    <row r="71" spans="1:7">
      <c r="A71" s="125"/>
      <c r="B71" s="9" t="s">
        <v>568</v>
      </c>
      <c r="C71" s="127">
        <v>3760387</v>
      </c>
      <c r="D71" s="128">
        <v>0.47646855048348979</v>
      </c>
      <c r="E71" s="127">
        <v>3931510</v>
      </c>
      <c r="F71" s="127">
        <v>1965755</v>
      </c>
      <c r="G71" s="149"/>
    </row>
    <row r="72" spans="1:7">
      <c r="A72" s="125"/>
      <c r="B72" s="9" t="s">
        <v>607</v>
      </c>
      <c r="C72" s="127">
        <v>1733853</v>
      </c>
      <c r="D72" s="128">
        <v>0.21969186300810267</v>
      </c>
      <c r="E72" s="127">
        <v>1812755</v>
      </c>
      <c r="F72" s="127">
        <v>906378</v>
      </c>
      <c r="G72" s="149"/>
    </row>
    <row r="73" spans="1:7">
      <c r="A73" s="125"/>
      <c r="B73" s="9" t="s">
        <v>608</v>
      </c>
      <c r="C73" s="127">
        <v>266254</v>
      </c>
      <c r="D73" s="128">
        <v>3.3736330181024211E-2</v>
      </c>
      <c r="E73" s="127">
        <v>278370</v>
      </c>
      <c r="F73" s="127">
        <v>139185</v>
      </c>
      <c r="G73" s="149"/>
    </row>
    <row r="74" spans="1:7">
      <c r="A74" s="125"/>
      <c r="B74" s="9" t="s">
        <v>609</v>
      </c>
      <c r="C74" s="127">
        <v>381502</v>
      </c>
      <c r="D74" s="128">
        <v>4.8339095137429289E-2</v>
      </c>
      <c r="E74" s="127">
        <v>398863</v>
      </c>
      <c r="F74" s="127">
        <v>199432</v>
      </c>
      <c r="G74" s="149"/>
    </row>
    <row r="75" spans="1:7">
      <c r="A75" s="125"/>
      <c r="B75" s="9" t="s">
        <v>610</v>
      </c>
      <c r="C75" s="127">
        <v>232045</v>
      </c>
      <c r="D75" s="128">
        <v>2.9401799548009658E-2</v>
      </c>
      <c r="E75" s="127">
        <v>242605</v>
      </c>
      <c r="F75" s="127">
        <v>121303</v>
      </c>
      <c r="G75" s="149"/>
    </row>
    <row r="76" spans="1:7">
      <c r="A76" s="125"/>
      <c r="B76" s="9" t="s">
        <v>597</v>
      </c>
      <c r="C76" s="133">
        <v>39477</v>
      </c>
      <c r="D76" s="134">
        <v>5.0020247829376937E-3</v>
      </c>
      <c r="E76" s="133">
        <v>41273</v>
      </c>
      <c r="F76" s="133">
        <v>20637</v>
      </c>
      <c r="G76" s="149"/>
    </row>
    <row r="77" spans="1:7">
      <c r="A77" s="125"/>
      <c r="B77" s="126" t="s">
        <v>513</v>
      </c>
      <c r="C77" s="130">
        <v>7892204</v>
      </c>
      <c r="D77" s="137">
        <v>0.99999999999999989</v>
      </c>
      <c r="E77" s="130">
        <v>8251352</v>
      </c>
      <c r="F77" s="130">
        <v>4125678</v>
      </c>
    </row>
  </sheetData>
  <pageMargins left="0.25" right="0.25" top="0.25" bottom="0.25" header="0.25" footer="0.25"/>
  <pageSetup scale="5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G77"/>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35.7109375" style="9" customWidth="1"/>
    <col min="7" max="7" width="90.7109375" style="9" customWidth="1"/>
    <col min="8" max="257" width="9.140625" style="9"/>
    <col min="258" max="258" width="11.7109375" style="9" customWidth="1"/>
    <col min="259" max="259" width="35.7109375" style="9" customWidth="1"/>
    <col min="260" max="261" width="18.85546875" style="9" customWidth="1"/>
    <col min="262" max="262" width="19.5703125" style="9" customWidth="1"/>
    <col min="263" max="263" width="22.5703125" style="9" customWidth="1"/>
    <col min="264" max="513" width="9.140625" style="9"/>
    <col min="514" max="514" width="11.7109375" style="9" customWidth="1"/>
    <col min="515" max="515" width="35.7109375" style="9" customWidth="1"/>
    <col min="516" max="517" width="18.85546875" style="9" customWidth="1"/>
    <col min="518" max="518" width="19.5703125" style="9" customWidth="1"/>
    <col min="519" max="519" width="22.5703125" style="9" customWidth="1"/>
    <col min="520" max="769" width="9.140625" style="9"/>
    <col min="770" max="770" width="11.7109375" style="9" customWidth="1"/>
    <col min="771" max="771" width="35.7109375" style="9" customWidth="1"/>
    <col min="772" max="773" width="18.85546875" style="9" customWidth="1"/>
    <col min="774" max="774" width="19.5703125" style="9" customWidth="1"/>
    <col min="775" max="775" width="22.5703125" style="9" customWidth="1"/>
    <col min="776" max="1025" width="9.140625" style="9"/>
    <col min="1026" max="1026" width="11.7109375" style="9" customWidth="1"/>
    <col min="1027" max="1027" width="35.7109375" style="9" customWidth="1"/>
    <col min="1028" max="1029" width="18.85546875" style="9" customWidth="1"/>
    <col min="1030" max="1030" width="19.5703125" style="9" customWidth="1"/>
    <col min="1031" max="1031" width="22.5703125" style="9" customWidth="1"/>
    <col min="1032" max="1281" width="9.140625" style="9"/>
    <col min="1282" max="1282" width="11.7109375" style="9" customWidth="1"/>
    <col min="1283" max="1283" width="35.7109375" style="9" customWidth="1"/>
    <col min="1284" max="1285" width="18.85546875" style="9" customWidth="1"/>
    <col min="1286" max="1286" width="19.5703125" style="9" customWidth="1"/>
    <col min="1287" max="1287" width="22.5703125" style="9" customWidth="1"/>
    <col min="1288" max="1537" width="9.140625" style="9"/>
    <col min="1538" max="1538" width="11.7109375" style="9" customWidth="1"/>
    <col min="1539" max="1539" width="35.7109375" style="9" customWidth="1"/>
    <col min="1540" max="1541" width="18.85546875" style="9" customWidth="1"/>
    <col min="1542" max="1542" width="19.5703125" style="9" customWidth="1"/>
    <col min="1543" max="1543" width="22.5703125" style="9" customWidth="1"/>
    <col min="1544" max="1793" width="9.140625" style="9"/>
    <col min="1794" max="1794" width="11.7109375" style="9" customWidth="1"/>
    <col min="1795" max="1795" width="35.7109375" style="9" customWidth="1"/>
    <col min="1796" max="1797" width="18.85546875" style="9" customWidth="1"/>
    <col min="1798" max="1798" width="19.5703125" style="9" customWidth="1"/>
    <col min="1799" max="1799" width="22.5703125" style="9" customWidth="1"/>
    <col min="1800" max="2049" width="9.140625" style="9"/>
    <col min="2050" max="2050" width="11.7109375" style="9" customWidth="1"/>
    <col min="2051" max="2051" width="35.7109375" style="9" customWidth="1"/>
    <col min="2052" max="2053" width="18.85546875" style="9" customWidth="1"/>
    <col min="2054" max="2054" width="19.5703125" style="9" customWidth="1"/>
    <col min="2055" max="2055" width="22.5703125" style="9" customWidth="1"/>
    <col min="2056" max="2305" width="9.140625" style="9"/>
    <col min="2306" max="2306" width="11.7109375" style="9" customWidth="1"/>
    <col min="2307" max="2307" width="35.7109375" style="9" customWidth="1"/>
    <col min="2308" max="2309" width="18.85546875" style="9" customWidth="1"/>
    <col min="2310" max="2310" width="19.5703125" style="9" customWidth="1"/>
    <col min="2311" max="2311" width="22.5703125" style="9" customWidth="1"/>
    <col min="2312" max="2561" width="9.140625" style="9"/>
    <col min="2562" max="2562" width="11.7109375" style="9" customWidth="1"/>
    <col min="2563" max="2563" width="35.7109375" style="9" customWidth="1"/>
    <col min="2564" max="2565" width="18.85546875" style="9" customWidth="1"/>
    <col min="2566" max="2566" width="19.5703125" style="9" customWidth="1"/>
    <col min="2567" max="2567" width="22.5703125" style="9" customWidth="1"/>
    <col min="2568" max="2817" width="9.140625" style="9"/>
    <col min="2818" max="2818" width="11.7109375" style="9" customWidth="1"/>
    <col min="2819" max="2819" width="35.7109375" style="9" customWidth="1"/>
    <col min="2820" max="2821" width="18.85546875" style="9" customWidth="1"/>
    <col min="2822" max="2822" width="19.5703125" style="9" customWidth="1"/>
    <col min="2823" max="2823" width="22.5703125" style="9" customWidth="1"/>
    <col min="2824" max="3073" width="9.140625" style="9"/>
    <col min="3074" max="3074" width="11.7109375" style="9" customWidth="1"/>
    <col min="3075" max="3075" width="35.7109375" style="9" customWidth="1"/>
    <col min="3076" max="3077" width="18.85546875" style="9" customWidth="1"/>
    <col min="3078" max="3078" width="19.5703125" style="9" customWidth="1"/>
    <col min="3079" max="3079" width="22.5703125" style="9" customWidth="1"/>
    <col min="3080" max="3329" width="9.140625" style="9"/>
    <col min="3330" max="3330" width="11.7109375" style="9" customWidth="1"/>
    <col min="3331" max="3331" width="35.7109375" style="9" customWidth="1"/>
    <col min="3332" max="3333" width="18.85546875" style="9" customWidth="1"/>
    <col min="3334" max="3334" width="19.5703125" style="9" customWidth="1"/>
    <col min="3335" max="3335" width="22.5703125" style="9" customWidth="1"/>
    <col min="3336" max="3585" width="9.140625" style="9"/>
    <col min="3586" max="3586" width="11.7109375" style="9" customWidth="1"/>
    <col min="3587" max="3587" width="35.7109375" style="9" customWidth="1"/>
    <col min="3588" max="3589" width="18.85546875" style="9" customWidth="1"/>
    <col min="3590" max="3590" width="19.5703125" style="9" customWidth="1"/>
    <col min="3591" max="3591" width="22.5703125" style="9" customWidth="1"/>
    <col min="3592" max="3841" width="9.140625" style="9"/>
    <col min="3842" max="3842" width="11.7109375" style="9" customWidth="1"/>
    <col min="3843" max="3843" width="35.7109375" style="9" customWidth="1"/>
    <col min="3844" max="3845" width="18.85546875" style="9" customWidth="1"/>
    <col min="3846" max="3846" width="19.5703125" style="9" customWidth="1"/>
    <col min="3847" max="3847" width="22.5703125" style="9" customWidth="1"/>
    <col min="3848" max="4097" width="9.140625" style="9"/>
    <col min="4098" max="4098" width="11.7109375" style="9" customWidth="1"/>
    <col min="4099" max="4099" width="35.7109375" style="9" customWidth="1"/>
    <col min="4100" max="4101" width="18.85546875" style="9" customWidth="1"/>
    <col min="4102" max="4102" width="19.5703125" style="9" customWidth="1"/>
    <col min="4103" max="4103" width="22.5703125" style="9" customWidth="1"/>
    <col min="4104" max="4353" width="9.140625" style="9"/>
    <col min="4354" max="4354" width="11.7109375" style="9" customWidth="1"/>
    <col min="4355" max="4355" width="35.7109375" style="9" customWidth="1"/>
    <col min="4356" max="4357" width="18.85546875" style="9" customWidth="1"/>
    <col min="4358" max="4358" width="19.5703125" style="9" customWidth="1"/>
    <col min="4359" max="4359" width="22.5703125" style="9" customWidth="1"/>
    <col min="4360" max="4609" width="9.140625" style="9"/>
    <col min="4610" max="4610" width="11.7109375" style="9" customWidth="1"/>
    <col min="4611" max="4611" width="35.7109375" style="9" customWidth="1"/>
    <col min="4612" max="4613" width="18.85546875" style="9" customWidth="1"/>
    <col min="4614" max="4614" width="19.5703125" style="9" customWidth="1"/>
    <col min="4615" max="4615" width="22.5703125" style="9" customWidth="1"/>
    <col min="4616" max="4865" width="9.140625" style="9"/>
    <col min="4866" max="4866" width="11.7109375" style="9" customWidth="1"/>
    <col min="4867" max="4867" width="35.7109375" style="9" customWidth="1"/>
    <col min="4868" max="4869" width="18.85546875" style="9" customWidth="1"/>
    <col min="4870" max="4870" width="19.5703125" style="9" customWidth="1"/>
    <col min="4871" max="4871" width="22.5703125" style="9" customWidth="1"/>
    <col min="4872" max="5121" width="9.140625" style="9"/>
    <col min="5122" max="5122" width="11.7109375" style="9" customWidth="1"/>
    <col min="5123" max="5123" width="35.7109375" style="9" customWidth="1"/>
    <col min="5124" max="5125" width="18.85546875" style="9" customWidth="1"/>
    <col min="5126" max="5126" width="19.5703125" style="9" customWidth="1"/>
    <col min="5127" max="5127" width="22.5703125" style="9" customWidth="1"/>
    <col min="5128" max="5377" width="9.140625" style="9"/>
    <col min="5378" max="5378" width="11.7109375" style="9" customWidth="1"/>
    <col min="5379" max="5379" width="35.7109375" style="9" customWidth="1"/>
    <col min="5380" max="5381" width="18.85546875" style="9" customWidth="1"/>
    <col min="5382" max="5382" width="19.5703125" style="9" customWidth="1"/>
    <col min="5383" max="5383" width="22.5703125" style="9" customWidth="1"/>
    <col min="5384" max="5633" width="9.140625" style="9"/>
    <col min="5634" max="5634" width="11.7109375" style="9" customWidth="1"/>
    <col min="5635" max="5635" width="35.7109375" style="9" customWidth="1"/>
    <col min="5636" max="5637" width="18.85546875" style="9" customWidth="1"/>
    <col min="5638" max="5638" width="19.5703125" style="9" customWidth="1"/>
    <col min="5639" max="5639" width="22.5703125" style="9" customWidth="1"/>
    <col min="5640" max="5889" width="9.140625" style="9"/>
    <col min="5890" max="5890" width="11.7109375" style="9" customWidth="1"/>
    <col min="5891" max="5891" width="35.7109375" style="9" customWidth="1"/>
    <col min="5892" max="5893" width="18.85546875" style="9" customWidth="1"/>
    <col min="5894" max="5894" width="19.5703125" style="9" customWidth="1"/>
    <col min="5895" max="5895" width="22.5703125" style="9" customWidth="1"/>
    <col min="5896" max="6145" width="9.140625" style="9"/>
    <col min="6146" max="6146" width="11.7109375" style="9" customWidth="1"/>
    <col min="6147" max="6147" width="35.7109375" style="9" customWidth="1"/>
    <col min="6148" max="6149" width="18.85546875" style="9" customWidth="1"/>
    <col min="6150" max="6150" width="19.5703125" style="9" customWidth="1"/>
    <col min="6151" max="6151" width="22.5703125" style="9" customWidth="1"/>
    <col min="6152" max="6401" width="9.140625" style="9"/>
    <col min="6402" max="6402" width="11.7109375" style="9" customWidth="1"/>
    <col min="6403" max="6403" width="35.7109375" style="9" customWidth="1"/>
    <col min="6404" max="6405" width="18.85546875" style="9" customWidth="1"/>
    <col min="6406" max="6406" width="19.5703125" style="9" customWidth="1"/>
    <col min="6407" max="6407" width="22.5703125" style="9" customWidth="1"/>
    <col min="6408" max="6657" width="9.140625" style="9"/>
    <col min="6658" max="6658" width="11.7109375" style="9" customWidth="1"/>
    <col min="6659" max="6659" width="35.7109375" style="9" customWidth="1"/>
    <col min="6660" max="6661" width="18.85546875" style="9" customWidth="1"/>
    <col min="6662" max="6662" width="19.5703125" style="9" customWidth="1"/>
    <col min="6663" max="6663" width="22.5703125" style="9" customWidth="1"/>
    <col min="6664" max="6913" width="9.140625" style="9"/>
    <col min="6914" max="6914" width="11.7109375" style="9" customWidth="1"/>
    <col min="6915" max="6915" width="35.7109375" style="9" customWidth="1"/>
    <col min="6916" max="6917" width="18.85546875" style="9" customWidth="1"/>
    <col min="6918" max="6918" width="19.5703125" style="9" customWidth="1"/>
    <col min="6919" max="6919" width="22.5703125" style="9" customWidth="1"/>
    <col min="6920" max="7169" width="9.140625" style="9"/>
    <col min="7170" max="7170" width="11.7109375" style="9" customWidth="1"/>
    <col min="7171" max="7171" width="35.7109375" style="9" customWidth="1"/>
    <col min="7172" max="7173" width="18.85546875" style="9" customWidth="1"/>
    <col min="7174" max="7174" width="19.5703125" style="9" customWidth="1"/>
    <col min="7175" max="7175" width="22.5703125" style="9" customWidth="1"/>
    <col min="7176" max="7425" width="9.140625" style="9"/>
    <col min="7426" max="7426" width="11.7109375" style="9" customWidth="1"/>
    <col min="7427" max="7427" width="35.7109375" style="9" customWidth="1"/>
    <col min="7428" max="7429" width="18.85546875" style="9" customWidth="1"/>
    <col min="7430" max="7430" width="19.5703125" style="9" customWidth="1"/>
    <col min="7431" max="7431" width="22.5703125" style="9" customWidth="1"/>
    <col min="7432" max="7681" width="9.140625" style="9"/>
    <col min="7682" max="7682" width="11.7109375" style="9" customWidth="1"/>
    <col min="7683" max="7683" width="35.7109375" style="9" customWidth="1"/>
    <col min="7684" max="7685" width="18.85546875" style="9" customWidth="1"/>
    <col min="7686" max="7686" width="19.5703125" style="9" customWidth="1"/>
    <col min="7687" max="7687" width="22.5703125" style="9" customWidth="1"/>
    <col min="7688" max="7937" width="9.140625" style="9"/>
    <col min="7938" max="7938" width="11.7109375" style="9" customWidth="1"/>
    <col min="7939" max="7939" width="35.7109375" style="9" customWidth="1"/>
    <col min="7940" max="7941" width="18.85546875" style="9" customWidth="1"/>
    <col min="7942" max="7942" width="19.5703125" style="9" customWidth="1"/>
    <col min="7943" max="7943" width="22.5703125" style="9" customWidth="1"/>
    <col min="7944" max="8193" width="9.140625" style="9"/>
    <col min="8194" max="8194" width="11.7109375" style="9" customWidth="1"/>
    <col min="8195" max="8195" width="35.7109375" style="9" customWidth="1"/>
    <col min="8196" max="8197" width="18.85546875" style="9" customWidth="1"/>
    <col min="8198" max="8198" width="19.5703125" style="9" customWidth="1"/>
    <col min="8199" max="8199" width="22.5703125" style="9" customWidth="1"/>
    <col min="8200" max="8449" width="9.140625" style="9"/>
    <col min="8450" max="8450" width="11.7109375" style="9" customWidth="1"/>
    <col min="8451" max="8451" width="35.7109375" style="9" customWidth="1"/>
    <col min="8452" max="8453" width="18.85546875" style="9" customWidth="1"/>
    <col min="8454" max="8454" width="19.5703125" style="9" customWidth="1"/>
    <col min="8455" max="8455" width="22.5703125" style="9" customWidth="1"/>
    <col min="8456" max="8705" width="9.140625" style="9"/>
    <col min="8706" max="8706" width="11.7109375" style="9" customWidth="1"/>
    <col min="8707" max="8707" width="35.7109375" style="9" customWidth="1"/>
    <col min="8708" max="8709" width="18.85546875" style="9" customWidth="1"/>
    <col min="8710" max="8710" width="19.5703125" style="9" customWidth="1"/>
    <col min="8711" max="8711" width="22.5703125" style="9" customWidth="1"/>
    <col min="8712" max="8961" width="9.140625" style="9"/>
    <col min="8962" max="8962" width="11.7109375" style="9" customWidth="1"/>
    <col min="8963" max="8963" width="35.7109375" style="9" customWidth="1"/>
    <col min="8964" max="8965" width="18.85546875" style="9" customWidth="1"/>
    <col min="8966" max="8966" width="19.5703125" style="9" customWidth="1"/>
    <col min="8967" max="8967" width="22.5703125" style="9" customWidth="1"/>
    <col min="8968" max="9217" width="9.140625" style="9"/>
    <col min="9218" max="9218" width="11.7109375" style="9" customWidth="1"/>
    <col min="9219" max="9219" width="35.7109375" style="9" customWidth="1"/>
    <col min="9220" max="9221" width="18.85546875" style="9" customWidth="1"/>
    <col min="9222" max="9222" width="19.5703125" style="9" customWidth="1"/>
    <col min="9223" max="9223" width="22.5703125" style="9" customWidth="1"/>
    <col min="9224" max="9473" width="9.140625" style="9"/>
    <col min="9474" max="9474" width="11.7109375" style="9" customWidth="1"/>
    <col min="9475" max="9475" width="35.7109375" style="9" customWidth="1"/>
    <col min="9476" max="9477" width="18.85546875" style="9" customWidth="1"/>
    <col min="9478" max="9478" width="19.5703125" style="9" customWidth="1"/>
    <col min="9479" max="9479" width="22.5703125" style="9" customWidth="1"/>
    <col min="9480" max="9729" width="9.140625" style="9"/>
    <col min="9730" max="9730" width="11.7109375" style="9" customWidth="1"/>
    <col min="9731" max="9731" width="35.7109375" style="9" customWidth="1"/>
    <col min="9732" max="9733" width="18.85546875" style="9" customWidth="1"/>
    <col min="9734" max="9734" width="19.5703125" style="9" customWidth="1"/>
    <col min="9735" max="9735" width="22.5703125" style="9" customWidth="1"/>
    <col min="9736" max="9985" width="9.140625" style="9"/>
    <col min="9986" max="9986" width="11.7109375" style="9" customWidth="1"/>
    <col min="9987" max="9987" width="35.7109375" style="9" customWidth="1"/>
    <col min="9988" max="9989" width="18.85546875" style="9" customWidth="1"/>
    <col min="9990" max="9990" width="19.5703125" style="9" customWidth="1"/>
    <col min="9991" max="9991" width="22.5703125" style="9" customWidth="1"/>
    <col min="9992" max="10241" width="9.140625" style="9"/>
    <col min="10242" max="10242" width="11.7109375" style="9" customWidth="1"/>
    <col min="10243" max="10243" width="35.7109375" style="9" customWidth="1"/>
    <col min="10244" max="10245" width="18.85546875" style="9" customWidth="1"/>
    <col min="10246" max="10246" width="19.5703125" style="9" customWidth="1"/>
    <col min="10247" max="10247" width="22.5703125" style="9" customWidth="1"/>
    <col min="10248" max="10497" width="9.140625" style="9"/>
    <col min="10498" max="10498" width="11.7109375" style="9" customWidth="1"/>
    <col min="10499" max="10499" width="35.7109375" style="9" customWidth="1"/>
    <col min="10500" max="10501" width="18.85546875" style="9" customWidth="1"/>
    <col min="10502" max="10502" width="19.5703125" style="9" customWidth="1"/>
    <col min="10503" max="10503" width="22.5703125" style="9" customWidth="1"/>
    <col min="10504" max="10753" width="9.140625" style="9"/>
    <col min="10754" max="10754" width="11.7109375" style="9" customWidth="1"/>
    <col min="10755" max="10755" width="35.7109375" style="9" customWidth="1"/>
    <col min="10756" max="10757" width="18.85546875" style="9" customWidth="1"/>
    <col min="10758" max="10758" width="19.5703125" style="9" customWidth="1"/>
    <col min="10759" max="10759" width="22.5703125" style="9" customWidth="1"/>
    <col min="10760" max="11009" width="9.140625" style="9"/>
    <col min="11010" max="11010" width="11.7109375" style="9" customWidth="1"/>
    <col min="11011" max="11011" width="35.7109375" style="9" customWidth="1"/>
    <col min="11012" max="11013" width="18.85546875" style="9" customWidth="1"/>
    <col min="11014" max="11014" width="19.5703125" style="9" customWidth="1"/>
    <col min="11015" max="11015" width="22.5703125" style="9" customWidth="1"/>
    <col min="11016" max="11265" width="9.140625" style="9"/>
    <col min="11266" max="11266" width="11.7109375" style="9" customWidth="1"/>
    <col min="11267" max="11267" width="35.7109375" style="9" customWidth="1"/>
    <col min="11268" max="11269" width="18.85546875" style="9" customWidth="1"/>
    <col min="11270" max="11270" width="19.5703125" style="9" customWidth="1"/>
    <col min="11271" max="11271" width="22.5703125" style="9" customWidth="1"/>
    <col min="11272" max="11521" width="9.140625" style="9"/>
    <col min="11522" max="11522" width="11.7109375" style="9" customWidth="1"/>
    <col min="11523" max="11523" width="35.7109375" style="9" customWidth="1"/>
    <col min="11524" max="11525" width="18.85546875" style="9" customWidth="1"/>
    <col min="11526" max="11526" width="19.5703125" style="9" customWidth="1"/>
    <col min="11527" max="11527" width="22.5703125" style="9" customWidth="1"/>
    <col min="11528" max="11777" width="9.140625" style="9"/>
    <col min="11778" max="11778" width="11.7109375" style="9" customWidth="1"/>
    <col min="11779" max="11779" width="35.7109375" style="9" customWidth="1"/>
    <col min="11780" max="11781" width="18.85546875" style="9" customWidth="1"/>
    <col min="11782" max="11782" width="19.5703125" style="9" customWidth="1"/>
    <col min="11783" max="11783" width="22.5703125" style="9" customWidth="1"/>
    <col min="11784" max="12033" width="9.140625" style="9"/>
    <col min="12034" max="12034" width="11.7109375" style="9" customWidth="1"/>
    <col min="12035" max="12035" width="35.7109375" style="9" customWidth="1"/>
    <col min="12036" max="12037" width="18.85546875" style="9" customWidth="1"/>
    <col min="12038" max="12038" width="19.5703125" style="9" customWidth="1"/>
    <col min="12039" max="12039" width="22.5703125" style="9" customWidth="1"/>
    <col min="12040" max="12289" width="9.140625" style="9"/>
    <col min="12290" max="12290" width="11.7109375" style="9" customWidth="1"/>
    <col min="12291" max="12291" width="35.7109375" style="9" customWidth="1"/>
    <col min="12292" max="12293" width="18.85546875" style="9" customWidth="1"/>
    <col min="12294" max="12294" width="19.5703125" style="9" customWidth="1"/>
    <col min="12295" max="12295" width="22.5703125" style="9" customWidth="1"/>
    <col min="12296" max="12545" width="9.140625" style="9"/>
    <col min="12546" max="12546" width="11.7109375" style="9" customWidth="1"/>
    <col min="12547" max="12547" width="35.7109375" style="9" customWidth="1"/>
    <col min="12548" max="12549" width="18.85546875" style="9" customWidth="1"/>
    <col min="12550" max="12550" width="19.5703125" style="9" customWidth="1"/>
    <col min="12551" max="12551" width="22.5703125" style="9" customWidth="1"/>
    <col min="12552" max="12801" width="9.140625" style="9"/>
    <col min="12802" max="12802" width="11.7109375" style="9" customWidth="1"/>
    <col min="12803" max="12803" width="35.7109375" style="9" customWidth="1"/>
    <col min="12804" max="12805" width="18.85546875" style="9" customWidth="1"/>
    <col min="12806" max="12806" width="19.5703125" style="9" customWidth="1"/>
    <col min="12807" max="12807" width="22.5703125" style="9" customWidth="1"/>
    <col min="12808" max="13057" width="9.140625" style="9"/>
    <col min="13058" max="13058" width="11.7109375" style="9" customWidth="1"/>
    <col min="13059" max="13059" width="35.7109375" style="9" customWidth="1"/>
    <col min="13060" max="13061" width="18.85546875" style="9" customWidth="1"/>
    <col min="13062" max="13062" width="19.5703125" style="9" customWidth="1"/>
    <col min="13063" max="13063" width="22.5703125" style="9" customWidth="1"/>
    <col min="13064" max="13313" width="9.140625" style="9"/>
    <col min="13314" max="13314" width="11.7109375" style="9" customWidth="1"/>
    <col min="13315" max="13315" width="35.7109375" style="9" customWidth="1"/>
    <col min="13316" max="13317" width="18.85546875" style="9" customWidth="1"/>
    <col min="13318" max="13318" width="19.5703125" style="9" customWidth="1"/>
    <col min="13319" max="13319" width="22.5703125" style="9" customWidth="1"/>
    <col min="13320" max="13569" width="9.140625" style="9"/>
    <col min="13570" max="13570" width="11.7109375" style="9" customWidth="1"/>
    <col min="13571" max="13571" width="35.7109375" style="9" customWidth="1"/>
    <col min="13572" max="13573" width="18.85546875" style="9" customWidth="1"/>
    <col min="13574" max="13574" width="19.5703125" style="9" customWidth="1"/>
    <col min="13575" max="13575" width="22.5703125" style="9" customWidth="1"/>
    <col min="13576" max="13825" width="9.140625" style="9"/>
    <col min="13826" max="13826" width="11.7109375" style="9" customWidth="1"/>
    <col min="13827" max="13827" width="35.7109375" style="9" customWidth="1"/>
    <col min="13828" max="13829" width="18.85546875" style="9" customWidth="1"/>
    <col min="13830" max="13830" width="19.5703125" style="9" customWidth="1"/>
    <col min="13831" max="13831" width="22.5703125" style="9" customWidth="1"/>
    <col min="13832" max="14081" width="9.140625" style="9"/>
    <col min="14082" max="14082" width="11.7109375" style="9" customWidth="1"/>
    <col min="14083" max="14083" width="35.7109375" style="9" customWidth="1"/>
    <col min="14084" max="14085" width="18.85546875" style="9" customWidth="1"/>
    <col min="14086" max="14086" width="19.5703125" style="9" customWidth="1"/>
    <col min="14087" max="14087" width="22.5703125" style="9" customWidth="1"/>
    <col min="14088" max="14337" width="9.140625" style="9"/>
    <col min="14338" max="14338" width="11.7109375" style="9" customWidth="1"/>
    <col min="14339" max="14339" width="35.7109375" style="9" customWidth="1"/>
    <col min="14340" max="14341" width="18.85546875" style="9" customWidth="1"/>
    <col min="14342" max="14342" width="19.5703125" style="9" customWidth="1"/>
    <col min="14343" max="14343" width="22.5703125" style="9" customWidth="1"/>
    <col min="14344" max="14593" width="9.140625" style="9"/>
    <col min="14594" max="14594" width="11.7109375" style="9" customWidth="1"/>
    <col min="14595" max="14595" width="35.7109375" style="9" customWidth="1"/>
    <col min="14596" max="14597" width="18.85546875" style="9" customWidth="1"/>
    <col min="14598" max="14598" width="19.5703125" style="9" customWidth="1"/>
    <col min="14599" max="14599" width="22.5703125" style="9" customWidth="1"/>
    <col min="14600" max="14849" width="9.140625" style="9"/>
    <col min="14850" max="14850" width="11.7109375" style="9" customWidth="1"/>
    <col min="14851" max="14851" width="35.7109375" style="9" customWidth="1"/>
    <col min="14852" max="14853" width="18.85546875" style="9" customWidth="1"/>
    <col min="14854" max="14854" width="19.5703125" style="9" customWidth="1"/>
    <col min="14855" max="14855" width="22.5703125" style="9" customWidth="1"/>
    <col min="14856" max="15105" width="9.140625" style="9"/>
    <col min="15106" max="15106" width="11.7109375" style="9" customWidth="1"/>
    <col min="15107" max="15107" width="35.7109375" style="9" customWidth="1"/>
    <col min="15108" max="15109" width="18.85546875" style="9" customWidth="1"/>
    <col min="15110" max="15110" width="19.5703125" style="9" customWidth="1"/>
    <col min="15111" max="15111" width="22.5703125" style="9" customWidth="1"/>
    <col min="15112" max="15361" width="9.140625" style="9"/>
    <col min="15362" max="15362" width="11.7109375" style="9" customWidth="1"/>
    <col min="15363" max="15363" width="35.7109375" style="9" customWidth="1"/>
    <col min="15364" max="15365" width="18.85546875" style="9" customWidth="1"/>
    <col min="15366" max="15366" width="19.5703125" style="9" customWidth="1"/>
    <col min="15367" max="15367" width="22.5703125" style="9" customWidth="1"/>
    <col min="15368" max="15617" width="9.140625" style="9"/>
    <col min="15618" max="15618" width="11.7109375" style="9" customWidth="1"/>
    <col min="15619" max="15619" width="35.7109375" style="9" customWidth="1"/>
    <col min="15620" max="15621" width="18.85546875" style="9" customWidth="1"/>
    <col min="15622" max="15622" width="19.5703125" style="9" customWidth="1"/>
    <col min="15623" max="15623" width="22.5703125" style="9" customWidth="1"/>
    <col min="15624" max="15873" width="9.140625" style="9"/>
    <col min="15874" max="15874" width="11.7109375" style="9" customWidth="1"/>
    <col min="15875" max="15875" width="35.7109375" style="9" customWidth="1"/>
    <col min="15876" max="15877" width="18.85546875" style="9" customWidth="1"/>
    <col min="15878" max="15878" width="19.5703125" style="9" customWidth="1"/>
    <col min="15879" max="15879" width="22.5703125" style="9" customWidth="1"/>
    <col min="15880" max="16129" width="9.140625" style="9"/>
    <col min="16130" max="16130" width="11.7109375" style="9" customWidth="1"/>
    <col min="16131" max="16131" width="35.7109375" style="9" customWidth="1"/>
    <col min="16132" max="16133" width="18.85546875" style="9" customWidth="1"/>
    <col min="16134" max="16134" width="19.5703125" style="9" customWidth="1"/>
    <col min="16135" max="16135" width="22.5703125" style="9" customWidth="1"/>
    <col min="16136" max="16384" width="9.140625" style="9"/>
  </cols>
  <sheetData>
    <row r="1" spans="1:7">
      <c r="A1" s="10"/>
      <c r="B1" s="10" t="s">
        <v>0</v>
      </c>
      <c r="C1" s="13"/>
      <c r="D1" s="13"/>
      <c r="E1" s="13"/>
      <c r="F1" s="13"/>
      <c r="G1" s="18" t="s">
        <v>268</v>
      </c>
    </row>
    <row r="2" spans="1:7">
      <c r="A2" s="10"/>
      <c r="B2" s="10" t="s">
        <v>1</v>
      </c>
      <c r="C2" s="13"/>
      <c r="D2" s="13"/>
      <c r="E2" s="13"/>
      <c r="F2" s="13"/>
      <c r="G2" s="103" t="s">
        <v>262</v>
      </c>
    </row>
    <row r="3" spans="1:7">
      <c r="A3" s="10"/>
      <c r="B3" s="10"/>
      <c r="C3" s="13"/>
      <c r="D3" s="13"/>
      <c r="E3" s="18"/>
      <c r="F3" s="18"/>
      <c r="G3" s="103"/>
    </row>
    <row r="4" spans="1:7">
      <c r="A4" s="104"/>
      <c r="B4" s="104"/>
      <c r="C4" s="104"/>
      <c r="D4" s="104"/>
      <c r="E4" s="104"/>
      <c r="F4" s="104"/>
      <c r="G4" s="105"/>
    </row>
    <row r="5" spans="1:7">
      <c r="B5" s="10" t="s">
        <v>733</v>
      </c>
      <c r="C5" s="108"/>
      <c r="D5" s="108"/>
      <c r="E5" s="108"/>
      <c r="F5" s="108"/>
      <c r="G5" s="107"/>
    </row>
    <row r="6" spans="1:7">
      <c r="B6" s="10" t="s">
        <v>269</v>
      </c>
      <c r="C6" s="10"/>
      <c r="D6" s="10"/>
      <c r="E6" s="10"/>
      <c r="F6" s="10"/>
      <c r="G6" s="107"/>
    </row>
    <row r="7" spans="1:7">
      <c r="B7" s="22"/>
      <c r="C7" s="22"/>
      <c r="D7" s="22"/>
      <c r="E7" s="22"/>
      <c r="F7" s="22"/>
      <c r="G7" s="107"/>
    </row>
    <row r="8" spans="1:7">
      <c r="A8" s="109"/>
      <c r="B8" s="109"/>
      <c r="C8" s="109"/>
      <c r="D8" s="109"/>
      <c r="E8" s="109"/>
      <c r="F8" s="110" t="s">
        <v>270</v>
      </c>
      <c r="G8" s="111"/>
    </row>
    <row r="9" spans="1:7">
      <c r="A9" s="112"/>
      <c r="B9" s="112"/>
      <c r="C9" s="112" t="s">
        <v>271</v>
      </c>
      <c r="D9" s="112"/>
      <c r="E9" s="112"/>
      <c r="F9" s="110" t="s">
        <v>272</v>
      </c>
      <c r="G9" s="111"/>
    </row>
    <row r="10" spans="1:7">
      <c r="A10" s="112"/>
      <c r="B10" s="112"/>
      <c r="C10" s="112" t="s">
        <v>239</v>
      </c>
      <c r="D10" s="112"/>
      <c r="E10" s="112" t="s">
        <v>204</v>
      </c>
      <c r="F10" s="110" t="s">
        <v>273</v>
      </c>
      <c r="G10" s="117"/>
    </row>
    <row r="11" spans="1:7">
      <c r="A11" s="120" t="s">
        <v>34</v>
      </c>
      <c r="B11" s="120" t="s">
        <v>274</v>
      </c>
      <c r="C11" s="120" t="s">
        <v>275</v>
      </c>
      <c r="D11" s="120" t="s">
        <v>276</v>
      </c>
      <c r="E11" s="120" t="s">
        <v>233</v>
      </c>
      <c r="F11" s="121" t="s">
        <v>277</v>
      </c>
      <c r="G11" s="22"/>
    </row>
    <row r="12" spans="1:7">
      <c r="A12" s="124"/>
      <c r="B12" s="104"/>
      <c r="C12" s="124"/>
      <c r="D12" s="109"/>
      <c r="E12" s="109"/>
      <c r="F12" s="109"/>
      <c r="G12" s="22"/>
    </row>
    <row r="13" spans="1:7">
      <c r="A13" s="125" t="s">
        <v>509</v>
      </c>
      <c r="G13" s="127"/>
    </row>
    <row r="14" spans="1:7">
      <c r="A14" s="125"/>
      <c r="B14" s="9" t="s">
        <v>510</v>
      </c>
      <c r="C14" s="127">
        <v>272</v>
      </c>
      <c r="D14" s="128">
        <v>2.856839768049818E-4</v>
      </c>
      <c r="E14" s="127">
        <v>314</v>
      </c>
      <c r="F14" s="127">
        <v>157</v>
      </c>
      <c r="G14" s="149"/>
    </row>
    <row r="15" spans="1:7">
      <c r="A15" s="125"/>
      <c r="B15" s="9" t="s">
        <v>511</v>
      </c>
      <c r="C15" s="127">
        <v>21149</v>
      </c>
      <c r="D15" s="128">
        <v>2.2212979505325591E-2</v>
      </c>
      <c r="E15" s="127">
        <v>24373</v>
      </c>
      <c r="F15" s="127">
        <v>12187</v>
      </c>
      <c r="G15" s="149"/>
    </row>
    <row r="16" spans="1:7">
      <c r="A16" s="125"/>
      <c r="B16" s="9" t="s">
        <v>512</v>
      </c>
      <c r="C16" s="133">
        <v>930680</v>
      </c>
      <c r="D16" s="134">
        <v>0.97750133651786941</v>
      </c>
      <c r="E16" s="133">
        <v>1072561</v>
      </c>
      <c r="F16" s="133">
        <v>536281</v>
      </c>
      <c r="G16" s="149"/>
    </row>
    <row r="17" spans="1:7">
      <c r="A17" s="125"/>
      <c r="B17" s="126" t="s">
        <v>513</v>
      </c>
      <c r="C17" s="130">
        <v>952101</v>
      </c>
      <c r="D17" s="137">
        <v>1</v>
      </c>
      <c r="E17" s="130">
        <v>1097248</v>
      </c>
      <c r="F17" s="130">
        <v>548625</v>
      </c>
      <c r="G17" s="149"/>
    </row>
    <row r="18" spans="1:7">
      <c r="A18" s="125" t="s">
        <v>514</v>
      </c>
      <c r="F18" s="127"/>
      <c r="G18" s="149"/>
    </row>
    <row r="19" spans="1:7">
      <c r="A19" s="125"/>
      <c r="B19" s="9" t="s">
        <v>515</v>
      </c>
      <c r="C19" s="127">
        <v>103504</v>
      </c>
      <c r="D19" s="128">
        <v>5.5463625841299782E-2</v>
      </c>
      <c r="E19" s="127">
        <v>169590</v>
      </c>
      <c r="F19" s="127">
        <v>84795</v>
      </c>
      <c r="G19" s="149"/>
    </row>
    <row r="20" spans="1:7">
      <c r="A20" s="125"/>
      <c r="B20" s="9" t="s">
        <v>516</v>
      </c>
      <c r="C20" s="127">
        <v>548404</v>
      </c>
      <c r="D20" s="128">
        <v>0.2938676212114717</v>
      </c>
      <c r="E20" s="127">
        <v>898551</v>
      </c>
      <c r="F20" s="127">
        <v>449276</v>
      </c>
      <c r="G20" s="149"/>
    </row>
    <row r="21" spans="1:7">
      <c r="A21" s="125"/>
      <c r="B21" s="9" t="s">
        <v>517</v>
      </c>
      <c r="C21" s="127">
        <v>68958</v>
      </c>
      <c r="D21" s="128">
        <v>3.695181549277661E-2</v>
      </c>
      <c r="E21" s="127">
        <v>112987</v>
      </c>
      <c r="F21" s="127">
        <v>56494</v>
      </c>
      <c r="G21" s="149"/>
    </row>
    <row r="22" spans="1:7">
      <c r="A22" s="125"/>
      <c r="B22" s="9" t="s">
        <v>518</v>
      </c>
      <c r="C22" s="127">
        <v>549777</v>
      </c>
      <c r="D22" s="128">
        <v>0.29460335662536974</v>
      </c>
      <c r="E22" s="127">
        <v>900800</v>
      </c>
      <c r="F22" s="127">
        <v>450400</v>
      </c>
      <c r="G22" s="149"/>
    </row>
    <row r="23" spans="1:7">
      <c r="A23" s="125"/>
      <c r="B23" s="9" t="s">
        <v>519</v>
      </c>
      <c r="C23" s="127">
        <v>400492</v>
      </c>
      <c r="D23" s="128">
        <v>0.21460753633128993</v>
      </c>
      <c r="E23" s="127">
        <v>656199</v>
      </c>
      <c r="F23" s="127">
        <v>328100</v>
      </c>
      <c r="G23" s="149"/>
    </row>
    <row r="24" spans="1:7">
      <c r="A24" s="125"/>
      <c r="B24" s="9" t="s">
        <v>520</v>
      </c>
      <c r="C24" s="133">
        <v>195025</v>
      </c>
      <c r="D24" s="134">
        <v>0.10450604449779226</v>
      </c>
      <c r="E24" s="133">
        <v>319545</v>
      </c>
      <c r="F24" s="133">
        <v>159773</v>
      </c>
      <c r="G24" s="149"/>
    </row>
    <row r="25" spans="1:7">
      <c r="A25" s="125"/>
      <c r="B25" s="126" t="s">
        <v>513</v>
      </c>
      <c r="C25" s="130">
        <v>1866160</v>
      </c>
      <c r="D25" s="137">
        <v>1</v>
      </c>
      <c r="E25" s="130">
        <v>3057672</v>
      </c>
      <c r="F25" s="130">
        <v>1528838</v>
      </c>
      <c r="G25" s="149"/>
    </row>
    <row r="26" spans="1:7">
      <c r="A26" s="125" t="s">
        <v>521</v>
      </c>
      <c r="F26" s="127"/>
      <c r="G26" s="149"/>
    </row>
    <row r="27" spans="1:7">
      <c r="A27" s="125"/>
      <c r="B27" s="9" t="s">
        <v>522</v>
      </c>
      <c r="C27" s="127">
        <v>302748</v>
      </c>
      <c r="D27" s="128">
        <v>0.11120171371145472</v>
      </c>
      <c r="E27" s="127">
        <v>415114</v>
      </c>
      <c r="F27" s="127">
        <v>207557</v>
      </c>
      <c r="G27" s="149"/>
    </row>
    <row r="28" spans="1:7">
      <c r="A28" s="125"/>
      <c r="B28" s="9" t="s">
        <v>523</v>
      </c>
      <c r="C28" s="127">
        <v>558696</v>
      </c>
      <c r="D28" s="128">
        <v>0.20521342054690669</v>
      </c>
      <c r="E28" s="127">
        <v>766059</v>
      </c>
      <c r="F28" s="127">
        <v>383030</v>
      </c>
      <c r="G28" s="149"/>
    </row>
    <row r="29" spans="1:7">
      <c r="A29" s="125"/>
      <c r="B29" s="9" t="s">
        <v>524</v>
      </c>
      <c r="C29" s="127">
        <v>891481</v>
      </c>
      <c r="D29" s="128">
        <v>0.32744795982533775</v>
      </c>
      <c r="E29" s="127">
        <v>1222358</v>
      </c>
      <c r="F29" s="127">
        <v>611179</v>
      </c>
      <c r="G29" s="149"/>
    </row>
    <row r="30" spans="1:7">
      <c r="A30" s="125"/>
      <c r="B30" s="9" t="s">
        <v>525</v>
      </c>
      <c r="C30" s="133">
        <v>969587</v>
      </c>
      <c r="D30" s="134">
        <v>0.35613690591630082</v>
      </c>
      <c r="E30" s="133">
        <v>1329454</v>
      </c>
      <c r="F30" s="133">
        <v>664727</v>
      </c>
      <c r="G30" s="149"/>
    </row>
    <row r="31" spans="1:7">
      <c r="A31" s="125"/>
      <c r="B31" s="126" t="s">
        <v>513</v>
      </c>
      <c r="C31" s="130">
        <v>2722512</v>
      </c>
      <c r="D31" s="137">
        <v>1</v>
      </c>
      <c r="E31" s="130">
        <v>3732985</v>
      </c>
      <c r="F31" s="130">
        <v>1866493</v>
      </c>
      <c r="G31" s="149"/>
    </row>
    <row r="32" spans="1:7">
      <c r="A32" s="125" t="s">
        <v>526</v>
      </c>
      <c r="F32" s="127"/>
      <c r="G32" s="149"/>
    </row>
    <row r="33" spans="1:7">
      <c r="A33" s="125"/>
      <c r="B33" s="9" t="s">
        <v>527</v>
      </c>
      <c r="C33" s="127">
        <v>1362416</v>
      </c>
      <c r="D33" s="128">
        <v>8.2458068924186015E-2</v>
      </c>
      <c r="E33" s="127">
        <v>2108284</v>
      </c>
      <c r="F33" s="127">
        <v>1054142</v>
      </c>
      <c r="G33" s="149"/>
    </row>
    <row r="34" spans="1:7">
      <c r="A34" s="125"/>
      <c r="B34" s="9" t="s">
        <v>528</v>
      </c>
      <c r="C34" s="127">
        <v>217585</v>
      </c>
      <c r="D34" s="128">
        <v>1.3168987245356053E-2</v>
      </c>
      <c r="E34" s="127">
        <v>336704</v>
      </c>
      <c r="F34" s="127">
        <v>168352</v>
      </c>
      <c r="G34" s="149"/>
    </row>
    <row r="35" spans="1:7">
      <c r="A35" s="125"/>
      <c r="B35" s="9" t="s">
        <v>529</v>
      </c>
      <c r="C35" s="127">
        <v>239938</v>
      </c>
      <c r="D35" s="128">
        <v>1.4521867140088887E-2</v>
      </c>
      <c r="E35" s="127">
        <v>371294</v>
      </c>
      <c r="F35" s="127">
        <v>185647</v>
      </c>
      <c r="G35" s="149"/>
    </row>
    <row r="36" spans="1:7">
      <c r="A36" s="125"/>
      <c r="B36" s="9" t="s">
        <v>530</v>
      </c>
      <c r="C36" s="127">
        <v>320069</v>
      </c>
      <c r="D36" s="128">
        <v>1.9371668904721681E-2</v>
      </c>
      <c r="E36" s="127">
        <v>495294</v>
      </c>
      <c r="F36" s="127">
        <v>247647</v>
      </c>
      <c r="G36" s="149"/>
    </row>
    <row r="37" spans="1:7">
      <c r="A37" s="125"/>
      <c r="B37" s="9" t="s">
        <v>531</v>
      </c>
      <c r="C37" s="127">
        <v>5121892</v>
      </c>
      <c r="D37" s="128">
        <v>0.30999439492654002</v>
      </c>
      <c r="E37" s="127">
        <v>7925922</v>
      </c>
      <c r="F37" s="127">
        <v>3962961</v>
      </c>
      <c r="G37" s="149"/>
    </row>
    <row r="38" spans="1:7">
      <c r="A38" s="125"/>
      <c r="B38" s="9" t="s">
        <v>532</v>
      </c>
      <c r="C38" s="127">
        <v>366174</v>
      </c>
      <c r="D38" s="128">
        <v>2.2162100951724648E-2</v>
      </c>
      <c r="E38" s="127">
        <v>566640</v>
      </c>
      <c r="F38" s="127">
        <v>283320</v>
      </c>
      <c r="G38" s="149"/>
    </row>
    <row r="39" spans="1:7">
      <c r="A39" s="125"/>
      <c r="B39" s="9" t="s">
        <v>533</v>
      </c>
      <c r="C39" s="127">
        <v>772374</v>
      </c>
      <c r="D39" s="128">
        <v>4.6746712110874541E-2</v>
      </c>
      <c r="E39" s="127">
        <v>1195218</v>
      </c>
      <c r="F39" s="127">
        <v>597609</v>
      </c>
      <c r="G39" s="149"/>
    </row>
    <row r="40" spans="1:7">
      <c r="A40" s="125"/>
      <c r="B40" s="9" t="s">
        <v>534</v>
      </c>
      <c r="C40" s="127">
        <v>4944332</v>
      </c>
      <c r="D40" s="128">
        <v>0.29924785736519421</v>
      </c>
      <c r="E40" s="127">
        <v>7651155</v>
      </c>
      <c r="F40" s="127">
        <v>3825578</v>
      </c>
      <c r="G40" s="149"/>
    </row>
    <row r="41" spans="1:7">
      <c r="A41" s="125"/>
      <c r="B41" s="9" t="s">
        <v>535</v>
      </c>
      <c r="C41" s="127">
        <v>217630</v>
      </c>
      <c r="D41" s="128">
        <v>1.3171710799029519E-2</v>
      </c>
      <c r="E41" s="127">
        <v>336774</v>
      </c>
      <c r="F41" s="127">
        <v>168387</v>
      </c>
      <c r="G41" s="149"/>
    </row>
    <row r="42" spans="1:7">
      <c r="A42" s="125"/>
      <c r="B42" s="9" t="s">
        <v>536</v>
      </c>
      <c r="C42" s="127">
        <v>235730</v>
      </c>
      <c r="D42" s="128">
        <v>1.4267184609912368E-2</v>
      </c>
      <c r="E42" s="127">
        <v>364783</v>
      </c>
      <c r="F42" s="127">
        <v>182392</v>
      </c>
      <c r="G42" s="149"/>
    </row>
    <row r="43" spans="1:7">
      <c r="A43" s="125"/>
      <c r="B43" s="9" t="s">
        <v>537</v>
      </c>
      <c r="C43" s="127">
        <v>237356</v>
      </c>
      <c r="D43" s="128">
        <v>1.4365595682646927E-2</v>
      </c>
      <c r="E43" s="127">
        <v>367299</v>
      </c>
      <c r="F43" s="127">
        <v>183650</v>
      </c>
      <c r="G43" s="149"/>
    </row>
    <row r="44" spans="1:7">
      <c r="A44" s="125"/>
      <c r="B44" s="9" t="s">
        <v>538</v>
      </c>
      <c r="C44" s="127">
        <v>728825</v>
      </c>
      <c r="D44" s="128">
        <v>4.411097791252442E-2</v>
      </c>
      <c r="E44" s="127">
        <v>1127828</v>
      </c>
      <c r="F44" s="127">
        <v>563914</v>
      </c>
      <c r="G44" s="149"/>
    </row>
    <row r="45" spans="1:7">
      <c r="A45" s="125"/>
      <c r="B45" s="9" t="s">
        <v>539</v>
      </c>
      <c r="C45" s="133">
        <v>1758210</v>
      </c>
      <c r="D45" s="134">
        <v>0.10641287342720071</v>
      </c>
      <c r="E45" s="133">
        <v>2720759</v>
      </c>
      <c r="F45" s="133">
        <v>1360380</v>
      </c>
      <c r="G45" s="149"/>
    </row>
    <row r="46" spans="1:7">
      <c r="A46" s="125"/>
      <c r="B46" s="126" t="s">
        <v>513</v>
      </c>
      <c r="C46" s="130">
        <v>16522531</v>
      </c>
      <c r="D46" s="137">
        <v>1</v>
      </c>
      <c r="E46" s="130">
        <v>25567954</v>
      </c>
      <c r="F46" s="130">
        <v>12783979</v>
      </c>
      <c r="G46" s="149"/>
    </row>
    <row r="47" spans="1:7">
      <c r="A47" s="125" t="s">
        <v>540</v>
      </c>
      <c r="F47" s="127"/>
      <c r="G47" s="149"/>
    </row>
    <row r="48" spans="1:7">
      <c r="A48" s="125"/>
      <c r="B48" s="9" t="s">
        <v>541</v>
      </c>
      <c r="C48" s="127">
        <v>546026</v>
      </c>
      <c r="D48" s="128">
        <v>0.26634271309329161</v>
      </c>
      <c r="E48" s="127">
        <v>512416</v>
      </c>
      <c r="F48" s="127">
        <v>256208</v>
      </c>
      <c r="G48" s="149"/>
    </row>
    <row r="49" spans="1:7">
      <c r="A49" s="125"/>
      <c r="B49" s="9" t="s">
        <v>542</v>
      </c>
      <c r="C49" s="127">
        <v>482819</v>
      </c>
      <c r="D49" s="128">
        <v>0.23551135365896489</v>
      </c>
      <c r="E49" s="127">
        <v>453099</v>
      </c>
      <c r="F49" s="127">
        <v>226550</v>
      </c>
      <c r="G49" s="149"/>
    </row>
    <row r="50" spans="1:7">
      <c r="A50" s="125"/>
      <c r="B50" s="9" t="s">
        <v>543</v>
      </c>
      <c r="C50" s="133">
        <v>1021243</v>
      </c>
      <c r="D50" s="134">
        <v>0.49814593324774353</v>
      </c>
      <c r="E50" s="133">
        <v>958381</v>
      </c>
      <c r="F50" s="133">
        <v>479191</v>
      </c>
      <c r="G50" s="149"/>
    </row>
    <row r="51" spans="1:7">
      <c r="A51" s="125"/>
      <c r="B51" s="126" t="s">
        <v>513</v>
      </c>
      <c r="C51" s="130">
        <v>2050088</v>
      </c>
      <c r="D51" s="137">
        <v>1</v>
      </c>
      <c r="E51" s="130">
        <v>1923896</v>
      </c>
      <c r="F51" s="130">
        <v>961949</v>
      </c>
      <c r="G51" s="149"/>
    </row>
    <row r="52" spans="1:7">
      <c r="A52" s="125" t="s">
        <v>544</v>
      </c>
      <c r="F52" s="127"/>
      <c r="G52" s="149"/>
    </row>
    <row r="53" spans="1:7">
      <c r="A53" s="125"/>
      <c r="B53" s="9" t="s">
        <v>545</v>
      </c>
      <c r="C53" s="127">
        <v>953556</v>
      </c>
      <c r="D53" s="128">
        <v>0.19704758021803942</v>
      </c>
      <c r="E53" s="127">
        <v>1262007</v>
      </c>
      <c r="F53" s="127">
        <v>631004</v>
      </c>
      <c r="G53" s="149"/>
    </row>
    <row r="54" spans="1:7">
      <c r="A54" s="125"/>
      <c r="B54" s="9" t="s">
        <v>546</v>
      </c>
      <c r="C54" s="127">
        <v>210111</v>
      </c>
      <c r="D54" s="128">
        <v>4.341838772677481E-2</v>
      </c>
      <c r="E54" s="127">
        <v>278076</v>
      </c>
      <c r="F54" s="127">
        <v>139038</v>
      </c>
      <c r="G54" s="149"/>
    </row>
    <row r="55" spans="1:7">
      <c r="A55" s="125"/>
      <c r="B55" s="9" t="s">
        <v>547</v>
      </c>
      <c r="C55" s="127">
        <v>1439666</v>
      </c>
      <c r="D55" s="128">
        <v>0.29749978147291184</v>
      </c>
      <c r="E55" s="127">
        <v>1905361</v>
      </c>
      <c r="F55" s="127">
        <v>952681</v>
      </c>
      <c r="G55" s="149"/>
    </row>
    <row r="56" spans="1:7">
      <c r="A56" s="125"/>
      <c r="B56" s="9" t="s">
        <v>548</v>
      </c>
      <c r="C56" s="133">
        <v>2235884</v>
      </c>
      <c r="D56" s="134">
        <v>0.46203425058227393</v>
      </c>
      <c r="E56" s="133">
        <v>2959134</v>
      </c>
      <c r="F56" s="133">
        <v>1479567</v>
      </c>
      <c r="G56" s="149"/>
    </row>
    <row r="57" spans="1:7">
      <c r="A57" s="125"/>
      <c r="B57" s="126" t="s">
        <v>513</v>
      </c>
      <c r="C57" s="130">
        <v>4839217</v>
      </c>
      <c r="D57" s="137">
        <v>1</v>
      </c>
      <c r="E57" s="130">
        <v>6404578</v>
      </c>
      <c r="F57" s="130">
        <v>3202290</v>
      </c>
      <c r="G57" s="149"/>
    </row>
    <row r="58" spans="1:7">
      <c r="A58" s="125" t="s">
        <v>549</v>
      </c>
      <c r="F58" s="127"/>
      <c r="G58" s="149"/>
    </row>
    <row r="59" spans="1:7">
      <c r="A59" s="125"/>
      <c r="B59" s="9" t="s">
        <v>550</v>
      </c>
      <c r="C59" s="127">
        <v>210975</v>
      </c>
      <c r="D59" s="128">
        <v>5.2510380740394505E-2</v>
      </c>
      <c r="E59" s="127">
        <v>173760</v>
      </c>
      <c r="F59" s="127">
        <v>86880</v>
      </c>
      <c r="G59" s="149"/>
    </row>
    <row r="60" spans="1:7">
      <c r="A60" s="125"/>
      <c r="B60" s="9" t="s">
        <v>551</v>
      </c>
      <c r="C60" s="127">
        <v>359562</v>
      </c>
      <c r="D60" s="128">
        <v>8.9492771749153821E-2</v>
      </c>
      <c r="E60" s="127">
        <v>296138</v>
      </c>
      <c r="F60" s="127">
        <v>148069</v>
      </c>
      <c r="G60" s="149"/>
    </row>
    <row r="61" spans="1:7">
      <c r="A61" s="125"/>
      <c r="B61" s="9" t="s">
        <v>552</v>
      </c>
      <c r="C61" s="127">
        <v>3059393</v>
      </c>
      <c r="D61" s="128">
        <v>0.76146411311528739</v>
      </c>
      <c r="E61" s="127">
        <v>2519734</v>
      </c>
      <c r="F61" s="127">
        <v>1259867</v>
      </c>
      <c r="G61" s="149"/>
    </row>
    <row r="62" spans="1:7">
      <c r="A62" s="125"/>
      <c r="B62" s="9" t="s">
        <v>553</v>
      </c>
      <c r="C62" s="133">
        <v>387847</v>
      </c>
      <c r="D62" s="134">
        <v>9.6532734395164285E-2</v>
      </c>
      <c r="E62" s="133">
        <v>319433</v>
      </c>
      <c r="F62" s="133">
        <v>159717</v>
      </c>
      <c r="G62" s="149"/>
    </row>
    <row r="63" spans="1:7">
      <c r="A63" s="125"/>
      <c r="B63" s="126" t="s">
        <v>513</v>
      </c>
      <c r="C63" s="130">
        <v>4017777</v>
      </c>
      <c r="D63" s="137">
        <v>1</v>
      </c>
      <c r="E63" s="130">
        <v>3309065</v>
      </c>
      <c r="F63" s="130">
        <v>1654533</v>
      </c>
      <c r="G63" s="149"/>
    </row>
    <row r="64" spans="1:7">
      <c r="A64" s="125" t="s">
        <v>554</v>
      </c>
      <c r="C64" s="127"/>
      <c r="D64" s="128"/>
      <c r="E64" s="127"/>
      <c r="F64" s="127"/>
      <c r="G64" s="149"/>
    </row>
    <row r="65" spans="1:7">
      <c r="A65" s="125"/>
      <c r="B65" s="9" t="s">
        <v>555</v>
      </c>
      <c r="C65" s="133">
        <v>112268</v>
      </c>
      <c r="D65" s="134">
        <v>1</v>
      </c>
      <c r="E65" s="133">
        <v>178277</v>
      </c>
      <c r="F65" s="133">
        <v>89139</v>
      </c>
      <c r="G65" s="149"/>
    </row>
    <row r="66" spans="1:7">
      <c r="A66" s="125"/>
      <c r="B66" s="126" t="s">
        <v>513</v>
      </c>
      <c r="C66" s="130">
        <v>112268</v>
      </c>
      <c r="D66" s="137">
        <v>1</v>
      </c>
      <c r="E66" s="130">
        <v>178277</v>
      </c>
      <c r="F66" s="130">
        <v>89139</v>
      </c>
      <c r="G66" s="149"/>
    </row>
    <row r="67" spans="1:7">
      <c r="A67" s="125" t="s">
        <v>556</v>
      </c>
      <c r="C67" s="127"/>
      <c r="D67" s="128"/>
      <c r="E67" s="127"/>
      <c r="F67" s="127"/>
      <c r="G67" s="149"/>
    </row>
    <row r="68" spans="1:7">
      <c r="A68" s="125"/>
      <c r="B68" s="9" t="s">
        <v>557</v>
      </c>
      <c r="C68" s="127">
        <v>216154</v>
      </c>
      <c r="D68" s="128">
        <v>9.6858421732091388E-2</v>
      </c>
      <c r="E68" s="127">
        <v>332259</v>
      </c>
      <c r="F68" s="127">
        <v>166130</v>
      </c>
      <c r="G68" s="149"/>
    </row>
    <row r="69" spans="1:7">
      <c r="A69" s="125"/>
      <c r="B69" s="9" t="s">
        <v>558</v>
      </c>
      <c r="C69" s="127">
        <v>206520</v>
      </c>
      <c r="D69" s="128">
        <v>9.2541434607324002E-2</v>
      </c>
      <c r="E69" s="127">
        <v>317450</v>
      </c>
      <c r="F69" s="127">
        <v>158725</v>
      </c>
      <c r="G69" s="149"/>
    </row>
    <row r="70" spans="1:7">
      <c r="A70" s="125"/>
      <c r="B70" s="9" t="s">
        <v>559</v>
      </c>
      <c r="C70" s="127">
        <v>401661</v>
      </c>
      <c r="D70" s="128">
        <v>0.179983949088768</v>
      </c>
      <c r="E70" s="127">
        <v>617410</v>
      </c>
      <c r="F70" s="127">
        <v>308705</v>
      </c>
      <c r="G70" s="149"/>
    </row>
    <row r="71" spans="1:7">
      <c r="A71" s="125"/>
      <c r="B71" s="9" t="s">
        <v>560</v>
      </c>
      <c r="C71" s="127">
        <v>1376476</v>
      </c>
      <c r="D71" s="128">
        <v>0.6167977132604634</v>
      </c>
      <c r="E71" s="127">
        <v>2115838</v>
      </c>
      <c r="F71" s="127">
        <v>1057919</v>
      </c>
      <c r="G71" s="149"/>
    </row>
    <row r="72" spans="1:7">
      <c r="A72" s="125"/>
      <c r="B72" s="9" t="s">
        <v>561</v>
      </c>
      <c r="C72" s="127">
        <v>276</v>
      </c>
      <c r="D72" s="128">
        <v>1.2367536292669682E-4</v>
      </c>
      <c r="E72" s="127">
        <v>424</v>
      </c>
      <c r="F72" s="127">
        <v>212</v>
      </c>
      <c r="G72" s="149"/>
    </row>
    <row r="73" spans="1:7">
      <c r="A73" s="125"/>
      <c r="B73" s="9" t="s">
        <v>562</v>
      </c>
      <c r="C73" s="133">
        <v>30562</v>
      </c>
      <c r="D73" s="134">
        <v>1.3694805948426477E-2</v>
      </c>
      <c r="E73" s="133">
        <v>46978</v>
      </c>
      <c r="F73" s="133">
        <v>23489</v>
      </c>
      <c r="G73" s="149"/>
    </row>
    <row r="74" spans="1:7">
      <c r="A74" s="125"/>
      <c r="B74" s="126" t="s">
        <v>513</v>
      </c>
      <c r="C74" s="130">
        <v>2231649</v>
      </c>
      <c r="D74" s="137">
        <v>0.99999999999999989</v>
      </c>
      <c r="E74" s="130">
        <v>3430359</v>
      </c>
      <c r="F74" s="130">
        <v>1715180</v>
      </c>
    </row>
    <row r="75" spans="1:7">
      <c r="A75" s="125"/>
      <c r="B75" s="126"/>
      <c r="C75" s="127"/>
      <c r="D75" s="128"/>
      <c r="E75" s="127"/>
      <c r="F75" s="127"/>
    </row>
    <row r="76" spans="1:7">
      <c r="B76" s="126"/>
      <c r="C76" s="127"/>
      <c r="D76" s="128"/>
      <c r="E76" s="127"/>
      <c r="F76" s="127"/>
    </row>
    <row r="77" spans="1:7">
      <c r="B77" s="126" t="s">
        <v>563</v>
      </c>
      <c r="C77" s="130">
        <v>190207750</v>
      </c>
      <c r="D77" s="137"/>
      <c r="E77" s="130">
        <v>223617026</v>
      </c>
      <c r="F77" s="130">
        <v>111808565</v>
      </c>
    </row>
  </sheetData>
  <pageMargins left="0.25" right="0.25" top="0.25" bottom="0.25" header="0.25" footer="0.25"/>
  <pageSetup scale="5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Y660"/>
  <sheetViews>
    <sheetView zoomScaleNormal="100" zoomScaleSheetLayoutView="90" workbookViewId="0"/>
  </sheetViews>
  <sheetFormatPr defaultRowHeight="12.75"/>
  <cols>
    <col min="1" max="2" width="20.7109375" style="39" customWidth="1"/>
    <col min="3" max="3" width="22.28515625" style="39" customWidth="1"/>
    <col min="4" max="4" width="23.42578125" style="39" customWidth="1"/>
    <col min="5" max="5" width="94.7109375" style="39" customWidth="1"/>
    <col min="6" max="8" width="18.7109375" style="39" customWidth="1"/>
    <col min="9" max="251" width="9.140625" style="39"/>
    <col min="252" max="252" width="20.7109375" style="39" customWidth="1"/>
    <col min="253" max="253" width="18.5703125" style="39" customWidth="1"/>
    <col min="254" max="254" width="18.28515625" style="39" customWidth="1"/>
    <col min="255" max="255" width="18.85546875" style="39" customWidth="1"/>
    <col min="256" max="256" width="19.85546875" style="39" customWidth="1"/>
    <col min="257" max="257" width="22.42578125" style="39" customWidth="1"/>
    <col min="258" max="258" width="17.42578125" style="39" customWidth="1"/>
    <col min="259" max="259" width="17.85546875" style="39" customWidth="1"/>
    <col min="260" max="260" width="19.42578125" style="39" customWidth="1"/>
    <col min="261" max="261" width="17" style="39" customWidth="1"/>
    <col min="262" max="264" width="18.7109375" style="39" customWidth="1"/>
    <col min="265" max="507" width="9.140625" style="39"/>
    <col min="508" max="508" width="20.7109375" style="39" customWidth="1"/>
    <col min="509" max="509" width="18.5703125" style="39" customWidth="1"/>
    <col min="510" max="510" width="18.28515625" style="39" customWidth="1"/>
    <col min="511" max="511" width="18.85546875" style="39" customWidth="1"/>
    <col min="512" max="512" width="19.85546875" style="39" customWidth="1"/>
    <col min="513" max="513" width="22.42578125" style="39" customWidth="1"/>
    <col min="514" max="514" width="17.42578125" style="39" customWidth="1"/>
    <col min="515" max="515" width="17.85546875" style="39" customWidth="1"/>
    <col min="516" max="516" width="19.42578125" style="39" customWidth="1"/>
    <col min="517" max="517" width="17" style="39" customWidth="1"/>
    <col min="518" max="520" width="18.7109375" style="39" customWidth="1"/>
    <col min="521" max="763" width="9.140625" style="39"/>
    <col min="764" max="764" width="20.7109375" style="39" customWidth="1"/>
    <col min="765" max="765" width="18.5703125" style="39" customWidth="1"/>
    <col min="766" max="766" width="18.28515625" style="39" customWidth="1"/>
    <col min="767" max="767" width="18.85546875" style="39" customWidth="1"/>
    <col min="768" max="768" width="19.85546875" style="39" customWidth="1"/>
    <col min="769" max="769" width="22.42578125" style="39" customWidth="1"/>
    <col min="770" max="770" width="17.42578125" style="39" customWidth="1"/>
    <col min="771" max="771" width="17.85546875" style="39" customWidth="1"/>
    <col min="772" max="772" width="19.42578125" style="39" customWidth="1"/>
    <col min="773" max="773" width="17" style="39" customWidth="1"/>
    <col min="774" max="776" width="18.7109375" style="39" customWidth="1"/>
    <col min="777" max="1019" width="9.140625" style="39"/>
    <col min="1020" max="1020" width="20.7109375" style="39" customWidth="1"/>
    <col min="1021" max="1021" width="18.5703125" style="39" customWidth="1"/>
    <col min="1022" max="1022" width="18.28515625" style="39" customWidth="1"/>
    <col min="1023" max="1023" width="18.85546875" style="39" customWidth="1"/>
    <col min="1024" max="1024" width="19.85546875" style="39" customWidth="1"/>
    <col min="1025" max="1025" width="22.42578125" style="39" customWidth="1"/>
    <col min="1026" max="1026" width="17.42578125" style="39" customWidth="1"/>
    <col min="1027" max="1027" width="17.85546875" style="39" customWidth="1"/>
    <col min="1028" max="1028" width="19.42578125" style="39" customWidth="1"/>
    <col min="1029" max="1029" width="17" style="39" customWidth="1"/>
    <col min="1030" max="1032" width="18.7109375" style="39" customWidth="1"/>
    <col min="1033" max="1275" width="9.140625" style="39"/>
    <col min="1276" max="1276" width="20.7109375" style="39" customWidth="1"/>
    <col min="1277" max="1277" width="18.5703125" style="39" customWidth="1"/>
    <col min="1278" max="1278" width="18.28515625" style="39" customWidth="1"/>
    <col min="1279" max="1279" width="18.85546875" style="39" customWidth="1"/>
    <col min="1280" max="1280" width="19.85546875" style="39" customWidth="1"/>
    <col min="1281" max="1281" width="22.42578125" style="39" customWidth="1"/>
    <col min="1282" max="1282" width="17.42578125" style="39" customWidth="1"/>
    <col min="1283" max="1283" width="17.85546875" style="39" customWidth="1"/>
    <col min="1284" max="1284" width="19.42578125" style="39" customWidth="1"/>
    <col min="1285" max="1285" width="17" style="39" customWidth="1"/>
    <col min="1286" max="1288" width="18.7109375" style="39" customWidth="1"/>
    <col min="1289" max="1531" width="9.140625" style="39"/>
    <col min="1532" max="1532" width="20.7109375" style="39" customWidth="1"/>
    <col min="1533" max="1533" width="18.5703125" style="39" customWidth="1"/>
    <col min="1534" max="1534" width="18.28515625" style="39" customWidth="1"/>
    <col min="1535" max="1535" width="18.85546875" style="39" customWidth="1"/>
    <col min="1536" max="1536" width="19.85546875" style="39" customWidth="1"/>
    <col min="1537" max="1537" width="22.42578125" style="39" customWidth="1"/>
    <col min="1538" max="1538" width="17.42578125" style="39" customWidth="1"/>
    <col min="1539" max="1539" width="17.85546875" style="39" customWidth="1"/>
    <col min="1540" max="1540" width="19.42578125" style="39" customWidth="1"/>
    <col min="1541" max="1541" width="17" style="39" customWidth="1"/>
    <col min="1542" max="1544" width="18.7109375" style="39" customWidth="1"/>
    <col min="1545" max="1787" width="9.140625" style="39"/>
    <col min="1788" max="1788" width="20.7109375" style="39" customWidth="1"/>
    <col min="1789" max="1789" width="18.5703125" style="39" customWidth="1"/>
    <col min="1790" max="1790" width="18.28515625" style="39" customWidth="1"/>
    <col min="1791" max="1791" width="18.85546875" style="39" customWidth="1"/>
    <col min="1792" max="1792" width="19.85546875" style="39" customWidth="1"/>
    <col min="1793" max="1793" width="22.42578125" style="39" customWidth="1"/>
    <col min="1794" max="1794" width="17.42578125" style="39" customWidth="1"/>
    <col min="1795" max="1795" width="17.85546875" style="39" customWidth="1"/>
    <col min="1796" max="1796" width="19.42578125" style="39" customWidth="1"/>
    <col min="1797" max="1797" width="17" style="39" customWidth="1"/>
    <col min="1798" max="1800" width="18.7109375" style="39" customWidth="1"/>
    <col min="1801" max="2043" width="9.140625" style="39"/>
    <col min="2044" max="2044" width="20.7109375" style="39" customWidth="1"/>
    <col min="2045" max="2045" width="18.5703125" style="39" customWidth="1"/>
    <col min="2046" max="2046" width="18.28515625" style="39" customWidth="1"/>
    <col min="2047" max="2047" width="18.85546875" style="39" customWidth="1"/>
    <col min="2048" max="2048" width="19.85546875" style="39" customWidth="1"/>
    <col min="2049" max="2049" width="22.42578125" style="39" customWidth="1"/>
    <col min="2050" max="2050" width="17.42578125" style="39" customWidth="1"/>
    <col min="2051" max="2051" width="17.85546875" style="39" customWidth="1"/>
    <col min="2052" max="2052" width="19.42578125" style="39" customWidth="1"/>
    <col min="2053" max="2053" width="17" style="39" customWidth="1"/>
    <col min="2054" max="2056" width="18.7109375" style="39" customWidth="1"/>
    <col min="2057" max="2299" width="9.140625" style="39"/>
    <col min="2300" max="2300" width="20.7109375" style="39" customWidth="1"/>
    <col min="2301" max="2301" width="18.5703125" style="39" customWidth="1"/>
    <col min="2302" max="2302" width="18.28515625" style="39" customWidth="1"/>
    <col min="2303" max="2303" width="18.85546875" style="39" customWidth="1"/>
    <col min="2304" max="2304" width="19.85546875" style="39" customWidth="1"/>
    <col min="2305" max="2305" width="22.42578125" style="39" customWidth="1"/>
    <col min="2306" max="2306" width="17.42578125" style="39" customWidth="1"/>
    <col min="2307" max="2307" width="17.85546875" style="39" customWidth="1"/>
    <col min="2308" max="2308" width="19.42578125" style="39" customWidth="1"/>
    <col min="2309" max="2309" width="17" style="39" customWidth="1"/>
    <col min="2310" max="2312" width="18.7109375" style="39" customWidth="1"/>
    <col min="2313" max="2555" width="9.140625" style="39"/>
    <col min="2556" max="2556" width="20.7109375" style="39" customWidth="1"/>
    <col min="2557" max="2557" width="18.5703125" style="39" customWidth="1"/>
    <col min="2558" max="2558" width="18.28515625" style="39" customWidth="1"/>
    <col min="2559" max="2559" width="18.85546875" style="39" customWidth="1"/>
    <col min="2560" max="2560" width="19.85546875" style="39" customWidth="1"/>
    <col min="2561" max="2561" width="22.42578125" style="39" customWidth="1"/>
    <col min="2562" max="2562" width="17.42578125" style="39" customWidth="1"/>
    <col min="2563" max="2563" width="17.85546875" style="39" customWidth="1"/>
    <col min="2564" max="2564" width="19.42578125" style="39" customWidth="1"/>
    <col min="2565" max="2565" width="17" style="39" customWidth="1"/>
    <col min="2566" max="2568" width="18.7109375" style="39" customWidth="1"/>
    <col min="2569" max="2811" width="9.140625" style="39"/>
    <col min="2812" max="2812" width="20.7109375" style="39" customWidth="1"/>
    <col min="2813" max="2813" width="18.5703125" style="39" customWidth="1"/>
    <col min="2814" max="2814" width="18.28515625" style="39" customWidth="1"/>
    <col min="2815" max="2815" width="18.85546875" style="39" customWidth="1"/>
    <col min="2816" max="2816" width="19.85546875" style="39" customWidth="1"/>
    <col min="2817" max="2817" width="22.42578125" style="39" customWidth="1"/>
    <col min="2818" max="2818" width="17.42578125" style="39" customWidth="1"/>
    <col min="2819" max="2819" width="17.85546875" style="39" customWidth="1"/>
    <col min="2820" max="2820" width="19.42578125" style="39" customWidth="1"/>
    <col min="2821" max="2821" width="17" style="39" customWidth="1"/>
    <col min="2822" max="2824" width="18.7109375" style="39" customWidth="1"/>
    <col min="2825" max="3067" width="9.140625" style="39"/>
    <col min="3068" max="3068" width="20.7109375" style="39" customWidth="1"/>
    <col min="3069" max="3069" width="18.5703125" style="39" customWidth="1"/>
    <col min="3070" max="3070" width="18.28515625" style="39" customWidth="1"/>
    <col min="3071" max="3071" width="18.85546875" style="39" customWidth="1"/>
    <col min="3072" max="3072" width="19.85546875" style="39" customWidth="1"/>
    <col min="3073" max="3073" width="22.42578125" style="39" customWidth="1"/>
    <col min="3074" max="3074" width="17.42578125" style="39" customWidth="1"/>
    <col min="3075" max="3075" width="17.85546875" style="39" customWidth="1"/>
    <col min="3076" max="3076" width="19.42578125" style="39" customWidth="1"/>
    <col min="3077" max="3077" width="17" style="39" customWidth="1"/>
    <col min="3078" max="3080" width="18.7109375" style="39" customWidth="1"/>
    <col min="3081" max="3323" width="9.140625" style="39"/>
    <col min="3324" max="3324" width="20.7109375" style="39" customWidth="1"/>
    <col min="3325" max="3325" width="18.5703125" style="39" customWidth="1"/>
    <col min="3326" max="3326" width="18.28515625" style="39" customWidth="1"/>
    <col min="3327" max="3327" width="18.85546875" style="39" customWidth="1"/>
    <col min="3328" max="3328" width="19.85546875" style="39" customWidth="1"/>
    <col min="3329" max="3329" width="22.42578125" style="39" customWidth="1"/>
    <col min="3330" max="3330" width="17.42578125" style="39" customWidth="1"/>
    <col min="3331" max="3331" width="17.85546875" style="39" customWidth="1"/>
    <col min="3332" max="3332" width="19.42578125" style="39" customWidth="1"/>
    <col min="3333" max="3333" width="17" style="39" customWidth="1"/>
    <col min="3334" max="3336" width="18.7109375" style="39" customWidth="1"/>
    <col min="3337" max="3579" width="9.140625" style="39"/>
    <col min="3580" max="3580" width="20.7109375" style="39" customWidth="1"/>
    <col min="3581" max="3581" width="18.5703125" style="39" customWidth="1"/>
    <col min="3582" max="3582" width="18.28515625" style="39" customWidth="1"/>
    <col min="3583" max="3583" width="18.85546875" style="39" customWidth="1"/>
    <col min="3584" max="3584" width="19.85546875" style="39" customWidth="1"/>
    <col min="3585" max="3585" width="22.42578125" style="39" customWidth="1"/>
    <col min="3586" max="3586" width="17.42578125" style="39" customWidth="1"/>
    <col min="3587" max="3587" width="17.85546875" style="39" customWidth="1"/>
    <col min="3588" max="3588" width="19.42578125" style="39" customWidth="1"/>
    <col min="3589" max="3589" width="17" style="39" customWidth="1"/>
    <col min="3590" max="3592" width="18.7109375" style="39" customWidth="1"/>
    <col min="3593" max="3835" width="9.140625" style="39"/>
    <col min="3836" max="3836" width="20.7109375" style="39" customWidth="1"/>
    <col min="3837" max="3837" width="18.5703125" style="39" customWidth="1"/>
    <col min="3838" max="3838" width="18.28515625" style="39" customWidth="1"/>
    <col min="3839" max="3839" width="18.85546875" style="39" customWidth="1"/>
    <col min="3840" max="3840" width="19.85546875" style="39" customWidth="1"/>
    <col min="3841" max="3841" width="22.42578125" style="39" customWidth="1"/>
    <col min="3842" max="3842" width="17.42578125" style="39" customWidth="1"/>
    <col min="3843" max="3843" width="17.85546875" style="39" customWidth="1"/>
    <col min="3844" max="3844" width="19.42578125" style="39" customWidth="1"/>
    <col min="3845" max="3845" width="17" style="39" customWidth="1"/>
    <col min="3846" max="3848" width="18.7109375" style="39" customWidth="1"/>
    <col min="3849" max="4091" width="9.140625" style="39"/>
    <col min="4092" max="4092" width="20.7109375" style="39" customWidth="1"/>
    <col min="4093" max="4093" width="18.5703125" style="39" customWidth="1"/>
    <col min="4094" max="4094" width="18.28515625" style="39" customWidth="1"/>
    <col min="4095" max="4095" width="18.85546875" style="39" customWidth="1"/>
    <col min="4096" max="4096" width="19.85546875" style="39" customWidth="1"/>
    <col min="4097" max="4097" width="22.42578125" style="39" customWidth="1"/>
    <col min="4098" max="4098" width="17.42578125" style="39" customWidth="1"/>
    <col min="4099" max="4099" width="17.85546875" style="39" customWidth="1"/>
    <col min="4100" max="4100" width="19.42578125" style="39" customWidth="1"/>
    <col min="4101" max="4101" width="17" style="39" customWidth="1"/>
    <col min="4102" max="4104" width="18.7109375" style="39" customWidth="1"/>
    <col min="4105" max="4347" width="9.140625" style="39"/>
    <col min="4348" max="4348" width="20.7109375" style="39" customWidth="1"/>
    <col min="4349" max="4349" width="18.5703125" style="39" customWidth="1"/>
    <col min="4350" max="4350" width="18.28515625" style="39" customWidth="1"/>
    <col min="4351" max="4351" width="18.85546875" style="39" customWidth="1"/>
    <col min="4352" max="4352" width="19.85546875" style="39" customWidth="1"/>
    <col min="4353" max="4353" width="22.42578125" style="39" customWidth="1"/>
    <col min="4354" max="4354" width="17.42578125" style="39" customWidth="1"/>
    <col min="4355" max="4355" width="17.85546875" style="39" customWidth="1"/>
    <col min="4356" max="4356" width="19.42578125" style="39" customWidth="1"/>
    <col min="4357" max="4357" width="17" style="39" customWidth="1"/>
    <col min="4358" max="4360" width="18.7109375" style="39" customWidth="1"/>
    <col min="4361" max="4603" width="9.140625" style="39"/>
    <col min="4604" max="4604" width="20.7109375" style="39" customWidth="1"/>
    <col min="4605" max="4605" width="18.5703125" style="39" customWidth="1"/>
    <col min="4606" max="4606" width="18.28515625" style="39" customWidth="1"/>
    <col min="4607" max="4607" width="18.85546875" style="39" customWidth="1"/>
    <col min="4608" max="4608" width="19.85546875" style="39" customWidth="1"/>
    <col min="4609" max="4609" width="22.42578125" style="39" customWidth="1"/>
    <col min="4610" max="4610" width="17.42578125" style="39" customWidth="1"/>
    <col min="4611" max="4611" width="17.85546875" style="39" customWidth="1"/>
    <col min="4612" max="4612" width="19.42578125" style="39" customWidth="1"/>
    <col min="4613" max="4613" width="17" style="39" customWidth="1"/>
    <col min="4614" max="4616" width="18.7109375" style="39" customWidth="1"/>
    <col min="4617" max="4859" width="9.140625" style="39"/>
    <col min="4860" max="4860" width="20.7109375" style="39" customWidth="1"/>
    <col min="4861" max="4861" width="18.5703125" style="39" customWidth="1"/>
    <col min="4862" max="4862" width="18.28515625" style="39" customWidth="1"/>
    <col min="4863" max="4863" width="18.85546875" style="39" customWidth="1"/>
    <col min="4864" max="4864" width="19.85546875" style="39" customWidth="1"/>
    <col min="4865" max="4865" width="22.42578125" style="39" customWidth="1"/>
    <col min="4866" max="4866" width="17.42578125" style="39" customWidth="1"/>
    <col min="4867" max="4867" width="17.85546875" style="39" customWidth="1"/>
    <col min="4868" max="4868" width="19.42578125" style="39" customWidth="1"/>
    <col min="4869" max="4869" width="17" style="39" customWidth="1"/>
    <col min="4870" max="4872" width="18.7109375" style="39" customWidth="1"/>
    <col min="4873" max="5115" width="9.140625" style="39"/>
    <col min="5116" max="5116" width="20.7109375" style="39" customWidth="1"/>
    <col min="5117" max="5117" width="18.5703125" style="39" customWidth="1"/>
    <col min="5118" max="5118" width="18.28515625" style="39" customWidth="1"/>
    <col min="5119" max="5119" width="18.85546875" style="39" customWidth="1"/>
    <col min="5120" max="5120" width="19.85546875" style="39" customWidth="1"/>
    <col min="5121" max="5121" width="22.42578125" style="39" customWidth="1"/>
    <col min="5122" max="5122" width="17.42578125" style="39" customWidth="1"/>
    <col min="5123" max="5123" width="17.85546875" style="39" customWidth="1"/>
    <col min="5124" max="5124" width="19.42578125" style="39" customWidth="1"/>
    <col min="5125" max="5125" width="17" style="39" customWidth="1"/>
    <col min="5126" max="5128" width="18.7109375" style="39" customWidth="1"/>
    <col min="5129" max="5371" width="9.140625" style="39"/>
    <col min="5372" max="5372" width="20.7109375" style="39" customWidth="1"/>
    <col min="5373" max="5373" width="18.5703125" style="39" customWidth="1"/>
    <col min="5374" max="5374" width="18.28515625" style="39" customWidth="1"/>
    <col min="5375" max="5375" width="18.85546875" style="39" customWidth="1"/>
    <col min="5376" max="5376" width="19.85546875" style="39" customWidth="1"/>
    <col min="5377" max="5377" width="22.42578125" style="39" customWidth="1"/>
    <col min="5378" max="5378" width="17.42578125" style="39" customWidth="1"/>
    <col min="5379" max="5379" width="17.85546875" style="39" customWidth="1"/>
    <col min="5380" max="5380" width="19.42578125" style="39" customWidth="1"/>
    <col min="5381" max="5381" width="17" style="39" customWidth="1"/>
    <col min="5382" max="5384" width="18.7109375" style="39" customWidth="1"/>
    <col min="5385" max="5627" width="9.140625" style="39"/>
    <col min="5628" max="5628" width="20.7109375" style="39" customWidth="1"/>
    <col min="5629" max="5629" width="18.5703125" style="39" customWidth="1"/>
    <col min="5630" max="5630" width="18.28515625" style="39" customWidth="1"/>
    <col min="5631" max="5631" width="18.85546875" style="39" customWidth="1"/>
    <col min="5632" max="5632" width="19.85546875" style="39" customWidth="1"/>
    <col min="5633" max="5633" width="22.42578125" style="39" customWidth="1"/>
    <col min="5634" max="5634" width="17.42578125" style="39" customWidth="1"/>
    <col min="5635" max="5635" width="17.85546875" style="39" customWidth="1"/>
    <col min="5636" max="5636" width="19.42578125" style="39" customWidth="1"/>
    <col min="5637" max="5637" width="17" style="39" customWidth="1"/>
    <col min="5638" max="5640" width="18.7109375" style="39" customWidth="1"/>
    <col min="5641" max="5883" width="9.140625" style="39"/>
    <col min="5884" max="5884" width="20.7109375" style="39" customWidth="1"/>
    <col min="5885" max="5885" width="18.5703125" style="39" customWidth="1"/>
    <col min="5886" max="5886" width="18.28515625" style="39" customWidth="1"/>
    <col min="5887" max="5887" width="18.85546875" style="39" customWidth="1"/>
    <col min="5888" max="5888" width="19.85546875" style="39" customWidth="1"/>
    <col min="5889" max="5889" width="22.42578125" style="39" customWidth="1"/>
    <col min="5890" max="5890" width="17.42578125" style="39" customWidth="1"/>
    <col min="5891" max="5891" width="17.85546875" style="39" customWidth="1"/>
    <col min="5892" max="5892" width="19.42578125" style="39" customWidth="1"/>
    <col min="5893" max="5893" width="17" style="39" customWidth="1"/>
    <col min="5894" max="5896" width="18.7109375" style="39" customWidth="1"/>
    <col min="5897" max="6139" width="9.140625" style="39"/>
    <col min="6140" max="6140" width="20.7109375" style="39" customWidth="1"/>
    <col min="6141" max="6141" width="18.5703125" style="39" customWidth="1"/>
    <col min="6142" max="6142" width="18.28515625" style="39" customWidth="1"/>
    <col min="6143" max="6143" width="18.85546875" style="39" customWidth="1"/>
    <col min="6144" max="6144" width="19.85546875" style="39" customWidth="1"/>
    <col min="6145" max="6145" width="22.42578125" style="39" customWidth="1"/>
    <col min="6146" max="6146" width="17.42578125" style="39" customWidth="1"/>
    <col min="6147" max="6147" width="17.85546875" style="39" customWidth="1"/>
    <col min="6148" max="6148" width="19.42578125" style="39" customWidth="1"/>
    <col min="6149" max="6149" width="17" style="39" customWidth="1"/>
    <col min="6150" max="6152" width="18.7109375" style="39" customWidth="1"/>
    <col min="6153" max="6395" width="9.140625" style="39"/>
    <col min="6396" max="6396" width="20.7109375" style="39" customWidth="1"/>
    <col min="6397" max="6397" width="18.5703125" style="39" customWidth="1"/>
    <col min="6398" max="6398" width="18.28515625" style="39" customWidth="1"/>
    <col min="6399" max="6399" width="18.85546875" style="39" customWidth="1"/>
    <col min="6400" max="6400" width="19.85546875" style="39" customWidth="1"/>
    <col min="6401" max="6401" width="22.42578125" style="39" customWidth="1"/>
    <col min="6402" max="6402" width="17.42578125" style="39" customWidth="1"/>
    <col min="6403" max="6403" width="17.85546875" style="39" customWidth="1"/>
    <col min="6404" max="6404" width="19.42578125" style="39" customWidth="1"/>
    <col min="6405" max="6405" width="17" style="39" customWidth="1"/>
    <col min="6406" max="6408" width="18.7109375" style="39" customWidth="1"/>
    <col min="6409" max="6651" width="9.140625" style="39"/>
    <col min="6652" max="6652" width="20.7109375" style="39" customWidth="1"/>
    <col min="6653" max="6653" width="18.5703125" style="39" customWidth="1"/>
    <col min="6654" max="6654" width="18.28515625" style="39" customWidth="1"/>
    <col min="6655" max="6655" width="18.85546875" style="39" customWidth="1"/>
    <col min="6656" max="6656" width="19.85546875" style="39" customWidth="1"/>
    <col min="6657" max="6657" width="22.42578125" style="39" customWidth="1"/>
    <col min="6658" max="6658" width="17.42578125" style="39" customWidth="1"/>
    <col min="6659" max="6659" width="17.85546875" style="39" customWidth="1"/>
    <col min="6660" max="6660" width="19.42578125" style="39" customWidth="1"/>
    <col min="6661" max="6661" width="17" style="39" customWidth="1"/>
    <col min="6662" max="6664" width="18.7109375" style="39" customWidth="1"/>
    <col min="6665" max="6907" width="9.140625" style="39"/>
    <col min="6908" max="6908" width="20.7109375" style="39" customWidth="1"/>
    <col min="6909" max="6909" width="18.5703125" style="39" customWidth="1"/>
    <col min="6910" max="6910" width="18.28515625" style="39" customWidth="1"/>
    <col min="6911" max="6911" width="18.85546875" style="39" customWidth="1"/>
    <col min="6912" max="6912" width="19.85546875" style="39" customWidth="1"/>
    <col min="6913" max="6913" width="22.42578125" style="39" customWidth="1"/>
    <col min="6914" max="6914" width="17.42578125" style="39" customWidth="1"/>
    <col min="6915" max="6915" width="17.85546875" style="39" customWidth="1"/>
    <col min="6916" max="6916" width="19.42578125" style="39" customWidth="1"/>
    <col min="6917" max="6917" width="17" style="39" customWidth="1"/>
    <col min="6918" max="6920" width="18.7109375" style="39" customWidth="1"/>
    <col min="6921" max="7163" width="9.140625" style="39"/>
    <col min="7164" max="7164" width="20.7109375" style="39" customWidth="1"/>
    <col min="7165" max="7165" width="18.5703125" style="39" customWidth="1"/>
    <col min="7166" max="7166" width="18.28515625" style="39" customWidth="1"/>
    <col min="7167" max="7167" width="18.85546875" style="39" customWidth="1"/>
    <col min="7168" max="7168" width="19.85546875" style="39" customWidth="1"/>
    <col min="7169" max="7169" width="22.42578125" style="39" customWidth="1"/>
    <col min="7170" max="7170" width="17.42578125" style="39" customWidth="1"/>
    <col min="7171" max="7171" width="17.85546875" style="39" customWidth="1"/>
    <col min="7172" max="7172" width="19.42578125" style="39" customWidth="1"/>
    <col min="7173" max="7173" width="17" style="39" customWidth="1"/>
    <col min="7174" max="7176" width="18.7109375" style="39" customWidth="1"/>
    <col min="7177" max="7419" width="9.140625" style="39"/>
    <col min="7420" max="7420" width="20.7109375" style="39" customWidth="1"/>
    <col min="7421" max="7421" width="18.5703125" style="39" customWidth="1"/>
    <col min="7422" max="7422" width="18.28515625" style="39" customWidth="1"/>
    <col min="7423" max="7423" width="18.85546875" style="39" customWidth="1"/>
    <col min="7424" max="7424" width="19.85546875" style="39" customWidth="1"/>
    <col min="7425" max="7425" width="22.42578125" style="39" customWidth="1"/>
    <col min="7426" max="7426" width="17.42578125" style="39" customWidth="1"/>
    <col min="7427" max="7427" width="17.85546875" style="39" customWidth="1"/>
    <col min="7428" max="7428" width="19.42578125" style="39" customWidth="1"/>
    <col min="7429" max="7429" width="17" style="39" customWidth="1"/>
    <col min="7430" max="7432" width="18.7109375" style="39" customWidth="1"/>
    <col min="7433" max="7675" width="9.140625" style="39"/>
    <col min="7676" max="7676" width="20.7109375" style="39" customWidth="1"/>
    <col min="7677" max="7677" width="18.5703125" style="39" customWidth="1"/>
    <col min="7678" max="7678" width="18.28515625" style="39" customWidth="1"/>
    <col min="7679" max="7679" width="18.85546875" style="39" customWidth="1"/>
    <col min="7680" max="7680" width="19.85546875" style="39" customWidth="1"/>
    <col min="7681" max="7681" width="22.42578125" style="39" customWidth="1"/>
    <col min="7682" max="7682" width="17.42578125" style="39" customWidth="1"/>
    <col min="7683" max="7683" width="17.85546875" style="39" customWidth="1"/>
    <col min="7684" max="7684" width="19.42578125" style="39" customWidth="1"/>
    <col min="7685" max="7685" width="17" style="39" customWidth="1"/>
    <col min="7686" max="7688" width="18.7109375" style="39" customWidth="1"/>
    <col min="7689" max="7931" width="9.140625" style="39"/>
    <col min="7932" max="7932" width="20.7109375" style="39" customWidth="1"/>
    <col min="7933" max="7933" width="18.5703125" style="39" customWidth="1"/>
    <col min="7934" max="7934" width="18.28515625" style="39" customWidth="1"/>
    <col min="7935" max="7935" width="18.85546875" style="39" customWidth="1"/>
    <col min="7936" max="7936" width="19.85546875" style="39" customWidth="1"/>
    <col min="7937" max="7937" width="22.42578125" style="39" customWidth="1"/>
    <col min="7938" max="7938" width="17.42578125" style="39" customWidth="1"/>
    <col min="7939" max="7939" width="17.85546875" style="39" customWidth="1"/>
    <col min="7940" max="7940" width="19.42578125" style="39" customWidth="1"/>
    <col min="7941" max="7941" width="17" style="39" customWidth="1"/>
    <col min="7942" max="7944" width="18.7109375" style="39" customWidth="1"/>
    <col min="7945" max="8187" width="9.140625" style="39"/>
    <col min="8188" max="8188" width="20.7109375" style="39" customWidth="1"/>
    <col min="8189" max="8189" width="18.5703125" style="39" customWidth="1"/>
    <col min="8190" max="8190" width="18.28515625" style="39" customWidth="1"/>
    <col min="8191" max="8191" width="18.85546875" style="39" customWidth="1"/>
    <col min="8192" max="8192" width="19.85546875" style="39" customWidth="1"/>
    <col min="8193" max="8193" width="22.42578125" style="39" customWidth="1"/>
    <col min="8194" max="8194" width="17.42578125" style="39" customWidth="1"/>
    <col min="8195" max="8195" width="17.85546875" style="39" customWidth="1"/>
    <col min="8196" max="8196" width="19.42578125" style="39" customWidth="1"/>
    <col min="8197" max="8197" width="17" style="39" customWidth="1"/>
    <col min="8198" max="8200" width="18.7109375" style="39" customWidth="1"/>
    <col min="8201" max="8443" width="9.140625" style="39"/>
    <col min="8444" max="8444" width="20.7109375" style="39" customWidth="1"/>
    <col min="8445" max="8445" width="18.5703125" style="39" customWidth="1"/>
    <col min="8446" max="8446" width="18.28515625" style="39" customWidth="1"/>
    <col min="8447" max="8447" width="18.85546875" style="39" customWidth="1"/>
    <col min="8448" max="8448" width="19.85546875" style="39" customWidth="1"/>
    <col min="8449" max="8449" width="22.42578125" style="39" customWidth="1"/>
    <col min="8450" max="8450" width="17.42578125" style="39" customWidth="1"/>
    <col min="8451" max="8451" width="17.85546875" style="39" customWidth="1"/>
    <col min="8452" max="8452" width="19.42578125" style="39" customWidth="1"/>
    <col min="8453" max="8453" width="17" style="39" customWidth="1"/>
    <col min="8454" max="8456" width="18.7109375" style="39" customWidth="1"/>
    <col min="8457" max="8699" width="9.140625" style="39"/>
    <col min="8700" max="8700" width="20.7109375" style="39" customWidth="1"/>
    <col min="8701" max="8701" width="18.5703125" style="39" customWidth="1"/>
    <col min="8702" max="8702" width="18.28515625" style="39" customWidth="1"/>
    <col min="8703" max="8703" width="18.85546875" style="39" customWidth="1"/>
    <col min="8704" max="8704" width="19.85546875" style="39" customWidth="1"/>
    <col min="8705" max="8705" width="22.42578125" style="39" customWidth="1"/>
    <col min="8706" max="8706" width="17.42578125" style="39" customWidth="1"/>
    <col min="8707" max="8707" width="17.85546875" style="39" customWidth="1"/>
    <col min="8708" max="8708" width="19.42578125" style="39" customWidth="1"/>
    <col min="8709" max="8709" width="17" style="39" customWidth="1"/>
    <col min="8710" max="8712" width="18.7109375" style="39" customWidth="1"/>
    <col min="8713" max="8955" width="9.140625" style="39"/>
    <col min="8956" max="8956" width="20.7109375" style="39" customWidth="1"/>
    <col min="8957" max="8957" width="18.5703125" style="39" customWidth="1"/>
    <col min="8958" max="8958" width="18.28515625" style="39" customWidth="1"/>
    <col min="8959" max="8959" width="18.85546875" style="39" customWidth="1"/>
    <col min="8960" max="8960" width="19.85546875" style="39" customWidth="1"/>
    <col min="8961" max="8961" width="22.42578125" style="39" customWidth="1"/>
    <col min="8962" max="8962" width="17.42578125" style="39" customWidth="1"/>
    <col min="8963" max="8963" width="17.85546875" style="39" customWidth="1"/>
    <col min="8964" max="8964" width="19.42578125" style="39" customWidth="1"/>
    <col min="8965" max="8965" width="17" style="39" customWidth="1"/>
    <col min="8966" max="8968" width="18.7109375" style="39" customWidth="1"/>
    <col min="8969" max="9211" width="9.140625" style="39"/>
    <col min="9212" max="9212" width="20.7109375" style="39" customWidth="1"/>
    <col min="9213" max="9213" width="18.5703125" style="39" customWidth="1"/>
    <col min="9214" max="9214" width="18.28515625" style="39" customWidth="1"/>
    <col min="9215" max="9215" width="18.85546875" style="39" customWidth="1"/>
    <col min="9216" max="9216" width="19.85546875" style="39" customWidth="1"/>
    <col min="9217" max="9217" width="22.42578125" style="39" customWidth="1"/>
    <col min="9218" max="9218" width="17.42578125" style="39" customWidth="1"/>
    <col min="9219" max="9219" width="17.85546875" style="39" customWidth="1"/>
    <col min="9220" max="9220" width="19.42578125" style="39" customWidth="1"/>
    <col min="9221" max="9221" width="17" style="39" customWidth="1"/>
    <col min="9222" max="9224" width="18.7109375" style="39" customWidth="1"/>
    <col min="9225" max="9467" width="9.140625" style="39"/>
    <col min="9468" max="9468" width="20.7109375" style="39" customWidth="1"/>
    <col min="9469" max="9469" width="18.5703125" style="39" customWidth="1"/>
    <col min="9470" max="9470" width="18.28515625" style="39" customWidth="1"/>
    <col min="9471" max="9471" width="18.85546875" style="39" customWidth="1"/>
    <col min="9472" max="9472" width="19.85546875" style="39" customWidth="1"/>
    <col min="9473" max="9473" width="22.42578125" style="39" customWidth="1"/>
    <col min="9474" max="9474" width="17.42578125" style="39" customWidth="1"/>
    <col min="9475" max="9475" width="17.85546875" style="39" customWidth="1"/>
    <col min="9476" max="9476" width="19.42578125" style="39" customWidth="1"/>
    <col min="9477" max="9477" width="17" style="39" customWidth="1"/>
    <col min="9478" max="9480" width="18.7109375" style="39" customWidth="1"/>
    <col min="9481" max="9723" width="9.140625" style="39"/>
    <col min="9724" max="9724" width="20.7109375" style="39" customWidth="1"/>
    <col min="9725" max="9725" width="18.5703125" style="39" customWidth="1"/>
    <col min="9726" max="9726" width="18.28515625" style="39" customWidth="1"/>
    <col min="9727" max="9727" width="18.85546875" style="39" customWidth="1"/>
    <col min="9728" max="9728" width="19.85546875" style="39" customWidth="1"/>
    <col min="9729" max="9729" width="22.42578125" style="39" customWidth="1"/>
    <col min="9730" max="9730" width="17.42578125" style="39" customWidth="1"/>
    <col min="9731" max="9731" width="17.85546875" style="39" customWidth="1"/>
    <col min="9732" max="9732" width="19.42578125" style="39" customWidth="1"/>
    <col min="9733" max="9733" width="17" style="39" customWidth="1"/>
    <col min="9734" max="9736" width="18.7109375" style="39" customWidth="1"/>
    <col min="9737" max="9979" width="9.140625" style="39"/>
    <col min="9980" max="9980" width="20.7109375" style="39" customWidth="1"/>
    <col min="9981" max="9981" width="18.5703125" style="39" customWidth="1"/>
    <col min="9982" max="9982" width="18.28515625" style="39" customWidth="1"/>
    <col min="9983" max="9983" width="18.85546875" style="39" customWidth="1"/>
    <col min="9984" max="9984" width="19.85546875" style="39" customWidth="1"/>
    <col min="9985" max="9985" width="22.42578125" style="39" customWidth="1"/>
    <col min="9986" max="9986" width="17.42578125" style="39" customWidth="1"/>
    <col min="9987" max="9987" width="17.85546875" style="39" customWidth="1"/>
    <col min="9988" max="9988" width="19.42578125" style="39" customWidth="1"/>
    <col min="9989" max="9989" width="17" style="39" customWidth="1"/>
    <col min="9990" max="9992" width="18.7109375" style="39" customWidth="1"/>
    <col min="9993" max="10235" width="9.140625" style="39"/>
    <col min="10236" max="10236" width="20.7109375" style="39" customWidth="1"/>
    <col min="10237" max="10237" width="18.5703125" style="39" customWidth="1"/>
    <col min="10238" max="10238" width="18.28515625" style="39" customWidth="1"/>
    <col min="10239" max="10239" width="18.85546875" style="39" customWidth="1"/>
    <col min="10240" max="10240" width="19.85546875" style="39" customWidth="1"/>
    <col min="10241" max="10241" width="22.42578125" style="39" customWidth="1"/>
    <col min="10242" max="10242" width="17.42578125" style="39" customWidth="1"/>
    <col min="10243" max="10243" width="17.85546875" style="39" customWidth="1"/>
    <col min="10244" max="10244" width="19.42578125" style="39" customWidth="1"/>
    <col min="10245" max="10245" width="17" style="39" customWidth="1"/>
    <col min="10246" max="10248" width="18.7109375" style="39" customWidth="1"/>
    <col min="10249" max="10491" width="9.140625" style="39"/>
    <col min="10492" max="10492" width="20.7109375" style="39" customWidth="1"/>
    <col min="10493" max="10493" width="18.5703125" style="39" customWidth="1"/>
    <col min="10494" max="10494" width="18.28515625" style="39" customWidth="1"/>
    <col min="10495" max="10495" width="18.85546875" style="39" customWidth="1"/>
    <col min="10496" max="10496" width="19.85546875" style="39" customWidth="1"/>
    <col min="10497" max="10497" width="22.42578125" style="39" customWidth="1"/>
    <col min="10498" max="10498" width="17.42578125" style="39" customWidth="1"/>
    <col min="10499" max="10499" width="17.85546875" style="39" customWidth="1"/>
    <col min="10500" max="10500" width="19.42578125" style="39" customWidth="1"/>
    <col min="10501" max="10501" width="17" style="39" customWidth="1"/>
    <col min="10502" max="10504" width="18.7109375" style="39" customWidth="1"/>
    <col min="10505" max="10747" width="9.140625" style="39"/>
    <col min="10748" max="10748" width="20.7109375" style="39" customWidth="1"/>
    <col min="10749" max="10749" width="18.5703125" style="39" customWidth="1"/>
    <col min="10750" max="10750" width="18.28515625" style="39" customWidth="1"/>
    <col min="10751" max="10751" width="18.85546875" style="39" customWidth="1"/>
    <col min="10752" max="10752" width="19.85546875" style="39" customWidth="1"/>
    <col min="10753" max="10753" width="22.42578125" style="39" customWidth="1"/>
    <col min="10754" max="10754" width="17.42578125" style="39" customWidth="1"/>
    <col min="10755" max="10755" width="17.85546875" style="39" customWidth="1"/>
    <col min="10756" max="10756" width="19.42578125" style="39" customWidth="1"/>
    <col min="10757" max="10757" width="17" style="39" customWidth="1"/>
    <col min="10758" max="10760" width="18.7109375" style="39" customWidth="1"/>
    <col min="10761" max="11003" width="9.140625" style="39"/>
    <col min="11004" max="11004" width="20.7109375" style="39" customWidth="1"/>
    <col min="11005" max="11005" width="18.5703125" style="39" customWidth="1"/>
    <col min="11006" max="11006" width="18.28515625" style="39" customWidth="1"/>
    <col min="11007" max="11007" width="18.85546875" style="39" customWidth="1"/>
    <col min="11008" max="11008" width="19.85546875" style="39" customWidth="1"/>
    <col min="11009" max="11009" width="22.42578125" style="39" customWidth="1"/>
    <col min="11010" max="11010" width="17.42578125" style="39" customWidth="1"/>
    <col min="11011" max="11011" width="17.85546875" style="39" customWidth="1"/>
    <col min="11012" max="11012" width="19.42578125" style="39" customWidth="1"/>
    <col min="11013" max="11013" width="17" style="39" customWidth="1"/>
    <col min="11014" max="11016" width="18.7109375" style="39" customWidth="1"/>
    <col min="11017" max="11259" width="9.140625" style="39"/>
    <col min="11260" max="11260" width="20.7109375" style="39" customWidth="1"/>
    <col min="11261" max="11261" width="18.5703125" style="39" customWidth="1"/>
    <col min="11262" max="11262" width="18.28515625" style="39" customWidth="1"/>
    <col min="11263" max="11263" width="18.85546875" style="39" customWidth="1"/>
    <col min="11264" max="11264" width="19.85546875" style="39" customWidth="1"/>
    <col min="11265" max="11265" width="22.42578125" style="39" customWidth="1"/>
    <col min="11266" max="11266" width="17.42578125" style="39" customWidth="1"/>
    <col min="11267" max="11267" width="17.85546875" style="39" customWidth="1"/>
    <col min="11268" max="11268" width="19.42578125" style="39" customWidth="1"/>
    <col min="11269" max="11269" width="17" style="39" customWidth="1"/>
    <col min="11270" max="11272" width="18.7109375" style="39" customWidth="1"/>
    <col min="11273" max="11515" width="9.140625" style="39"/>
    <col min="11516" max="11516" width="20.7109375" style="39" customWidth="1"/>
    <col min="11517" max="11517" width="18.5703125" style="39" customWidth="1"/>
    <col min="11518" max="11518" width="18.28515625" style="39" customWidth="1"/>
    <col min="11519" max="11519" width="18.85546875" style="39" customWidth="1"/>
    <col min="11520" max="11520" width="19.85546875" style="39" customWidth="1"/>
    <col min="11521" max="11521" width="22.42578125" style="39" customWidth="1"/>
    <col min="11522" max="11522" width="17.42578125" style="39" customWidth="1"/>
    <col min="11523" max="11523" width="17.85546875" style="39" customWidth="1"/>
    <col min="11524" max="11524" width="19.42578125" style="39" customWidth="1"/>
    <col min="11525" max="11525" width="17" style="39" customWidth="1"/>
    <col min="11526" max="11528" width="18.7109375" style="39" customWidth="1"/>
    <col min="11529" max="11771" width="9.140625" style="39"/>
    <col min="11772" max="11772" width="20.7109375" style="39" customWidth="1"/>
    <col min="11773" max="11773" width="18.5703125" style="39" customWidth="1"/>
    <col min="11774" max="11774" width="18.28515625" style="39" customWidth="1"/>
    <col min="11775" max="11775" width="18.85546875" style="39" customWidth="1"/>
    <col min="11776" max="11776" width="19.85546875" style="39" customWidth="1"/>
    <col min="11777" max="11777" width="22.42578125" style="39" customWidth="1"/>
    <col min="11778" max="11778" width="17.42578125" style="39" customWidth="1"/>
    <col min="11779" max="11779" width="17.85546875" style="39" customWidth="1"/>
    <col min="11780" max="11780" width="19.42578125" style="39" customWidth="1"/>
    <col min="11781" max="11781" width="17" style="39" customWidth="1"/>
    <col min="11782" max="11784" width="18.7109375" style="39" customWidth="1"/>
    <col min="11785" max="12027" width="9.140625" style="39"/>
    <col min="12028" max="12028" width="20.7109375" style="39" customWidth="1"/>
    <col min="12029" max="12029" width="18.5703125" style="39" customWidth="1"/>
    <col min="12030" max="12030" width="18.28515625" style="39" customWidth="1"/>
    <col min="12031" max="12031" width="18.85546875" style="39" customWidth="1"/>
    <col min="12032" max="12032" width="19.85546875" style="39" customWidth="1"/>
    <col min="12033" max="12033" width="22.42578125" style="39" customWidth="1"/>
    <col min="12034" max="12034" width="17.42578125" style="39" customWidth="1"/>
    <col min="12035" max="12035" width="17.85546875" style="39" customWidth="1"/>
    <col min="12036" max="12036" width="19.42578125" style="39" customWidth="1"/>
    <col min="12037" max="12037" width="17" style="39" customWidth="1"/>
    <col min="12038" max="12040" width="18.7109375" style="39" customWidth="1"/>
    <col min="12041" max="12283" width="9.140625" style="39"/>
    <col min="12284" max="12284" width="20.7109375" style="39" customWidth="1"/>
    <col min="12285" max="12285" width="18.5703125" style="39" customWidth="1"/>
    <col min="12286" max="12286" width="18.28515625" style="39" customWidth="1"/>
    <col min="12287" max="12287" width="18.85546875" style="39" customWidth="1"/>
    <col min="12288" max="12288" width="19.85546875" style="39" customWidth="1"/>
    <col min="12289" max="12289" width="22.42578125" style="39" customWidth="1"/>
    <col min="12290" max="12290" width="17.42578125" style="39" customWidth="1"/>
    <col min="12291" max="12291" width="17.85546875" style="39" customWidth="1"/>
    <col min="12292" max="12292" width="19.42578125" style="39" customWidth="1"/>
    <col min="12293" max="12293" width="17" style="39" customWidth="1"/>
    <col min="12294" max="12296" width="18.7109375" style="39" customWidth="1"/>
    <col min="12297" max="12539" width="9.140625" style="39"/>
    <col min="12540" max="12540" width="20.7109375" style="39" customWidth="1"/>
    <col min="12541" max="12541" width="18.5703125" style="39" customWidth="1"/>
    <col min="12542" max="12542" width="18.28515625" style="39" customWidth="1"/>
    <col min="12543" max="12543" width="18.85546875" style="39" customWidth="1"/>
    <col min="12544" max="12544" width="19.85546875" style="39" customWidth="1"/>
    <col min="12545" max="12545" width="22.42578125" style="39" customWidth="1"/>
    <col min="12546" max="12546" width="17.42578125" style="39" customWidth="1"/>
    <col min="12547" max="12547" width="17.85546875" style="39" customWidth="1"/>
    <col min="12548" max="12548" width="19.42578125" style="39" customWidth="1"/>
    <col min="12549" max="12549" width="17" style="39" customWidth="1"/>
    <col min="12550" max="12552" width="18.7109375" style="39" customWidth="1"/>
    <col min="12553" max="12795" width="9.140625" style="39"/>
    <col min="12796" max="12796" width="20.7109375" style="39" customWidth="1"/>
    <col min="12797" max="12797" width="18.5703125" style="39" customWidth="1"/>
    <col min="12798" max="12798" width="18.28515625" style="39" customWidth="1"/>
    <col min="12799" max="12799" width="18.85546875" style="39" customWidth="1"/>
    <col min="12800" max="12800" width="19.85546875" style="39" customWidth="1"/>
    <col min="12801" max="12801" width="22.42578125" style="39" customWidth="1"/>
    <col min="12802" max="12802" width="17.42578125" style="39" customWidth="1"/>
    <col min="12803" max="12803" width="17.85546875" style="39" customWidth="1"/>
    <col min="12804" max="12804" width="19.42578125" style="39" customWidth="1"/>
    <col min="12805" max="12805" width="17" style="39" customWidth="1"/>
    <col min="12806" max="12808" width="18.7109375" style="39" customWidth="1"/>
    <col min="12809" max="13051" width="9.140625" style="39"/>
    <col min="13052" max="13052" width="20.7109375" style="39" customWidth="1"/>
    <col min="13053" max="13053" width="18.5703125" style="39" customWidth="1"/>
    <col min="13054" max="13054" width="18.28515625" style="39" customWidth="1"/>
    <col min="13055" max="13055" width="18.85546875" style="39" customWidth="1"/>
    <col min="13056" max="13056" width="19.85546875" style="39" customWidth="1"/>
    <col min="13057" max="13057" width="22.42578125" style="39" customWidth="1"/>
    <col min="13058" max="13058" width="17.42578125" style="39" customWidth="1"/>
    <col min="13059" max="13059" width="17.85546875" style="39" customWidth="1"/>
    <col min="13060" max="13060" width="19.42578125" style="39" customWidth="1"/>
    <col min="13061" max="13061" width="17" style="39" customWidth="1"/>
    <col min="13062" max="13064" width="18.7109375" style="39" customWidth="1"/>
    <col min="13065" max="13307" width="9.140625" style="39"/>
    <col min="13308" max="13308" width="20.7109375" style="39" customWidth="1"/>
    <col min="13309" max="13309" width="18.5703125" style="39" customWidth="1"/>
    <col min="13310" max="13310" width="18.28515625" style="39" customWidth="1"/>
    <col min="13311" max="13311" width="18.85546875" style="39" customWidth="1"/>
    <col min="13312" max="13312" width="19.85546875" style="39" customWidth="1"/>
    <col min="13313" max="13313" width="22.42578125" style="39" customWidth="1"/>
    <col min="13314" max="13314" width="17.42578125" style="39" customWidth="1"/>
    <col min="13315" max="13315" width="17.85546875" style="39" customWidth="1"/>
    <col min="13316" max="13316" width="19.42578125" style="39" customWidth="1"/>
    <col min="13317" max="13317" width="17" style="39" customWidth="1"/>
    <col min="13318" max="13320" width="18.7109375" style="39" customWidth="1"/>
    <col min="13321" max="13563" width="9.140625" style="39"/>
    <col min="13564" max="13564" width="20.7109375" style="39" customWidth="1"/>
    <col min="13565" max="13565" width="18.5703125" style="39" customWidth="1"/>
    <col min="13566" max="13566" width="18.28515625" style="39" customWidth="1"/>
    <col min="13567" max="13567" width="18.85546875" style="39" customWidth="1"/>
    <col min="13568" max="13568" width="19.85546875" style="39" customWidth="1"/>
    <col min="13569" max="13569" width="22.42578125" style="39" customWidth="1"/>
    <col min="13570" max="13570" width="17.42578125" style="39" customWidth="1"/>
    <col min="13571" max="13571" width="17.85546875" style="39" customWidth="1"/>
    <col min="13572" max="13572" width="19.42578125" style="39" customWidth="1"/>
    <col min="13573" max="13573" width="17" style="39" customWidth="1"/>
    <col min="13574" max="13576" width="18.7109375" style="39" customWidth="1"/>
    <col min="13577" max="13819" width="9.140625" style="39"/>
    <col min="13820" max="13820" width="20.7109375" style="39" customWidth="1"/>
    <col min="13821" max="13821" width="18.5703125" style="39" customWidth="1"/>
    <col min="13822" max="13822" width="18.28515625" style="39" customWidth="1"/>
    <col min="13823" max="13823" width="18.85546875" style="39" customWidth="1"/>
    <col min="13824" max="13824" width="19.85546875" style="39" customWidth="1"/>
    <col min="13825" max="13825" width="22.42578125" style="39" customWidth="1"/>
    <col min="13826" max="13826" width="17.42578125" style="39" customWidth="1"/>
    <col min="13827" max="13827" width="17.85546875" style="39" customWidth="1"/>
    <col min="13828" max="13828" width="19.42578125" style="39" customWidth="1"/>
    <col min="13829" max="13829" width="17" style="39" customWidth="1"/>
    <col min="13830" max="13832" width="18.7109375" style="39" customWidth="1"/>
    <col min="13833" max="14075" width="9.140625" style="39"/>
    <col min="14076" max="14076" width="20.7109375" style="39" customWidth="1"/>
    <col min="14077" max="14077" width="18.5703125" style="39" customWidth="1"/>
    <col min="14078" max="14078" width="18.28515625" style="39" customWidth="1"/>
    <col min="14079" max="14079" width="18.85546875" style="39" customWidth="1"/>
    <col min="14080" max="14080" width="19.85546875" style="39" customWidth="1"/>
    <col min="14081" max="14081" width="22.42578125" style="39" customWidth="1"/>
    <col min="14082" max="14082" width="17.42578125" style="39" customWidth="1"/>
    <col min="14083" max="14083" width="17.85546875" style="39" customWidth="1"/>
    <col min="14084" max="14084" width="19.42578125" style="39" customWidth="1"/>
    <col min="14085" max="14085" width="17" style="39" customWidth="1"/>
    <col min="14086" max="14088" width="18.7109375" style="39" customWidth="1"/>
    <col min="14089" max="14331" width="9.140625" style="39"/>
    <col min="14332" max="14332" width="20.7109375" style="39" customWidth="1"/>
    <col min="14333" max="14333" width="18.5703125" style="39" customWidth="1"/>
    <col min="14334" max="14334" width="18.28515625" style="39" customWidth="1"/>
    <col min="14335" max="14335" width="18.85546875" style="39" customWidth="1"/>
    <col min="14336" max="14336" width="19.85546875" style="39" customWidth="1"/>
    <col min="14337" max="14337" width="22.42578125" style="39" customWidth="1"/>
    <col min="14338" max="14338" width="17.42578125" style="39" customWidth="1"/>
    <col min="14339" max="14339" width="17.85546875" style="39" customWidth="1"/>
    <col min="14340" max="14340" width="19.42578125" style="39" customWidth="1"/>
    <col min="14341" max="14341" width="17" style="39" customWidth="1"/>
    <col min="14342" max="14344" width="18.7109375" style="39" customWidth="1"/>
    <col min="14345" max="14587" width="9.140625" style="39"/>
    <col min="14588" max="14588" width="20.7109375" style="39" customWidth="1"/>
    <col min="14589" max="14589" width="18.5703125" style="39" customWidth="1"/>
    <col min="14590" max="14590" width="18.28515625" style="39" customWidth="1"/>
    <col min="14591" max="14591" width="18.85546875" style="39" customWidth="1"/>
    <col min="14592" max="14592" width="19.85546875" style="39" customWidth="1"/>
    <col min="14593" max="14593" width="22.42578125" style="39" customWidth="1"/>
    <col min="14594" max="14594" width="17.42578125" style="39" customWidth="1"/>
    <col min="14595" max="14595" width="17.85546875" style="39" customWidth="1"/>
    <col min="14596" max="14596" width="19.42578125" style="39" customWidth="1"/>
    <col min="14597" max="14597" width="17" style="39" customWidth="1"/>
    <col min="14598" max="14600" width="18.7109375" style="39" customWidth="1"/>
    <col min="14601" max="14843" width="9.140625" style="39"/>
    <col min="14844" max="14844" width="20.7109375" style="39" customWidth="1"/>
    <col min="14845" max="14845" width="18.5703125" style="39" customWidth="1"/>
    <col min="14846" max="14846" width="18.28515625" style="39" customWidth="1"/>
    <col min="14847" max="14847" width="18.85546875" style="39" customWidth="1"/>
    <col min="14848" max="14848" width="19.85546875" style="39" customWidth="1"/>
    <col min="14849" max="14849" width="22.42578125" style="39" customWidth="1"/>
    <col min="14850" max="14850" width="17.42578125" style="39" customWidth="1"/>
    <col min="14851" max="14851" width="17.85546875" style="39" customWidth="1"/>
    <col min="14852" max="14852" width="19.42578125" style="39" customWidth="1"/>
    <col min="14853" max="14853" width="17" style="39" customWidth="1"/>
    <col min="14854" max="14856" width="18.7109375" style="39" customWidth="1"/>
    <col min="14857" max="15099" width="9.140625" style="39"/>
    <col min="15100" max="15100" width="20.7109375" style="39" customWidth="1"/>
    <col min="15101" max="15101" width="18.5703125" style="39" customWidth="1"/>
    <col min="15102" max="15102" width="18.28515625" style="39" customWidth="1"/>
    <col min="15103" max="15103" width="18.85546875" style="39" customWidth="1"/>
    <col min="15104" max="15104" width="19.85546875" style="39" customWidth="1"/>
    <col min="15105" max="15105" width="22.42578125" style="39" customWidth="1"/>
    <col min="15106" max="15106" width="17.42578125" style="39" customWidth="1"/>
    <col min="15107" max="15107" width="17.85546875" style="39" customWidth="1"/>
    <col min="15108" max="15108" width="19.42578125" style="39" customWidth="1"/>
    <col min="15109" max="15109" width="17" style="39" customWidth="1"/>
    <col min="15110" max="15112" width="18.7109375" style="39" customWidth="1"/>
    <col min="15113" max="15355" width="9.140625" style="39"/>
    <col min="15356" max="15356" width="20.7109375" style="39" customWidth="1"/>
    <col min="15357" max="15357" width="18.5703125" style="39" customWidth="1"/>
    <col min="15358" max="15358" width="18.28515625" style="39" customWidth="1"/>
    <col min="15359" max="15359" width="18.85546875" style="39" customWidth="1"/>
    <col min="15360" max="15360" width="19.85546875" style="39" customWidth="1"/>
    <col min="15361" max="15361" width="22.42578125" style="39" customWidth="1"/>
    <col min="15362" max="15362" width="17.42578125" style="39" customWidth="1"/>
    <col min="15363" max="15363" width="17.85546875" style="39" customWidth="1"/>
    <col min="15364" max="15364" width="19.42578125" style="39" customWidth="1"/>
    <col min="15365" max="15365" width="17" style="39" customWidth="1"/>
    <col min="15366" max="15368" width="18.7109375" style="39" customWidth="1"/>
    <col min="15369" max="15611" width="9.140625" style="39"/>
    <col min="15612" max="15612" width="20.7109375" style="39" customWidth="1"/>
    <col min="15613" max="15613" width="18.5703125" style="39" customWidth="1"/>
    <col min="15614" max="15614" width="18.28515625" style="39" customWidth="1"/>
    <col min="15615" max="15615" width="18.85546875" style="39" customWidth="1"/>
    <col min="15616" max="15616" width="19.85546875" style="39" customWidth="1"/>
    <col min="15617" max="15617" width="22.42578125" style="39" customWidth="1"/>
    <col min="15618" max="15618" width="17.42578125" style="39" customWidth="1"/>
    <col min="15619" max="15619" width="17.85546875" style="39" customWidth="1"/>
    <col min="15620" max="15620" width="19.42578125" style="39" customWidth="1"/>
    <col min="15621" max="15621" width="17" style="39" customWidth="1"/>
    <col min="15622" max="15624" width="18.7109375" style="39" customWidth="1"/>
    <col min="15625" max="15867" width="9.140625" style="39"/>
    <col min="15868" max="15868" width="20.7109375" style="39" customWidth="1"/>
    <col min="15869" max="15869" width="18.5703125" style="39" customWidth="1"/>
    <col min="15870" max="15870" width="18.28515625" style="39" customWidth="1"/>
    <col min="15871" max="15871" width="18.85546875" style="39" customWidth="1"/>
    <col min="15872" max="15872" width="19.85546875" style="39" customWidth="1"/>
    <col min="15873" max="15873" width="22.42578125" style="39" customWidth="1"/>
    <col min="15874" max="15874" width="17.42578125" style="39" customWidth="1"/>
    <col min="15875" max="15875" width="17.85546875" style="39" customWidth="1"/>
    <col min="15876" max="15876" width="19.42578125" style="39" customWidth="1"/>
    <col min="15877" max="15877" width="17" style="39" customWidth="1"/>
    <col min="15878" max="15880" width="18.7109375" style="39" customWidth="1"/>
    <col min="15881" max="16123" width="9.140625" style="39"/>
    <col min="16124" max="16124" width="20.7109375" style="39" customWidth="1"/>
    <col min="16125" max="16125" width="18.5703125" style="39" customWidth="1"/>
    <col min="16126" max="16126" width="18.28515625" style="39" customWidth="1"/>
    <col min="16127" max="16127" width="18.85546875" style="39" customWidth="1"/>
    <col min="16128" max="16128" width="19.85546875" style="39" customWidth="1"/>
    <col min="16129" max="16129" width="22.42578125" style="39" customWidth="1"/>
    <col min="16130" max="16130" width="17.42578125" style="39" customWidth="1"/>
    <col min="16131" max="16131" width="17.85546875" style="39" customWidth="1"/>
    <col min="16132" max="16132" width="19.42578125" style="39" customWidth="1"/>
    <col min="16133" max="16133" width="17" style="39" customWidth="1"/>
    <col min="16134" max="16136" width="18.7109375" style="39" customWidth="1"/>
    <col min="16137" max="16384" width="9.140625" style="39"/>
  </cols>
  <sheetData>
    <row r="1" spans="1:25" s="9" customFormat="1">
      <c r="A1" s="10"/>
      <c r="B1" s="10" t="s">
        <v>0</v>
      </c>
      <c r="C1" s="10"/>
      <c r="D1" s="10"/>
      <c r="E1" s="18" t="s">
        <v>279</v>
      </c>
      <c r="F1" s="40"/>
      <c r="G1" s="13"/>
      <c r="H1" s="13"/>
      <c r="I1" s="39"/>
    </row>
    <row r="2" spans="1:25" s="9" customFormat="1">
      <c r="A2" s="10"/>
      <c r="B2" s="10" t="s">
        <v>1</v>
      </c>
      <c r="C2" s="10"/>
      <c r="D2" s="10"/>
      <c r="E2" s="18" t="s">
        <v>280</v>
      </c>
      <c r="F2" s="40"/>
      <c r="G2" s="13"/>
      <c r="H2" s="13"/>
      <c r="I2" s="39"/>
    </row>
    <row r="3" spans="1:25" s="9" customFormat="1">
      <c r="A3" s="10"/>
      <c r="B3" s="13"/>
      <c r="C3" s="13"/>
      <c r="D3" s="13"/>
      <c r="E3" s="13"/>
      <c r="F3" s="40"/>
      <c r="G3" s="13"/>
      <c r="H3" s="13"/>
      <c r="I3" s="39"/>
    </row>
    <row r="4" spans="1:25">
      <c r="E4" s="150"/>
    </row>
    <row r="5" spans="1:25" s="41" customFormat="1">
      <c r="B5" s="10" t="s">
        <v>732</v>
      </c>
      <c r="C5" s="10"/>
      <c r="D5" s="10"/>
      <c r="E5" s="42"/>
    </row>
    <row r="6" spans="1:25" s="41" customFormat="1">
      <c r="B6" s="10" t="s">
        <v>281</v>
      </c>
      <c r="C6" s="10"/>
      <c r="D6" s="10"/>
      <c r="E6" s="42"/>
    </row>
    <row r="7" spans="1:25" s="41" customFormat="1">
      <c r="A7" s="44"/>
      <c r="B7" s="44"/>
      <c r="C7" s="44"/>
      <c r="D7" s="44"/>
    </row>
    <row r="8" spans="1:25" s="41" customFormat="1">
      <c r="A8" s="46"/>
      <c r="B8" s="29" t="s">
        <v>87</v>
      </c>
      <c r="C8" s="29" t="s">
        <v>34</v>
      </c>
      <c r="D8" s="29" t="s">
        <v>282</v>
      </c>
      <c r="E8" s="29"/>
      <c r="G8" s="29"/>
      <c r="H8" s="47"/>
      <c r="I8" s="22"/>
      <c r="J8" s="29"/>
      <c r="K8" s="47"/>
      <c r="L8" s="29"/>
      <c r="M8" s="29"/>
      <c r="N8" s="47"/>
      <c r="O8" s="29"/>
      <c r="Q8" s="29"/>
      <c r="R8" s="47"/>
      <c r="S8" s="22"/>
      <c r="T8" s="29"/>
      <c r="U8" s="47"/>
      <c r="V8" s="29"/>
      <c r="W8" s="29"/>
      <c r="X8" s="47"/>
      <c r="Y8" s="29"/>
    </row>
    <row r="9" spans="1:25" s="41" customFormat="1">
      <c r="A9" s="48"/>
      <c r="B9" s="29" t="s">
        <v>283</v>
      </c>
      <c r="C9" s="29" t="s">
        <v>284</v>
      </c>
      <c r="D9" s="29" t="s">
        <v>285</v>
      </c>
      <c r="E9" s="29"/>
      <c r="G9" s="29"/>
      <c r="H9" s="29"/>
      <c r="I9" s="29"/>
      <c r="J9" s="29"/>
      <c r="K9" s="29"/>
      <c r="L9" s="29"/>
      <c r="M9" s="29"/>
      <c r="N9" s="29"/>
      <c r="O9" s="29"/>
      <c r="Q9" s="29"/>
      <c r="R9" s="29"/>
      <c r="S9" s="29"/>
      <c r="T9" s="29"/>
      <c r="U9" s="29"/>
      <c r="V9" s="29"/>
      <c r="W9" s="29"/>
      <c r="X9" s="29"/>
      <c r="Y9" s="29"/>
    </row>
    <row r="10" spans="1:25" s="41" customFormat="1">
      <c r="A10" s="22" t="s">
        <v>34</v>
      </c>
      <c r="B10" s="22" t="s">
        <v>115</v>
      </c>
      <c r="C10" s="22" t="s">
        <v>115</v>
      </c>
      <c r="D10" s="22" t="s">
        <v>286</v>
      </c>
      <c r="E10" s="22"/>
      <c r="G10" s="22"/>
      <c r="H10" s="47"/>
      <c r="I10" s="29"/>
      <c r="J10" s="29"/>
      <c r="K10" s="29"/>
      <c r="L10" s="29"/>
      <c r="M10" s="29"/>
      <c r="N10" s="29"/>
      <c r="O10" s="29"/>
      <c r="Q10" s="22"/>
      <c r="R10" s="47"/>
      <c r="S10" s="29"/>
      <c r="T10" s="29"/>
      <c r="U10" s="29"/>
      <c r="V10" s="29"/>
      <c r="W10" s="29"/>
      <c r="X10" s="29"/>
      <c r="Y10" s="29"/>
    </row>
    <row r="11" spans="1:25" s="41" customFormat="1">
      <c r="A11" s="49"/>
      <c r="B11" s="49"/>
      <c r="C11" s="49"/>
      <c r="D11" s="49"/>
    </row>
    <row r="12" spans="1:25" s="31" customFormat="1" ht="12">
      <c r="A12" s="16" t="s">
        <v>36</v>
      </c>
      <c r="B12" s="50">
        <v>472656264</v>
      </c>
      <c r="C12" s="51">
        <v>2.031745808231334E-2</v>
      </c>
      <c r="D12" s="50">
        <v>12982856</v>
      </c>
      <c r="E12" s="30"/>
    </row>
    <row r="13" spans="1:25" s="31" customFormat="1" ht="12">
      <c r="A13" s="16" t="s">
        <v>37</v>
      </c>
      <c r="B13" s="50">
        <v>299087707</v>
      </c>
      <c r="C13" s="51">
        <v>1.2856493000815735E-2</v>
      </c>
      <c r="D13" s="50">
        <v>8215299</v>
      </c>
      <c r="E13" s="30"/>
    </row>
    <row r="14" spans="1:25" s="31" customFormat="1" ht="12">
      <c r="A14" s="16" t="s">
        <v>38</v>
      </c>
      <c r="B14" s="50">
        <v>427092448</v>
      </c>
      <c r="C14" s="51">
        <v>1.8358865777165684E-2</v>
      </c>
      <c r="D14" s="50">
        <v>11731315</v>
      </c>
      <c r="E14" s="30"/>
    </row>
    <row r="15" spans="1:25" s="31" customFormat="1" ht="12">
      <c r="A15" s="16" t="s">
        <v>39</v>
      </c>
      <c r="B15" s="50">
        <v>319815727</v>
      </c>
      <c r="C15" s="51">
        <v>1.374750134991772E-2</v>
      </c>
      <c r="D15" s="50">
        <v>8784653</v>
      </c>
      <c r="E15" s="30"/>
    </row>
    <row r="16" spans="1:25" s="31" customFormat="1" ht="12">
      <c r="A16" s="16" t="s">
        <v>40</v>
      </c>
      <c r="B16" s="50">
        <v>1995175574</v>
      </c>
      <c r="C16" s="51">
        <v>8.5764009025384363E-2</v>
      </c>
      <c r="D16" s="50">
        <v>54803202</v>
      </c>
      <c r="E16" s="30"/>
    </row>
    <row r="17" spans="1:5" s="31" customFormat="1" ht="12">
      <c r="A17" s="16" t="s">
        <v>41</v>
      </c>
      <c r="B17" s="50">
        <v>308612392</v>
      </c>
      <c r="C17" s="51">
        <v>1.326591820677204E-2</v>
      </c>
      <c r="D17" s="50">
        <v>8476922</v>
      </c>
      <c r="E17" s="30"/>
    </row>
    <row r="18" spans="1:5" s="31" customFormat="1" ht="12">
      <c r="A18" s="16" t="s">
        <v>42</v>
      </c>
      <c r="B18" s="50">
        <v>287127068</v>
      </c>
      <c r="C18" s="51">
        <v>1.2342356618778529E-2</v>
      </c>
      <c r="D18" s="50">
        <v>7886766</v>
      </c>
      <c r="E18" s="30"/>
    </row>
    <row r="19" spans="1:5" s="31" customFormat="1" ht="12">
      <c r="A19" s="16" t="s">
        <v>43</v>
      </c>
      <c r="B19" s="50">
        <v>98687738</v>
      </c>
      <c r="C19" s="51">
        <v>4.2421610222292986E-3</v>
      </c>
      <c r="D19" s="50">
        <v>2710741</v>
      </c>
      <c r="E19" s="30"/>
    </row>
    <row r="20" spans="1:5" s="31" customFormat="1" ht="12">
      <c r="A20" s="16" t="s">
        <v>44</v>
      </c>
      <c r="B20" s="50">
        <v>93618079</v>
      </c>
      <c r="C20" s="51">
        <v>4.0242382058628522E-3</v>
      </c>
      <c r="D20" s="50">
        <v>2571488</v>
      </c>
      <c r="E20" s="30"/>
    </row>
    <row r="21" spans="1:5" s="31" customFormat="1" ht="12">
      <c r="A21" s="16" t="s">
        <v>45</v>
      </c>
      <c r="B21" s="50">
        <v>1181852878</v>
      </c>
      <c r="C21" s="51">
        <v>5.0802767544039958E-2</v>
      </c>
      <c r="D21" s="50">
        <v>32462968</v>
      </c>
      <c r="E21" s="30"/>
    </row>
    <row r="22" spans="1:5" s="31" customFormat="1" ht="12">
      <c r="A22" s="16" t="s">
        <v>46</v>
      </c>
      <c r="B22" s="50">
        <v>770871160</v>
      </c>
      <c r="C22" s="51">
        <v>3.3136432695546079E-2</v>
      </c>
      <c r="D22" s="50">
        <v>21174181</v>
      </c>
      <c r="E22" s="30"/>
    </row>
    <row r="23" spans="1:5" s="31" customFormat="1" ht="12">
      <c r="A23" s="16" t="s">
        <v>47</v>
      </c>
      <c r="B23" s="50">
        <v>99550294</v>
      </c>
      <c r="C23" s="51">
        <v>4.2792385915083721E-3</v>
      </c>
      <c r="D23" s="50">
        <v>2734433</v>
      </c>
      <c r="E23" s="30"/>
    </row>
    <row r="24" spans="1:5" s="31" customFormat="1" ht="12">
      <c r="A24" s="16" t="s">
        <v>48</v>
      </c>
      <c r="B24" s="50">
        <v>172297028</v>
      </c>
      <c r="C24" s="51">
        <v>7.4063075235096592E-3</v>
      </c>
      <c r="D24" s="50">
        <v>4732631</v>
      </c>
      <c r="E24" s="30"/>
    </row>
    <row r="25" spans="1:5" s="31" customFormat="1" ht="12">
      <c r="A25" s="16" t="s">
        <v>49</v>
      </c>
      <c r="B25" s="50">
        <v>820171126</v>
      </c>
      <c r="C25" s="51">
        <v>3.5255626005685881E-2</v>
      </c>
      <c r="D25" s="50">
        <v>22528345</v>
      </c>
      <c r="E25" s="30"/>
    </row>
    <row r="26" spans="1:5" s="31" customFormat="1" ht="12">
      <c r="A26" s="16" t="s">
        <v>50</v>
      </c>
      <c r="B26" s="50">
        <v>571178733</v>
      </c>
      <c r="C26" s="51">
        <v>2.455251490168835E-2</v>
      </c>
      <c r="D26" s="50">
        <v>15689057</v>
      </c>
      <c r="E26" s="30"/>
    </row>
    <row r="27" spans="1:5" s="31" customFormat="1" ht="12">
      <c r="A27" s="16" t="s">
        <v>51</v>
      </c>
      <c r="B27" s="50">
        <v>303613699</v>
      </c>
      <c r="C27" s="51">
        <v>1.3051045913248701E-2</v>
      </c>
      <c r="D27" s="50">
        <v>8339618</v>
      </c>
      <c r="E27" s="30"/>
    </row>
    <row r="28" spans="1:5" s="31" customFormat="1" ht="12">
      <c r="A28" s="16" t="s">
        <v>52</v>
      </c>
      <c r="B28" s="50">
        <v>232640719</v>
      </c>
      <c r="C28" s="51">
        <v>1.0000223029989794E-2</v>
      </c>
      <c r="D28" s="50">
        <v>6390143</v>
      </c>
      <c r="E28" s="30"/>
    </row>
    <row r="29" spans="1:5" s="31" customFormat="1" ht="12">
      <c r="A29" s="16" t="s">
        <v>53</v>
      </c>
      <c r="B29" s="50">
        <v>411599476</v>
      </c>
      <c r="C29" s="51">
        <v>1.7692889605567853E-2</v>
      </c>
      <c r="D29" s="50">
        <v>11305756</v>
      </c>
      <c r="E29" s="30"/>
    </row>
    <row r="30" spans="1:5" s="31" customFormat="1" ht="12">
      <c r="A30" s="16" t="s">
        <v>54</v>
      </c>
      <c r="B30" s="50">
        <v>435736299</v>
      </c>
      <c r="C30" s="51">
        <v>1.8730427721306685E-2</v>
      </c>
      <c r="D30" s="50">
        <v>11968743</v>
      </c>
      <c r="E30" s="30"/>
    </row>
    <row r="31" spans="1:5" s="31" customFormat="1" ht="12">
      <c r="A31" s="16" t="s">
        <v>55</v>
      </c>
      <c r="B31" s="50">
        <v>109355530</v>
      </c>
      <c r="C31" s="51">
        <v>4.7007234772290223E-3</v>
      </c>
      <c r="D31" s="50">
        <v>3003762</v>
      </c>
      <c r="E31" s="30"/>
    </row>
    <row r="32" spans="1:5" s="31" customFormat="1" ht="12">
      <c r="A32" s="16" t="s">
        <v>56</v>
      </c>
      <c r="B32" s="50">
        <v>342132104</v>
      </c>
      <c r="C32" s="51">
        <v>1.470678632883551E-2</v>
      </c>
      <c r="D32" s="50">
        <v>9397636</v>
      </c>
      <c r="E32" s="30"/>
    </row>
    <row r="33" spans="1:5" s="31" customFormat="1" ht="12">
      <c r="A33" s="16" t="s">
        <v>57</v>
      </c>
      <c r="B33" s="50">
        <v>338496073</v>
      </c>
      <c r="C33" s="51">
        <v>1.4550489008657623E-2</v>
      </c>
      <c r="D33" s="50">
        <v>9297762</v>
      </c>
      <c r="E33" s="30"/>
    </row>
    <row r="34" spans="1:5" s="31" customFormat="1" ht="12">
      <c r="A34" s="16" t="s">
        <v>58</v>
      </c>
      <c r="B34" s="50">
        <v>613783927</v>
      </c>
      <c r="C34" s="51">
        <v>2.6383928783434405E-2</v>
      </c>
      <c r="D34" s="50">
        <v>16859331</v>
      </c>
      <c r="E34" s="30"/>
    </row>
    <row r="35" spans="1:5" s="31" customFormat="1" ht="12">
      <c r="A35" s="16" t="s">
        <v>59</v>
      </c>
      <c r="B35" s="50">
        <v>390264037</v>
      </c>
      <c r="C35" s="51">
        <v>1.6775770928494204E-2</v>
      </c>
      <c r="D35" s="50">
        <v>10719718</v>
      </c>
      <c r="E35" s="30"/>
    </row>
    <row r="36" spans="1:5" s="31" customFormat="1" ht="12">
      <c r="A36" s="16" t="s">
        <v>60</v>
      </c>
      <c r="B36" s="50">
        <v>298878987</v>
      </c>
      <c r="C36" s="51">
        <v>1.2847521026520816E-2</v>
      </c>
      <c r="D36" s="50">
        <v>8209566</v>
      </c>
      <c r="E36" s="30"/>
    </row>
    <row r="37" spans="1:5" s="31" customFormat="1" ht="12">
      <c r="A37" s="27" t="s">
        <v>61</v>
      </c>
      <c r="B37" s="50">
        <v>582771782</v>
      </c>
      <c r="C37" s="51">
        <v>2.5050850172039712E-2</v>
      </c>
      <c r="D37" s="50">
        <v>16007493</v>
      </c>
      <c r="E37" s="30"/>
    </row>
    <row r="38" spans="1:5" s="31" customFormat="1" ht="12">
      <c r="A38" s="16" t="s">
        <v>62</v>
      </c>
      <c r="B38" s="50">
        <v>249791674</v>
      </c>
      <c r="C38" s="51">
        <v>1.0737468753415016E-2</v>
      </c>
      <c r="D38" s="50">
        <v>6861243</v>
      </c>
      <c r="E38" s="30"/>
    </row>
    <row r="39" spans="1:5" s="31" customFormat="1" ht="12">
      <c r="A39" s="16" t="s">
        <v>63</v>
      </c>
      <c r="B39" s="50">
        <v>175853476</v>
      </c>
      <c r="C39" s="51">
        <v>7.5591839131091991E-3</v>
      </c>
      <c r="D39" s="50">
        <v>4830319</v>
      </c>
      <c r="E39" s="30"/>
    </row>
    <row r="40" spans="1:5" s="31" customFormat="1" ht="12">
      <c r="A40" s="16" t="s">
        <v>64</v>
      </c>
      <c r="B40" s="50">
        <v>207232936</v>
      </c>
      <c r="C40" s="51">
        <v>8.9080518151235643E-3</v>
      </c>
      <c r="D40" s="50">
        <v>5692245</v>
      </c>
      <c r="E40" s="30"/>
    </row>
    <row r="41" spans="1:5" s="31" customFormat="1" ht="12">
      <c r="A41" s="16" t="s">
        <v>65</v>
      </c>
      <c r="B41" s="50">
        <v>97178733</v>
      </c>
      <c r="C41" s="51">
        <v>4.1772953932962577E-3</v>
      </c>
      <c r="D41" s="50">
        <v>2669292</v>
      </c>
      <c r="E41" s="30"/>
    </row>
    <row r="42" spans="1:5" s="31" customFormat="1" ht="12">
      <c r="A42" s="16" t="s">
        <v>66</v>
      </c>
      <c r="B42" s="50">
        <v>558074579</v>
      </c>
      <c r="C42" s="51">
        <v>2.3989223732444099E-2</v>
      </c>
      <c r="D42" s="50">
        <v>15329114</v>
      </c>
      <c r="E42" s="30"/>
    </row>
    <row r="43" spans="1:5" s="31" customFormat="1" ht="12">
      <c r="A43" s="16" t="s">
        <v>67</v>
      </c>
      <c r="B43" s="50">
        <v>224828751</v>
      </c>
      <c r="C43" s="51">
        <v>9.6644201549000597E-3</v>
      </c>
      <c r="D43" s="50">
        <v>6175564</v>
      </c>
      <c r="E43" s="30"/>
    </row>
    <row r="44" spans="1:5" s="31" customFormat="1" ht="12">
      <c r="A44" s="16" t="s">
        <v>68</v>
      </c>
      <c r="B44" s="50">
        <v>930229918</v>
      </c>
      <c r="C44" s="51">
        <v>3.9986579688868304E-2</v>
      </c>
      <c r="D44" s="50">
        <v>25551424</v>
      </c>
      <c r="E44" s="30"/>
    </row>
    <row r="45" spans="1:5" s="31" customFormat="1" ht="12">
      <c r="A45" s="16" t="s">
        <v>69</v>
      </c>
      <c r="B45" s="50">
        <v>625341414</v>
      </c>
      <c r="C45" s="51">
        <v>2.6880735396494295E-2</v>
      </c>
      <c r="D45" s="50">
        <v>17176790</v>
      </c>
      <c r="E45" s="30"/>
    </row>
    <row r="46" spans="1:5" s="31" customFormat="1" ht="12">
      <c r="A46" s="16" t="s">
        <v>70</v>
      </c>
      <c r="B46" s="50">
        <v>149775636</v>
      </c>
      <c r="C46" s="51">
        <v>6.4382098322975376E-3</v>
      </c>
      <c r="D46" s="50">
        <v>4114016</v>
      </c>
      <c r="E46" s="30"/>
    </row>
    <row r="47" spans="1:5" s="31" customFormat="1" ht="12">
      <c r="A47" s="16" t="s">
        <v>71</v>
      </c>
      <c r="B47" s="50">
        <v>781419236</v>
      </c>
      <c r="C47" s="51">
        <v>3.3589849075063384E-2</v>
      </c>
      <c r="D47" s="50">
        <v>21463914</v>
      </c>
      <c r="E47" s="30"/>
    </row>
    <row r="48" spans="1:5" s="31" customFormat="1" ht="12">
      <c r="A48" s="16" t="s">
        <v>72</v>
      </c>
      <c r="B48" s="50">
        <v>393642854</v>
      </c>
      <c r="C48" s="51">
        <v>1.6921011726075824E-2</v>
      </c>
      <c r="D48" s="50">
        <v>10812527</v>
      </c>
      <c r="E48" s="30"/>
    </row>
    <row r="49" spans="1:5" s="31" customFormat="1" ht="12">
      <c r="A49" s="16" t="s">
        <v>73</v>
      </c>
      <c r="B49" s="50">
        <v>302556585</v>
      </c>
      <c r="C49" s="51">
        <v>1.3005605133089642E-2</v>
      </c>
      <c r="D49" s="50">
        <v>8310582</v>
      </c>
      <c r="E49" s="30"/>
    </row>
    <row r="50" spans="1:5" s="31" customFormat="1" ht="12">
      <c r="A50" s="16" t="s">
        <v>74</v>
      </c>
      <c r="B50" s="50">
        <v>965629277</v>
      </c>
      <c r="C50" s="51">
        <v>4.1508245743892301E-2</v>
      </c>
      <c r="D50" s="50">
        <v>26523769</v>
      </c>
      <c r="E50" s="30"/>
    </row>
    <row r="51" spans="1:5" s="31" customFormat="1" ht="12">
      <c r="A51" s="16" t="s">
        <v>75</v>
      </c>
      <c r="B51" s="50">
        <v>130930517</v>
      </c>
      <c r="C51" s="51">
        <v>5.6281392916081481E-3</v>
      </c>
      <c r="D51" s="50">
        <v>3596381</v>
      </c>
      <c r="E51" s="30"/>
    </row>
    <row r="52" spans="1:5" s="31" customFormat="1" ht="12">
      <c r="A52" s="16" t="s">
        <v>76</v>
      </c>
      <c r="B52" s="50">
        <v>414901951</v>
      </c>
      <c r="C52" s="51">
        <v>1.7834848789209157E-2</v>
      </c>
      <c r="D52" s="50">
        <v>11396468</v>
      </c>
      <c r="E52" s="30"/>
    </row>
    <row r="53" spans="1:5" s="31" customFormat="1" ht="12">
      <c r="A53" s="16" t="s">
        <v>77</v>
      </c>
      <c r="B53" s="50">
        <v>170013938</v>
      </c>
      <c r="C53" s="51">
        <v>7.3081673127345223E-3</v>
      </c>
      <c r="D53" s="50">
        <v>4669919</v>
      </c>
      <c r="E53" s="30"/>
    </row>
    <row r="54" spans="1:5" s="31" customFormat="1" ht="12">
      <c r="A54" s="16" t="s">
        <v>78</v>
      </c>
      <c r="B54" s="50">
        <v>509561706</v>
      </c>
      <c r="C54" s="51">
        <v>2.1903864162069103E-2</v>
      </c>
      <c r="D54" s="50">
        <v>13996569</v>
      </c>
      <c r="E54" s="30"/>
    </row>
    <row r="55" spans="1:5" s="31" customFormat="1" ht="12">
      <c r="A55" s="16" t="s">
        <v>79</v>
      </c>
      <c r="B55" s="50">
        <v>2182703130</v>
      </c>
      <c r="C55" s="51">
        <v>9.3825011382709878E-2</v>
      </c>
      <c r="D55" s="50">
        <v>59954182</v>
      </c>
      <c r="E55" s="30"/>
    </row>
    <row r="56" spans="1:5" s="31" customFormat="1" ht="12">
      <c r="A56" s="16" t="s">
        <v>80</v>
      </c>
      <c r="B56" s="50">
        <v>210095715</v>
      </c>
      <c r="C56" s="51">
        <v>9.0311103605434286E-3</v>
      </c>
      <c r="D56" s="50">
        <v>5770880</v>
      </c>
      <c r="E56" s="30"/>
    </row>
    <row r="57" spans="1:5" s="31" customFormat="1" ht="12">
      <c r="A57" s="16" t="s">
        <v>81</v>
      </c>
      <c r="B57" s="50">
        <v>119842198</v>
      </c>
      <c r="C57" s="51">
        <v>5.1515001911776109E-3</v>
      </c>
      <c r="D57" s="50">
        <v>3291809</v>
      </c>
      <c r="E57" s="30"/>
    </row>
    <row r="58" spans="1:5" s="31" customFormat="1" ht="12">
      <c r="A58" s="16" t="s">
        <v>82</v>
      </c>
      <c r="B58" s="50">
        <v>605718519</v>
      </c>
      <c r="C58" s="51">
        <v>2.6037231613761952E-2</v>
      </c>
      <c r="D58" s="50">
        <v>16637791</v>
      </c>
      <c r="E58" s="30"/>
    </row>
    <row r="59" spans="1:5" s="31" customFormat="1" ht="12">
      <c r="A59" s="16" t="s">
        <v>83</v>
      </c>
      <c r="B59" s="50">
        <v>401815592</v>
      </c>
      <c r="C59" s="51">
        <v>1.7272322550410373E-2</v>
      </c>
      <c r="D59" s="50">
        <v>11037014</v>
      </c>
      <c r="E59" s="30"/>
    </row>
    <row r="60" spans="1:5" s="31" customFormat="1" ht="12">
      <c r="A60" s="16" t="s">
        <v>84</v>
      </c>
      <c r="B60" s="50">
        <v>267204200</v>
      </c>
      <c r="C60" s="51">
        <v>1.1485958288110342E-2</v>
      </c>
      <c r="D60" s="50">
        <v>7339527</v>
      </c>
      <c r="E60" s="30"/>
    </row>
    <row r="61" spans="1:5" s="31" customFormat="1" ht="12">
      <c r="A61" s="16" t="s">
        <v>85</v>
      </c>
      <c r="B61" s="50">
        <v>457209016</v>
      </c>
      <c r="C61" s="51">
        <v>1.9653447388641249E-2</v>
      </c>
      <c r="D61" s="50">
        <v>12558553</v>
      </c>
      <c r="E61" s="30"/>
    </row>
    <row r="62" spans="1:5" s="31" customFormat="1" ht="12">
      <c r="A62" s="16" t="s">
        <v>86</v>
      </c>
      <c r="B62" s="50">
        <v>154934653</v>
      </c>
      <c r="C62" s="51">
        <v>6.6599737644125728E-3</v>
      </c>
      <c r="D62" s="50">
        <v>4255723</v>
      </c>
      <c r="E62" s="30"/>
    </row>
    <row r="63" spans="1:5" s="31" customFormat="1" ht="12">
      <c r="A63" s="28"/>
      <c r="B63" s="50"/>
      <c r="C63" s="51"/>
      <c r="D63" s="50"/>
      <c r="E63" s="30"/>
    </row>
    <row r="64" spans="1:5" s="31" customFormat="1" ht="12">
      <c r="A64" s="29" t="s">
        <v>87</v>
      </c>
      <c r="B64" s="50">
        <v>23263553053</v>
      </c>
      <c r="C64" s="51">
        <v>1</v>
      </c>
      <c r="D64" s="50">
        <v>639000000</v>
      </c>
      <c r="E64" s="30"/>
    </row>
    <row r="65" spans="1:5" s="41" customFormat="1">
      <c r="A65" s="42"/>
      <c r="B65" s="42"/>
      <c r="C65" s="42"/>
      <c r="D65" s="42"/>
    </row>
    <row r="66" spans="1:5" s="41" customFormat="1">
      <c r="A66" s="63"/>
      <c r="B66" s="45"/>
      <c r="C66" s="45"/>
      <c r="D66" s="45"/>
      <c r="E66" s="45"/>
    </row>
    <row r="67" spans="1:5" s="41" customFormat="1">
      <c r="A67" s="55"/>
      <c r="B67" s="55"/>
      <c r="C67" s="55"/>
      <c r="D67" s="55"/>
    </row>
    <row r="68" spans="1:5" s="41" customFormat="1">
      <c r="A68" s="42"/>
      <c r="B68" s="42"/>
      <c r="C68" s="42"/>
      <c r="D68" s="42"/>
    </row>
    <row r="69" spans="1:5" s="41" customFormat="1">
      <c r="A69" s="57"/>
      <c r="B69" s="57"/>
      <c r="C69" s="57"/>
      <c r="D69" s="57"/>
    </row>
    <row r="70" spans="1:5" s="41" customFormat="1">
      <c r="A70" s="57"/>
      <c r="B70" s="57"/>
      <c r="C70" s="57"/>
      <c r="D70" s="57"/>
    </row>
    <row r="71" spans="1:5" s="41" customFormat="1">
      <c r="A71" s="57"/>
      <c r="B71" s="57"/>
      <c r="C71" s="57"/>
      <c r="D71" s="57"/>
    </row>
    <row r="72" spans="1:5" s="41" customFormat="1">
      <c r="A72" s="57"/>
      <c r="B72" s="57"/>
      <c r="C72" s="57"/>
      <c r="D72" s="57"/>
    </row>
    <row r="73" spans="1:5" s="41" customFormat="1">
      <c r="A73" s="57"/>
      <c r="B73" s="57"/>
      <c r="C73" s="57"/>
      <c r="D73" s="57"/>
    </row>
    <row r="74" spans="1:5" s="41" customFormat="1">
      <c r="A74" s="57"/>
      <c r="B74" s="57"/>
      <c r="C74" s="57"/>
      <c r="D74" s="57"/>
    </row>
    <row r="75" spans="1:5" s="41" customFormat="1">
      <c r="A75" s="42"/>
      <c r="B75" s="42"/>
      <c r="C75" s="42"/>
      <c r="D75" s="42"/>
    </row>
    <row r="76" spans="1:5" s="41" customFormat="1">
      <c r="A76" s="42"/>
      <c r="B76" s="42"/>
      <c r="C76" s="42"/>
      <c r="D76" s="42"/>
    </row>
    <row r="77" spans="1:5" s="41" customFormat="1">
      <c r="A77" s="42"/>
      <c r="B77" s="42"/>
      <c r="C77" s="42"/>
      <c r="D77" s="42"/>
    </row>
    <row r="78" spans="1:5" s="41" customFormat="1">
      <c r="A78" s="42"/>
      <c r="B78" s="42"/>
      <c r="C78" s="42"/>
      <c r="D78" s="42"/>
    </row>
    <row r="79" spans="1:5" s="41" customFormat="1">
      <c r="A79" s="55"/>
      <c r="B79" s="55"/>
      <c r="C79" s="55"/>
      <c r="D79" s="55"/>
    </row>
    <row r="80" spans="1:5" s="41" customFormat="1">
      <c r="A80" s="55"/>
      <c r="B80" s="55"/>
      <c r="C80" s="55"/>
      <c r="D80" s="55"/>
    </row>
    <row r="81" spans="1:4" s="41" customFormat="1">
      <c r="A81" s="55"/>
      <c r="B81" s="55"/>
      <c r="C81" s="55"/>
      <c r="D81" s="55"/>
    </row>
    <row r="82" spans="1:4" s="41" customFormat="1">
      <c r="A82" s="55"/>
      <c r="B82" s="55"/>
      <c r="C82" s="55"/>
      <c r="D82" s="55"/>
    </row>
    <row r="83" spans="1:4" s="41" customFormat="1">
      <c r="A83" s="58"/>
      <c r="B83" s="58"/>
      <c r="C83" s="58"/>
      <c r="D83" s="58"/>
    </row>
    <row r="84" spans="1:4" s="41" customFormat="1"/>
    <row r="85" spans="1:4" s="41" customFormat="1"/>
    <row r="86" spans="1:4" s="41" customFormat="1"/>
    <row r="87" spans="1:4" s="41" customFormat="1"/>
    <row r="88" spans="1:4" s="41" customFormat="1">
      <c r="A88" s="39"/>
      <c r="B88" s="39"/>
      <c r="C88" s="39"/>
      <c r="D88" s="39"/>
    </row>
    <row r="89" spans="1:4" s="41" customFormat="1">
      <c r="A89" s="59"/>
      <c r="B89" s="59"/>
      <c r="C89" s="59"/>
      <c r="D89" s="59"/>
    </row>
    <row r="90" spans="1:4" s="41" customFormat="1">
      <c r="A90" s="39"/>
      <c r="B90" s="39"/>
      <c r="C90" s="39"/>
      <c r="D90" s="39"/>
    </row>
    <row r="91" spans="1:4" s="41" customFormat="1">
      <c r="A91" s="59"/>
      <c r="B91" s="59"/>
      <c r="C91" s="59"/>
      <c r="D91" s="5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ht="15">
      <c r="A95" s="60"/>
      <c r="B95" s="60"/>
      <c r="C95" s="60"/>
      <c r="D95" s="60"/>
    </row>
    <row r="96" spans="1:4" s="41" customFormat="1" ht="15">
      <c r="A96" s="60"/>
      <c r="B96" s="60"/>
      <c r="C96" s="60"/>
      <c r="D96" s="60"/>
    </row>
    <row r="97" spans="1:4" s="41" customFormat="1">
      <c r="A97" s="49"/>
      <c r="B97" s="49"/>
      <c r="C97" s="49"/>
      <c r="D97" s="49"/>
    </row>
    <row r="98" spans="1:4" s="41" customFormat="1">
      <c r="A98" s="61"/>
      <c r="B98" s="61"/>
      <c r="C98" s="61"/>
      <c r="D98" s="61"/>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2"/>
      <c r="B150" s="62"/>
      <c r="C150" s="62"/>
      <c r="D150" s="62"/>
    </row>
    <row r="151" spans="1:4" s="41" customFormat="1">
      <c r="A151" s="62"/>
      <c r="B151" s="62"/>
      <c r="C151" s="62"/>
      <c r="D151" s="62"/>
    </row>
    <row r="152" spans="1:4" s="41" customFormat="1">
      <c r="A152" s="42"/>
      <c r="B152" s="42"/>
      <c r="C152" s="42"/>
      <c r="D152" s="42"/>
    </row>
    <row r="153" spans="1:4" s="41" customFormat="1">
      <c r="A153" s="42"/>
      <c r="B153" s="42"/>
      <c r="C153" s="42"/>
      <c r="D153" s="42"/>
    </row>
    <row r="154" spans="1:4" s="41" customFormat="1"/>
    <row r="155" spans="1:4" s="41" customFormat="1"/>
    <row r="156" spans="1:4" s="41" customFormat="1"/>
    <row r="157" spans="1:4" s="41" customFormat="1"/>
    <row r="158" spans="1:4" s="41" customFormat="1">
      <c r="A158" s="39"/>
      <c r="B158" s="39"/>
      <c r="C158" s="39"/>
      <c r="D158" s="39"/>
    </row>
    <row r="159" spans="1:4" s="41" customFormat="1">
      <c r="A159" s="59"/>
      <c r="B159" s="59"/>
      <c r="C159" s="59"/>
      <c r="D159" s="59"/>
    </row>
    <row r="160" spans="1:4" s="41" customFormat="1">
      <c r="A160" s="39"/>
      <c r="B160" s="39"/>
      <c r="C160" s="39"/>
      <c r="D160" s="39"/>
    </row>
    <row r="161" spans="1:4" s="41" customFormat="1">
      <c r="A161" s="59"/>
      <c r="B161" s="59"/>
      <c r="C161" s="59"/>
      <c r="D161" s="5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ht="15">
      <c r="A165" s="60"/>
      <c r="B165" s="60"/>
      <c r="C165" s="60"/>
      <c r="D165" s="60"/>
    </row>
    <row r="166" spans="1:4" s="41" customFormat="1" ht="15">
      <c r="A166" s="60"/>
      <c r="B166" s="60"/>
      <c r="C166" s="60"/>
      <c r="D166" s="60"/>
    </row>
    <row r="167" spans="1:4" s="41" customFormat="1">
      <c r="A167" s="49"/>
      <c r="B167" s="49"/>
      <c r="C167" s="49"/>
      <c r="D167" s="49"/>
    </row>
    <row r="168" spans="1:4" s="41" customFormat="1">
      <c r="A168" s="61"/>
      <c r="B168" s="61"/>
      <c r="C168" s="61"/>
      <c r="D168" s="61"/>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39"/>
      <c r="B205" s="39"/>
      <c r="C205" s="39"/>
      <c r="D205" s="39"/>
    </row>
    <row r="206" spans="1:4" s="41" customFormat="1">
      <c r="A206" s="59"/>
      <c r="B206" s="59"/>
      <c r="C206" s="59"/>
      <c r="D206" s="59"/>
    </row>
    <row r="207" spans="1:4" s="41" customFormat="1">
      <c r="A207" s="39"/>
      <c r="B207" s="39"/>
      <c r="C207" s="39"/>
      <c r="D207" s="39"/>
    </row>
    <row r="208" spans="1:4" s="41" customFormat="1">
      <c r="A208" s="59"/>
      <c r="B208" s="59"/>
      <c r="C208" s="59"/>
      <c r="D208" s="5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ht="15">
      <c r="A212" s="60"/>
      <c r="B212" s="60"/>
      <c r="C212" s="60"/>
      <c r="D212" s="60"/>
    </row>
    <row r="213" spans="1:4" s="41" customFormat="1" ht="15">
      <c r="A213" s="60"/>
      <c r="B213" s="60"/>
      <c r="C213" s="60"/>
      <c r="D213" s="60"/>
    </row>
    <row r="214" spans="1:4" s="41" customFormat="1">
      <c r="A214" s="49"/>
      <c r="B214" s="49"/>
      <c r="C214" s="49"/>
      <c r="D214" s="49"/>
    </row>
    <row r="215" spans="1:4" s="41" customFormat="1">
      <c r="A215" s="61"/>
      <c r="B215" s="61"/>
      <c r="C215" s="61"/>
      <c r="D215" s="61"/>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2"/>
      <c r="B267" s="62"/>
      <c r="C267" s="62"/>
      <c r="D267" s="62"/>
    </row>
    <row r="268" spans="1:4" s="41" customFormat="1">
      <c r="A268" s="62"/>
      <c r="B268" s="62"/>
      <c r="C268" s="62"/>
      <c r="D268" s="62"/>
    </row>
    <row r="269" spans="1:4" s="41" customFormat="1">
      <c r="A269" s="42"/>
      <c r="B269" s="42"/>
      <c r="C269" s="42"/>
      <c r="D269" s="42"/>
    </row>
    <row r="270" spans="1:4" s="41" customFormat="1">
      <c r="A270" s="42"/>
      <c r="B270" s="42"/>
      <c r="C270" s="42"/>
      <c r="D270" s="42"/>
    </row>
    <row r="271" spans="1:4" s="41" customFormat="1">
      <c r="A271" s="61"/>
      <c r="B271" s="61"/>
      <c r="C271" s="61"/>
      <c r="D271" s="61"/>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2"/>
      <c r="B290" s="62"/>
      <c r="C290" s="62"/>
      <c r="D290" s="62"/>
    </row>
    <row r="291" spans="1:4" s="41" customFormat="1">
      <c r="A291" s="62"/>
      <c r="B291" s="62"/>
      <c r="C291" s="62"/>
      <c r="D291" s="62"/>
    </row>
    <row r="292" spans="1:4" s="41" customFormat="1">
      <c r="A292" s="42"/>
      <c r="B292" s="42"/>
      <c r="C292" s="42"/>
      <c r="D292" s="42"/>
    </row>
    <row r="293" spans="1:4" s="41" customFormat="1">
      <c r="A293" s="42"/>
      <c r="B293" s="42"/>
      <c r="C293" s="42"/>
      <c r="D293" s="42"/>
    </row>
    <row r="294" spans="1:4" s="41" customFormat="1"/>
    <row r="295" spans="1:4" s="41" customFormat="1"/>
    <row r="296" spans="1:4" s="41" customFormat="1"/>
    <row r="297" spans="1:4" s="41" customFormat="1"/>
    <row r="298" spans="1:4" s="41" customFormat="1">
      <c r="A298" s="39"/>
      <c r="B298" s="39"/>
      <c r="C298" s="39"/>
      <c r="D298" s="39"/>
    </row>
    <row r="299" spans="1:4" s="41" customFormat="1">
      <c r="A299" s="59"/>
      <c r="B299" s="59"/>
      <c r="C299" s="59"/>
      <c r="D299" s="59"/>
    </row>
    <row r="300" spans="1:4" s="41" customFormat="1">
      <c r="A300" s="39"/>
      <c r="B300" s="39"/>
      <c r="C300" s="39"/>
      <c r="D300" s="39"/>
    </row>
    <row r="301" spans="1:4" s="41" customFormat="1">
      <c r="A301" s="59"/>
      <c r="B301" s="59"/>
      <c r="C301" s="59"/>
      <c r="D301" s="5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ht="15">
      <c r="A305" s="60"/>
      <c r="B305" s="60"/>
      <c r="C305" s="60"/>
      <c r="D305" s="60"/>
    </row>
    <row r="306" spans="1:4" s="41" customFormat="1" ht="15">
      <c r="A306" s="60"/>
      <c r="B306" s="60"/>
      <c r="C306" s="60"/>
      <c r="D306" s="60"/>
    </row>
    <row r="307" spans="1:4" s="41" customFormat="1">
      <c r="A307" s="49"/>
      <c r="B307" s="49"/>
      <c r="C307" s="49"/>
      <c r="D307" s="49"/>
    </row>
    <row r="308" spans="1:4" s="41" customFormat="1">
      <c r="A308" s="61"/>
      <c r="B308" s="61"/>
      <c r="C308" s="61"/>
      <c r="D308" s="61"/>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2"/>
      <c r="B360" s="62"/>
      <c r="C360" s="62"/>
      <c r="D360" s="62"/>
    </row>
    <row r="361" spans="1:4" s="41" customFormat="1">
      <c r="A361" s="62"/>
      <c r="B361" s="62"/>
      <c r="C361" s="62"/>
      <c r="D361" s="62"/>
    </row>
    <row r="362" spans="1:4" s="41" customFormat="1">
      <c r="A362" s="42"/>
      <c r="B362" s="42"/>
      <c r="C362" s="42"/>
      <c r="D362" s="42"/>
    </row>
    <row r="363" spans="1:4" s="41" customFormat="1">
      <c r="A363" s="42"/>
      <c r="B363" s="42"/>
      <c r="C363" s="42"/>
      <c r="D363" s="42"/>
    </row>
    <row r="364" spans="1:4" s="41" customFormat="1"/>
    <row r="365" spans="1:4" s="41" customFormat="1"/>
    <row r="366" spans="1:4" s="41" customFormat="1"/>
    <row r="367" spans="1:4" s="41" customFormat="1"/>
    <row r="368" spans="1:4" s="41" customFormat="1">
      <c r="A368" s="39"/>
      <c r="B368" s="39"/>
      <c r="C368" s="39"/>
      <c r="D368" s="39"/>
    </row>
    <row r="369" spans="1:4" s="41" customFormat="1">
      <c r="A369" s="59"/>
      <c r="B369" s="59"/>
      <c r="C369" s="59"/>
      <c r="D369" s="59"/>
    </row>
    <row r="370" spans="1:4" s="41" customFormat="1">
      <c r="A370" s="39"/>
      <c r="B370" s="39"/>
      <c r="C370" s="39"/>
      <c r="D370" s="39"/>
    </row>
    <row r="371" spans="1:4" s="41" customFormat="1">
      <c r="A371" s="59"/>
      <c r="B371" s="59"/>
      <c r="C371" s="59"/>
      <c r="D371" s="5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ht="15">
      <c r="A375" s="60"/>
      <c r="B375" s="60"/>
      <c r="C375" s="60"/>
      <c r="D375" s="60"/>
    </row>
    <row r="376" spans="1:4" s="41" customFormat="1" ht="15">
      <c r="A376" s="60"/>
      <c r="B376" s="60"/>
      <c r="C376" s="60"/>
      <c r="D376" s="60"/>
    </row>
    <row r="377" spans="1:4" s="41" customFormat="1">
      <c r="A377" s="49"/>
      <c r="B377" s="49"/>
      <c r="C377" s="49"/>
      <c r="D377" s="49"/>
    </row>
    <row r="378" spans="1:4" s="41" customFormat="1">
      <c r="A378" s="61"/>
      <c r="B378" s="61"/>
      <c r="C378" s="61"/>
      <c r="D378" s="61"/>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2"/>
      <c r="B430" s="62"/>
      <c r="C430" s="62"/>
      <c r="D430" s="62"/>
    </row>
    <row r="431" spans="1:4" s="41" customFormat="1">
      <c r="A431" s="62"/>
      <c r="B431" s="62"/>
      <c r="C431" s="62"/>
      <c r="D431" s="62"/>
    </row>
    <row r="432" spans="1:4" s="41" customFormat="1">
      <c r="A432" s="42"/>
      <c r="B432" s="42"/>
      <c r="C432" s="42"/>
      <c r="D432" s="42"/>
    </row>
    <row r="433" spans="1:4" s="41" customFormat="1">
      <c r="A433" s="42"/>
      <c r="B433" s="42"/>
      <c r="C433" s="42"/>
      <c r="D433" s="42"/>
    </row>
    <row r="434" spans="1:4" s="41" customFormat="1"/>
    <row r="435" spans="1:4" s="41" customFormat="1"/>
    <row r="436" spans="1:4" s="41" customFormat="1"/>
    <row r="437" spans="1:4" s="41" customFormat="1"/>
    <row r="438" spans="1:4" s="41" customFormat="1">
      <c r="A438" s="39"/>
      <c r="B438" s="39"/>
      <c r="C438" s="39"/>
      <c r="D438" s="39"/>
    </row>
    <row r="439" spans="1:4" s="41" customFormat="1">
      <c r="A439" s="59"/>
      <c r="B439" s="59"/>
      <c r="C439" s="59"/>
      <c r="D439" s="59"/>
    </row>
    <row r="440" spans="1:4" s="41" customFormat="1">
      <c r="A440" s="39"/>
      <c r="B440" s="39"/>
      <c r="C440" s="39"/>
      <c r="D440" s="39"/>
    </row>
    <row r="441" spans="1:4" s="41" customFormat="1">
      <c r="A441" s="59"/>
      <c r="B441" s="59"/>
      <c r="C441" s="59"/>
      <c r="D441" s="5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ht="15">
      <c r="A445" s="60"/>
      <c r="B445" s="60"/>
      <c r="C445" s="60"/>
      <c r="D445" s="60"/>
    </row>
    <row r="446" spans="1:4" s="41" customFormat="1" ht="15">
      <c r="A446" s="60"/>
      <c r="B446" s="60"/>
      <c r="C446" s="60"/>
      <c r="D446" s="60"/>
    </row>
    <row r="447" spans="1:4" s="41" customFormat="1">
      <c r="A447" s="49"/>
      <c r="B447" s="49"/>
      <c r="C447" s="49"/>
      <c r="D447" s="49"/>
    </row>
    <row r="448" spans="1:4" s="41" customFormat="1">
      <c r="A448" s="61"/>
      <c r="B448" s="61"/>
      <c r="C448" s="61"/>
      <c r="D448" s="61"/>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2"/>
      <c r="B500" s="62"/>
      <c r="C500" s="62"/>
      <c r="D500" s="62"/>
    </row>
    <row r="501" spans="1:4" s="41" customFormat="1">
      <c r="A501" s="62"/>
      <c r="B501" s="62"/>
      <c r="C501" s="62"/>
      <c r="D501" s="62"/>
    </row>
    <row r="502" spans="1:4" s="41" customFormat="1">
      <c r="A502" s="42"/>
      <c r="B502" s="42"/>
      <c r="C502" s="42"/>
      <c r="D502" s="42"/>
    </row>
    <row r="503" spans="1:4" s="41" customFormat="1">
      <c r="A503" s="42"/>
      <c r="B503" s="42"/>
      <c r="C503" s="42"/>
      <c r="D503" s="42"/>
    </row>
    <row r="504" spans="1:4" s="41" customFormat="1"/>
    <row r="505" spans="1:4" s="41" customFormat="1"/>
    <row r="506" spans="1:4" s="41" customFormat="1"/>
    <row r="507" spans="1:4" s="41" customFormat="1"/>
    <row r="508" spans="1:4" s="41" customFormat="1">
      <c r="A508" s="39"/>
      <c r="B508" s="39"/>
      <c r="C508" s="39"/>
      <c r="D508" s="39"/>
    </row>
    <row r="509" spans="1:4" s="41" customFormat="1">
      <c r="A509" s="59"/>
      <c r="B509" s="59"/>
      <c r="C509" s="59"/>
      <c r="D509" s="59"/>
    </row>
    <row r="510" spans="1:4" s="41" customFormat="1">
      <c r="A510" s="39"/>
      <c r="B510" s="39"/>
      <c r="C510" s="39"/>
      <c r="D510" s="39"/>
    </row>
    <row r="511" spans="1:4" s="41" customFormat="1">
      <c r="A511" s="59"/>
      <c r="B511" s="59"/>
      <c r="C511" s="59"/>
      <c r="D511" s="5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ht="15">
      <c r="A515" s="60"/>
      <c r="B515" s="60"/>
      <c r="C515" s="60"/>
      <c r="D515" s="60"/>
    </row>
    <row r="516" spans="1:4" s="41" customFormat="1" ht="15">
      <c r="A516" s="60"/>
      <c r="B516" s="60"/>
      <c r="C516" s="60"/>
      <c r="D516" s="60"/>
    </row>
    <row r="517" spans="1:4" s="41" customFormat="1">
      <c r="A517" s="49"/>
      <c r="B517" s="49"/>
      <c r="C517" s="49"/>
      <c r="D517" s="49"/>
    </row>
    <row r="518" spans="1:4" s="41" customFormat="1">
      <c r="A518" s="61"/>
      <c r="B518" s="61"/>
      <c r="C518" s="61"/>
      <c r="D518" s="61"/>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2"/>
      <c r="B570" s="62"/>
      <c r="C570" s="62"/>
      <c r="D570" s="62"/>
    </row>
    <row r="571" spans="1:4" s="41" customFormat="1">
      <c r="A571" s="62"/>
      <c r="B571" s="62"/>
      <c r="C571" s="62"/>
      <c r="D571" s="62"/>
    </row>
    <row r="572" spans="1:4" s="41" customFormat="1">
      <c r="A572" s="42"/>
      <c r="B572" s="42"/>
      <c r="C572" s="42"/>
      <c r="D572" s="42"/>
    </row>
    <row r="573" spans="1:4" s="41" customFormat="1">
      <c r="A573" s="42"/>
      <c r="B573" s="42"/>
      <c r="C573" s="42"/>
      <c r="D573" s="42"/>
    </row>
    <row r="574" spans="1:4" s="41" customFormat="1"/>
    <row r="575" spans="1:4" s="41" customFormat="1"/>
    <row r="576" spans="1:4" s="41" customFormat="1"/>
    <row r="577" spans="1:4" s="41" customFormat="1"/>
    <row r="578" spans="1:4" s="41" customFormat="1">
      <c r="A578" s="39"/>
      <c r="B578" s="39"/>
      <c r="C578" s="39"/>
      <c r="D578" s="39"/>
    </row>
    <row r="579" spans="1:4" s="41" customFormat="1">
      <c r="A579" s="59"/>
      <c r="B579" s="59"/>
      <c r="C579" s="59"/>
      <c r="D579" s="59"/>
    </row>
    <row r="580" spans="1:4" s="41" customFormat="1">
      <c r="A580" s="39"/>
      <c r="B580" s="39"/>
      <c r="C580" s="39"/>
      <c r="D580" s="39"/>
    </row>
    <row r="581" spans="1:4" s="41" customFormat="1">
      <c r="A581" s="59"/>
      <c r="B581" s="59"/>
      <c r="C581" s="59"/>
      <c r="D581" s="5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ht="15">
      <c r="A585" s="60"/>
      <c r="B585" s="60"/>
      <c r="C585" s="60"/>
      <c r="D585" s="60"/>
    </row>
    <row r="586" spans="1:4" s="41" customFormat="1" ht="15">
      <c r="A586" s="60"/>
      <c r="B586" s="60"/>
      <c r="C586" s="60"/>
      <c r="D586" s="60"/>
    </row>
    <row r="587" spans="1:4" s="41" customFormat="1">
      <c r="A587" s="49"/>
      <c r="B587" s="49"/>
      <c r="C587" s="49"/>
      <c r="D587" s="49"/>
    </row>
    <row r="588" spans="1:4" s="41" customFormat="1">
      <c r="A588" s="61"/>
      <c r="B588" s="61"/>
      <c r="C588" s="61"/>
      <c r="D588" s="61"/>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2"/>
      <c r="B640" s="62"/>
      <c r="C640" s="62"/>
      <c r="D640" s="62"/>
    </row>
    <row r="641" spans="1:4" s="41" customFormat="1">
      <c r="A641" s="62"/>
      <c r="B641" s="62"/>
      <c r="C641" s="62"/>
      <c r="D641" s="62"/>
    </row>
    <row r="642" spans="1:4" s="41" customFormat="1">
      <c r="A642" s="42"/>
      <c r="B642" s="42"/>
      <c r="C642" s="42"/>
      <c r="D642" s="42"/>
    </row>
    <row r="643" spans="1:4" s="41" customFormat="1">
      <c r="A643" s="42"/>
      <c r="B643" s="42"/>
      <c r="C643" s="42"/>
      <c r="D643" s="42"/>
    </row>
    <row r="644" spans="1:4" s="41" customFormat="1"/>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sheetData>
  <pageMargins left="0.25" right="0.25" top="0.25" bottom="0.25" header="0.25" footer="0.25"/>
  <pageSetup scale="7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J660"/>
  <sheetViews>
    <sheetView zoomScaleNormal="100" zoomScaleSheetLayoutView="90" workbookViewId="0"/>
  </sheetViews>
  <sheetFormatPr defaultRowHeight="12.75"/>
  <cols>
    <col min="1" max="1" width="20.7109375" style="39" customWidth="1"/>
    <col min="2" max="2" width="19.7109375" style="39" customWidth="1"/>
    <col min="3" max="3" width="2.7109375" style="39" customWidth="1"/>
    <col min="4" max="4" width="18.7109375" style="39" customWidth="1"/>
    <col min="5" max="5" width="1.28515625" style="39" customWidth="1"/>
    <col min="6" max="7" width="20.7109375" style="39" customWidth="1"/>
    <col min="8" max="8" width="1.28515625" style="39" customWidth="1"/>
    <col min="9" max="9" width="22.85546875" style="58" customWidth="1"/>
    <col min="10" max="10" width="20.28515625" style="39" customWidth="1"/>
    <col min="11" max="11" width="2.7109375" style="39" customWidth="1"/>
    <col min="12" max="12" width="20.7109375" style="39" customWidth="1"/>
    <col min="13" max="13" width="2.7109375" style="39" customWidth="1"/>
    <col min="14" max="14" width="22.42578125" style="39" customWidth="1"/>
    <col min="15" max="15" width="23.42578125" style="39" customWidth="1"/>
    <col min="16" max="16" width="15.28515625" style="39" customWidth="1"/>
    <col min="17" max="19" width="18.7109375" style="39" customWidth="1"/>
    <col min="20" max="262" width="9.140625" style="39"/>
    <col min="263" max="263" width="20.7109375" style="39" customWidth="1"/>
    <col min="264" max="264" width="18.5703125" style="39" customWidth="1"/>
    <col min="265" max="265" width="18.28515625" style="39" customWidth="1"/>
    <col min="266" max="266" width="18.85546875" style="39" customWidth="1"/>
    <col min="267" max="267" width="19.85546875" style="39" customWidth="1"/>
    <col min="268" max="268" width="22.42578125" style="39" customWidth="1"/>
    <col min="269" max="269" width="17.42578125" style="39" customWidth="1"/>
    <col min="270" max="270" width="17.85546875" style="39" customWidth="1"/>
    <col min="271" max="271" width="19.42578125" style="39" customWidth="1"/>
    <col min="272" max="272" width="17" style="39" customWidth="1"/>
    <col min="273" max="275" width="18.7109375" style="39" customWidth="1"/>
    <col min="276" max="518" width="9.140625" style="39"/>
    <col min="519" max="519" width="20.7109375" style="39" customWidth="1"/>
    <col min="520" max="520" width="18.5703125" style="39" customWidth="1"/>
    <col min="521" max="521" width="18.28515625" style="39" customWidth="1"/>
    <col min="522" max="522" width="18.85546875" style="39" customWidth="1"/>
    <col min="523" max="523" width="19.85546875" style="39" customWidth="1"/>
    <col min="524" max="524" width="22.42578125" style="39" customWidth="1"/>
    <col min="525" max="525" width="17.42578125" style="39" customWidth="1"/>
    <col min="526" max="526" width="17.85546875" style="39" customWidth="1"/>
    <col min="527" max="527" width="19.42578125" style="39" customWidth="1"/>
    <col min="528" max="528" width="17" style="39" customWidth="1"/>
    <col min="529" max="531" width="18.7109375" style="39" customWidth="1"/>
    <col min="532" max="774" width="9.140625" style="39"/>
    <col min="775" max="775" width="20.7109375" style="39" customWidth="1"/>
    <col min="776" max="776" width="18.5703125" style="39" customWidth="1"/>
    <col min="777" max="777" width="18.28515625" style="39" customWidth="1"/>
    <col min="778" max="778" width="18.85546875" style="39" customWidth="1"/>
    <col min="779" max="779" width="19.85546875" style="39" customWidth="1"/>
    <col min="780" max="780" width="22.42578125" style="39" customWidth="1"/>
    <col min="781" max="781" width="17.42578125" style="39" customWidth="1"/>
    <col min="782" max="782" width="17.85546875" style="39" customWidth="1"/>
    <col min="783" max="783" width="19.42578125" style="39" customWidth="1"/>
    <col min="784" max="784" width="17" style="39" customWidth="1"/>
    <col min="785" max="787" width="18.7109375" style="39" customWidth="1"/>
    <col min="788" max="1030" width="9.140625" style="39"/>
    <col min="1031" max="1031" width="20.7109375" style="39" customWidth="1"/>
    <col min="1032" max="1032" width="18.5703125" style="39" customWidth="1"/>
    <col min="1033" max="1033" width="18.28515625" style="39" customWidth="1"/>
    <col min="1034" max="1034" width="18.85546875" style="39" customWidth="1"/>
    <col min="1035" max="1035" width="19.85546875" style="39" customWidth="1"/>
    <col min="1036" max="1036" width="22.42578125" style="39" customWidth="1"/>
    <col min="1037" max="1037" width="17.42578125" style="39" customWidth="1"/>
    <col min="1038" max="1038" width="17.85546875" style="39" customWidth="1"/>
    <col min="1039" max="1039" width="19.42578125" style="39" customWidth="1"/>
    <col min="1040" max="1040" width="17" style="39" customWidth="1"/>
    <col min="1041" max="1043" width="18.7109375" style="39" customWidth="1"/>
    <col min="1044" max="1286" width="9.140625" style="39"/>
    <col min="1287" max="1287" width="20.7109375" style="39" customWidth="1"/>
    <col min="1288" max="1288" width="18.5703125" style="39" customWidth="1"/>
    <col min="1289" max="1289" width="18.28515625" style="39" customWidth="1"/>
    <col min="1290" max="1290" width="18.85546875" style="39" customWidth="1"/>
    <col min="1291" max="1291" width="19.85546875" style="39" customWidth="1"/>
    <col min="1292" max="1292" width="22.42578125" style="39" customWidth="1"/>
    <col min="1293" max="1293" width="17.42578125" style="39" customWidth="1"/>
    <col min="1294" max="1294" width="17.85546875" style="39" customWidth="1"/>
    <col min="1295" max="1295" width="19.42578125" style="39" customWidth="1"/>
    <col min="1296" max="1296" width="17" style="39" customWidth="1"/>
    <col min="1297" max="1299" width="18.7109375" style="39" customWidth="1"/>
    <col min="1300" max="1542" width="9.140625" style="39"/>
    <col min="1543" max="1543" width="20.7109375" style="39" customWidth="1"/>
    <col min="1544" max="1544" width="18.5703125" style="39" customWidth="1"/>
    <col min="1545" max="1545" width="18.28515625" style="39" customWidth="1"/>
    <col min="1546" max="1546" width="18.85546875" style="39" customWidth="1"/>
    <col min="1547" max="1547" width="19.85546875" style="39" customWidth="1"/>
    <col min="1548" max="1548" width="22.42578125" style="39" customWidth="1"/>
    <col min="1549" max="1549" width="17.42578125" style="39" customWidth="1"/>
    <col min="1550" max="1550" width="17.85546875" style="39" customWidth="1"/>
    <col min="1551" max="1551" width="19.42578125" style="39" customWidth="1"/>
    <col min="1552" max="1552" width="17" style="39" customWidth="1"/>
    <col min="1553" max="1555" width="18.7109375" style="39" customWidth="1"/>
    <col min="1556" max="1798" width="9.140625" style="39"/>
    <col min="1799" max="1799" width="20.7109375" style="39" customWidth="1"/>
    <col min="1800" max="1800" width="18.5703125" style="39" customWidth="1"/>
    <col min="1801" max="1801" width="18.28515625" style="39" customWidth="1"/>
    <col min="1802" max="1802" width="18.85546875" style="39" customWidth="1"/>
    <col min="1803" max="1803" width="19.85546875" style="39" customWidth="1"/>
    <col min="1804" max="1804" width="22.42578125" style="39" customWidth="1"/>
    <col min="1805" max="1805" width="17.42578125" style="39" customWidth="1"/>
    <col min="1806" max="1806" width="17.85546875" style="39" customWidth="1"/>
    <col min="1807" max="1807" width="19.42578125" style="39" customWidth="1"/>
    <col min="1808" max="1808" width="17" style="39" customWidth="1"/>
    <col min="1809" max="1811" width="18.7109375" style="39" customWidth="1"/>
    <col min="1812" max="2054" width="9.140625" style="39"/>
    <col min="2055" max="2055" width="20.7109375" style="39" customWidth="1"/>
    <col min="2056" max="2056" width="18.5703125" style="39" customWidth="1"/>
    <col min="2057" max="2057" width="18.28515625" style="39" customWidth="1"/>
    <col min="2058" max="2058" width="18.85546875" style="39" customWidth="1"/>
    <col min="2059" max="2059" width="19.85546875" style="39" customWidth="1"/>
    <col min="2060" max="2060" width="22.42578125" style="39" customWidth="1"/>
    <col min="2061" max="2061" width="17.42578125" style="39" customWidth="1"/>
    <col min="2062" max="2062" width="17.85546875" style="39" customWidth="1"/>
    <col min="2063" max="2063" width="19.42578125" style="39" customWidth="1"/>
    <col min="2064" max="2064" width="17" style="39" customWidth="1"/>
    <col min="2065" max="2067" width="18.7109375" style="39" customWidth="1"/>
    <col min="2068" max="2310" width="9.140625" style="39"/>
    <col min="2311" max="2311" width="20.7109375" style="39" customWidth="1"/>
    <col min="2312" max="2312" width="18.5703125" style="39" customWidth="1"/>
    <col min="2313" max="2313" width="18.28515625" style="39" customWidth="1"/>
    <col min="2314" max="2314" width="18.85546875" style="39" customWidth="1"/>
    <col min="2315" max="2315" width="19.85546875" style="39" customWidth="1"/>
    <col min="2316" max="2316" width="22.42578125" style="39" customWidth="1"/>
    <col min="2317" max="2317" width="17.42578125" style="39" customWidth="1"/>
    <col min="2318" max="2318" width="17.85546875" style="39" customWidth="1"/>
    <col min="2319" max="2319" width="19.42578125" style="39" customWidth="1"/>
    <col min="2320" max="2320" width="17" style="39" customWidth="1"/>
    <col min="2321" max="2323" width="18.7109375" style="39" customWidth="1"/>
    <col min="2324" max="2566" width="9.140625" style="39"/>
    <col min="2567" max="2567" width="20.7109375" style="39" customWidth="1"/>
    <col min="2568" max="2568" width="18.5703125" style="39" customWidth="1"/>
    <col min="2569" max="2569" width="18.28515625" style="39" customWidth="1"/>
    <col min="2570" max="2570" width="18.85546875" style="39" customWidth="1"/>
    <col min="2571" max="2571" width="19.85546875" style="39" customWidth="1"/>
    <col min="2572" max="2572" width="22.42578125" style="39" customWidth="1"/>
    <col min="2573" max="2573" width="17.42578125" style="39" customWidth="1"/>
    <col min="2574" max="2574" width="17.85546875" style="39" customWidth="1"/>
    <col min="2575" max="2575" width="19.42578125" style="39" customWidth="1"/>
    <col min="2576" max="2576" width="17" style="39" customWidth="1"/>
    <col min="2577" max="2579" width="18.7109375" style="39" customWidth="1"/>
    <col min="2580" max="2822" width="9.140625" style="39"/>
    <col min="2823" max="2823" width="20.7109375" style="39" customWidth="1"/>
    <col min="2824" max="2824" width="18.5703125" style="39" customWidth="1"/>
    <col min="2825" max="2825" width="18.28515625" style="39" customWidth="1"/>
    <col min="2826" max="2826" width="18.85546875" style="39" customWidth="1"/>
    <col min="2827" max="2827" width="19.85546875" style="39" customWidth="1"/>
    <col min="2828" max="2828" width="22.42578125" style="39" customWidth="1"/>
    <col min="2829" max="2829" width="17.42578125" style="39" customWidth="1"/>
    <col min="2830" max="2830" width="17.85546875" style="39" customWidth="1"/>
    <col min="2831" max="2831" width="19.42578125" style="39" customWidth="1"/>
    <col min="2832" max="2832" width="17" style="39" customWidth="1"/>
    <col min="2833" max="2835" width="18.7109375" style="39" customWidth="1"/>
    <col min="2836" max="3078" width="9.140625" style="39"/>
    <col min="3079" max="3079" width="20.7109375" style="39" customWidth="1"/>
    <col min="3080" max="3080" width="18.5703125" style="39" customWidth="1"/>
    <col min="3081" max="3081" width="18.28515625" style="39" customWidth="1"/>
    <col min="3082" max="3082" width="18.85546875" style="39" customWidth="1"/>
    <col min="3083" max="3083" width="19.85546875" style="39" customWidth="1"/>
    <col min="3084" max="3084" width="22.42578125" style="39" customWidth="1"/>
    <col min="3085" max="3085" width="17.42578125" style="39" customWidth="1"/>
    <col min="3086" max="3086" width="17.85546875" style="39" customWidth="1"/>
    <col min="3087" max="3087" width="19.42578125" style="39" customWidth="1"/>
    <col min="3088" max="3088" width="17" style="39" customWidth="1"/>
    <col min="3089" max="3091" width="18.7109375" style="39" customWidth="1"/>
    <col min="3092" max="3334" width="9.140625" style="39"/>
    <col min="3335" max="3335" width="20.7109375" style="39" customWidth="1"/>
    <col min="3336" max="3336" width="18.5703125" style="39" customWidth="1"/>
    <col min="3337" max="3337" width="18.28515625" style="39" customWidth="1"/>
    <col min="3338" max="3338" width="18.85546875" style="39" customWidth="1"/>
    <col min="3339" max="3339" width="19.85546875" style="39" customWidth="1"/>
    <col min="3340" max="3340" width="22.42578125" style="39" customWidth="1"/>
    <col min="3341" max="3341" width="17.42578125" style="39" customWidth="1"/>
    <col min="3342" max="3342" width="17.85546875" style="39" customWidth="1"/>
    <col min="3343" max="3343" width="19.42578125" style="39" customWidth="1"/>
    <col min="3344" max="3344" width="17" style="39" customWidth="1"/>
    <col min="3345" max="3347" width="18.7109375" style="39" customWidth="1"/>
    <col min="3348" max="3590" width="9.140625" style="39"/>
    <col min="3591" max="3591" width="20.7109375" style="39" customWidth="1"/>
    <col min="3592" max="3592" width="18.5703125" style="39" customWidth="1"/>
    <col min="3593" max="3593" width="18.28515625" style="39" customWidth="1"/>
    <col min="3594" max="3594" width="18.85546875" style="39" customWidth="1"/>
    <col min="3595" max="3595" width="19.85546875" style="39" customWidth="1"/>
    <col min="3596" max="3596" width="22.42578125" style="39" customWidth="1"/>
    <col min="3597" max="3597" width="17.42578125" style="39" customWidth="1"/>
    <col min="3598" max="3598" width="17.85546875" style="39" customWidth="1"/>
    <col min="3599" max="3599" width="19.42578125" style="39" customWidth="1"/>
    <col min="3600" max="3600" width="17" style="39" customWidth="1"/>
    <col min="3601" max="3603" width="18.7109375" style="39" customWidth="1"/>
    <col min="3604" max="3846" width="9.140625" style="39"/>
    <col min="3847" max="3847" width="20.7109375" style="39" customWidth="1"/>
    <col min="3848" max="3848" width="18.5703125" style="39" customWidth="1"/>
    <col min="3849" max="3849" width="18.28515625" style="39" customWidth="1"/>
    <col min="3850" max="3850" width="18.85546875" style="39" customWidth="1"/>
    <col min="3851" max="3851" width="19.85546875" style="39" customWidth="1"/>
    <col min="3852" max="3852" width="22.42578125" style="39" customWidth="1"/>
    <col min="3853" max="3853" width="17.42578125" style="39" customWidth="1"/>
    <col min="3854" max="3854" width="17.85546875" style="39" customWidth="1"/>
    <col min="3855" max="3855" width="19.42578125" style="39" customWidth="1"/>
    <col min="3856" max="3856" width="17" style="39" customWidth="1"/>
    <col min="3857" max="3859" width="18.7109375" style="39" customWidth="1"/>
    <col min="3860" max="4102" width="9.140625" style="39"/>
    <col min="4103" max="4103" width="20.7109375" style="39" customWidth="1"/>
    <col min="4104" max="4104" width="18.5703125" style="39" customWidth="1"/>
    <col min="4105" max="4105" width="18.28515625" style="39" customWidth="1"/>
    <col min="4106" max="4106" width="18.85546875" style="39" customWidth="1"/>
    <col min="4107" max="4107" width="19.85546875" style="39" customWidth="1"/>
    <col min="4108" max="4108" width="22.42578125" style="39" customWidth="1"/>
    <col min="4109" max="4109" width="17.42578125" style="39" customWidth="1"/>
    <col min="4110" max="4110" width="17.85546875" style="39" customWidth="1"/>
    <col min="4111" max="4111" width="19.42578125" style="39" customWidth="1"/>
    <col min="4112" max="4112" width="17" style="39" customWidth="1"/>
    <col min="4113" max="4115" width="18.7109375" style="39" customWidth="1"/>
    <col min="4116" max="4358" width="9.140625" style="39"/>
    <col min="4359" max="4359" width="20.7109375" style="39" customWidth="1"/>
    <col min="4360" max="4360" width="18.5703125" style="39" customWidth="1"/>
    <col min="4361" max="4361" width="18.28515625" style="39" customWidth="1"/>
    <col min="4362" max="4362" width="18.85546875" style="39" customWidth="1"/>
    <col min="4363" max="4363" width="19.85546875" style="39" customWidth="1"/>
    <col min="4364" max="4364" width="22.42578125" style="39" customWidth="1"/>
    <col min="4365" max="4365" width="17.42578125" style="39" customWidth="1"/>
    <col min="4366" max="4366" width="17.85546875" style="39" customWidth="1"/>
    <col min="4367" max="4367" width="19.42578125" style="39" customWidth="1"/>
    <col min="4368" max="4368" width="17" style="39" customWidth="1"/>
    <col min="4369" max="4371" width="18.7109375" style="39" customWidth="1"/>
    <col min="4372" max="4614" width="9.140625" style="39"/>
    <col min="4615" max="4615" width="20.7109375" style="39" customWidth="1"/>
    <col min="4616" max="4616" width="18.5703125" style="39" customWidth="1"/>
    <col min="4617" max="4617" width="18.28515625" style="39" customWidth="1"/>
    <col min="4618" max="4618" width="18.85546875" style="39" customWidth="1"/>
    <col min="4619" max="4619" width="19.85546875" style="39" customWidth="1"/>
    <col min="4620" max="4620" width="22.42578125" style="39" customWidth="1"/>
    <col min="4621" max="4621" width="17.42578125" style="39" customWidth="1"/>
    <col min="4622" max="4622" width="17.85546875" style="39" customWidth="1"/>
    <col min="4623" max="4623" width="19.42578125" style="39" customWidth="1"/>
    <col min="4624" max="4624" width="17" style="39" customWidth="1"/>
    <col min="4625" max="4627" width="18.7109375" style="39" customWidth="1"/>
    <col min="4628" max="4870" width="9.140625" style="39"/>
    <col min="4871" max="4871" width="20.7109375" style="39" customWidth="1"/>
    <col min="4872" max="4872" width="18.5703125" style="39" customWidth="1"/>
    <col min="4873" max="4873" width="18.28515625" style="39" customWidth="1"/>
    <col min="4874" max="4874" width="18.85546875" style="39" customWidth="1"/>
    <col min="4875" max="4875" width="19.85546875" style="39" customWidth="1"/>
    <col min="4876" max="4876" width="22.42578125" style="39" customWidth="1"/>
    <col min="4877" max="4877" width="17.42578125" style="39" customWidth="1"/>
    <col min="4878" max="4878" width="17.85546875" style="39" customWidth="1"/>
    <col min="4879" max="4879" width="19.42578125" style="39" customWidth="1"/>
    <col min="4880" max="4880" width="17" style="39" customWidth="1"/>
    <col min="4881" max="4883" width="18.7109375" style="39" customWidth="1"/>
    <col min="4884" max="5126" width="9.140625" style="39"/>
    <col min="5127" max="5127" width="20.7109375" style="39" customWidth="1"/>
    <col min="5128" max="5128" width="18.5703125" style="39" customWidth="1"/>
    <col min="5129" max="5129" width="18.28515625" style="39" customWidth="1"/>
    <col min="5130" max="5130" width="18.85546875" style="39" customWidth="1"/>
    <col min="5131" max="5131" width="19.85546875" style="39" customWidth="1"/>
    <col min="5132" max="5132" width="22.42578125" style="39" customWidth="1"/>
    <col min="5133" max="5133" width="17.42578125" style="39" customWidth="1"/>
    <col min="5134" max="5134" width="17.85546875" style="39" customWidth="1"/>
    <col min="5135" max="5135" width="19.42578125" style="39" customWidth="1"/>
    <col min="5136" max="5136" width="17" style="39" customWidth="1"/>
    <col min="5137" max="5139" width="18.7109375" style="39" customWidth="1"/>
    <col min="5140" max="5382" width="9.140625" style="39"/>
    <col min="5383" max="5383" width="20.7109375" style="39" customWidth="1"/>
    <col min="5384" max="5384" width="18.5703125" style="39" customWidth="1"/>
    <col min="5385" max="5385" width="18.28515625" style="39" customWidth="1"/>
    <col min="5386" max="5386" width="18.85546875" style="39" customWidth="1"/>
    <col min="5387" max="5387" width="19.85546875" style="39" customWidth="1"/>
    <col min="5388" max="5388" width="22.42578125" style="39" customWidth="1"/>
    <col min="5389" max="5389" width="17.42578125" style="39" customWidth="1"/>
    <col min="5390" max="5390" width="17.85546875" style="39" customWidth="1"/>
    <col min="5391" max="5391" width="19.42578125" style="39" customWidth="1"/>
    <col min="5392" max="5392" width="17" style="39" customWidth="1"/>
    <col min="5393" max="5395" width="18.7109375" style="39" customWidth="1"/>
    <col min="5396" max="5638" width="9.140625" style="39"/>
    <col min="5639" max="5639" width="20.7109375" style="39" customWidth="1"/>
    <col min="5640" max="5640" width="18.5703125" style="39" customWidth="1"/>
    <col min="5641" max="5641" width="18.28515625" style="39" customWidth="1"/>
    <col min="5642" max="5642" width="18.85546875" style="39" customWidth="1"/>
    <col min="5643" max="5643" width="19.85546875" style="39" customWidth="1"/>
    <col min="5644" max="5644" width="22.42578125" style="39" customWidth="1"/>
    <col min="5645" max="5645" width="17.42578125" style="39" customWidth="1"/>
    <col min="5646" max="5646" width="17.85546875" style="39" customWidth="1"/>
    <col min="5647" max="5647" width="19.42578125" style="39" customWidth="1"/>
    <col min="5648" max="5648" width="17" style="39" customWidth="1"/>
    <col min="5649" max="5651" width="18.7109375" style="39" customWidth="1"/>
    <col min="5652" max="5894" width="9.140625" style="39"/>
    <col min="5895" max="5895" width="20.7109375" style="39" customWidth="1"/>
    <col min="5896" max="5896" width="18.5703125" style="39" customWidth="1"/>
    <col min="5897" max="5897" width="18.28515625" style="39" customWidth="1"/>
    <col min="5898" max="5898" width="18.85546875" style="39" customWidth="1"/>
    <col min="5899" max="5899" width="19.85546875" style="39" customWidth="1"/>
    <col min="5900" max="5900" width="22.42578125" style="39" customWidth="1"/>
    <col min="5901" max="5901" width="17.42578125" style="39" customWidth="1"/>
    <col min="5902" max="5902" width="17.85546875" style="39" customWidth="1"/>
    <col min="5903" max="5903" width="19.42578125" style="39" customWidth="1"/>
    <col min="5904" max="5904" width="17" style="39" customWidth="1"/>
    <col min="5905" max="5907" width="18.7109375" style="39" customWidth="1"/>
    <col min="5908" max="6150" width="9.140625" style="39"/>
    <col min="6151" max="6151" width="20.7109375" style="39" customWidth="1"/>
    <col min="6152" max="6152" width="18.5703125" style="39" customWidth="1"/>
    <col min="6153" max="6153" width="18.28515625" style="39" customWidth="1"/>
    <col min="6154" max="6154" width="18.85546875" style="39" customWidth="1"/>
    <col min="6155" max="6155" width="19.85546875" style="39" customWidth="1"/>
    <col min="6156" max="6156" width="22.42578125" style="39" customWidth="1"/>
    <col min="6157" max="6157" width="17.42578125" style="39" customWidth="1"/>
    <col min="6158" max="6158" width="17.85546875" style="39" customWidth="1"/>
    <col min="6159" max="6159" width="19.42578125" style="39" customWidth="1"/>
    <col min="6160" max="6160" width="17" style="39" customWidth="1"/>
    <col min="6161" max="6163" width="18.7109375" style="39" customWidth="1"/>
    <col min="6164" max="6406" width="9.140625" style="39"/>
    <col min="6407" max="6407" width="20.7109375" style="39" customWidth="1"/>
    <col min="6408" max="6408" width="18.5703125" style="39" customWidth="1"/>
    <col min="6409" max="6409" width="18.28515625" style="39" customWidth="1"/>
    <col min="6410" max="6410" width="18.85546875" style="39" customWidth="1"/>
    <col min="6411" max="6411" width="19.85546875" style="39" customWidth="1"/>
    <col min="6412" max="6412" width="22.42578125" style="39" customWidth="1"/>
    <col min="6413" max="6413" width="17.42578125" style="39" customWidth="1"/>
    <col min="6414" max="6414" width="17.85546875" style="39" customWidth="1"/>
    <col min="6415" max="6415" width="19.42578125" style="39" customWidth="1"/>
    <col min="6416" max="6416" width="17" style="39" customWidth="1"/>
    <col min="6417" max="6419" width="18.7109375" style="39" customWidth="1"/>
    <col min="6420" max="6662" width="9.140625" style="39"/>
    <col min="6663" max="6663" width="20.7109375" style="39" customWidth="1"/>
    <col min="6664" max="6664" width="18.5703125" style="39" customWidth="1"/>
    <col min="6665" max="6665" width="18.28515625" style="39" customWidth="1"/>
    <col min="6666" max="6666" width="18.85546875" style="39" customWidth="1"/>
    <col min="6667" max="6667" width="19.85546875" style="39" customWidth="1"/>
    <col min="6668" max="6668" width="22.42578125" style="39" customWidth="1"/>
    <col min="6669" max="6669" width="17.42578125" style="39" customWidth="1"/>
    <col min="6670" max="6670" width="17.85546875" style="39" customWidth="1"/>
    <col min="6671" max="6671" width="19.42578125" style="39" customWidth="1"/>
    <col min="6672" max="6672" width="17" style="39" customWidth="1"/>
    <col min="6673" max="6675" width="18.7109375" style="39" customWidth="1"/>
    <col min="6676" max="6918" width="9.140625" style="39"/>
    <col min="6919" max="6919" width="20.7109375" style="39" customWidth="1"/>
    <col min="6920" max="6920" width="18.5703125" style="39" customWidth="1"/>
    <col min="6921" max="6921" width="18.28515625" style="39" customWidth="1"/>
    <col min="6922" max="6922" width="18.85546875" style="39" customWidth="1"/>
    <col min="6923" max="6923" width="19.85546875" style="39" customWidth="1"/>
    <col min="6924" max="6924" width="22.42578125" style="39" customWidth="1"/>
    <col min="6925" max="6925" width="17.42578125" style="39" customWidth="1"/>
    <col min="6926" max="6926" width="17.85546875" style="39" customWidth="1"/>
    <col min="6927" max="6927" width="19.42578125" style="39" customWidth="1"/>
    <col min="6928" max="6928" width="17" style="39" customWidth="1"/>
    <col min="6929" max="6931" width="18.7109375" style="39" customWidth="1"/>
    <col min="6932" max="7174" width="9.140625" style="39"/>
    <col min="7175" max="7175" width="20.7109375" style="39" customWidth="1"/>
    <col min="7176" max="7176" width="18.5703125" style="39" customWidth="1"/>
    <col min="7177" max="7177" width="18.28515625" style="39" customWidth="1"/>
    <col min="7178" max="7178" width="18.85546875" style="39" customWidth="1"/>
    <col min="7179" max="7179" width="19.85546875" style="39" customWidth="1"/>
    <col min="7180" max="7180" width="22.42578125" style="39" customWidth="1"/>
    <col min="7181" max="7181" width="17.42578125" style="39" customWidth="1"/>
    <col min="7182" max="7182" width="17.85546875" style="39" customWidth="1"/>
    <col min="7183" max="7183" width="19.42578125" style="39" customWidth="1"/>
    <col min="7184" max="7184" width="17" style="39" customWidth="1"/>
    <col min="7185" max="7187" width="18.7109375" style="39" customWidth="1"/>
    <col min="7188" max="7430" width="9.140625" style="39"/>
    <col min="7431" max="7431" width="20.7109375" style="39" customWidth="1"/>
    <col min="7432" max="7432" width="18.5703125" style="39" customWidth="1"/>
    <col min="7433" max="7433" width="18.28515625" style="39" customWidth="1"/>
    <col min="7434" max="7434" width="18.85546875" style="39" customWidth="1"/>
    <col min="7435" max="7435" width="19.85546875" style="39" customWidth="1"/>
    <col min="7436" max="7436" width="22.42578125" style="39" customWidth="1"/>
    <col min="7437" max="7437" width="17.42578125" style="39" customWidth="1"/>
    <col min="7438" max="7438" width="17.85546875" style="39" customWidth="1"/>
    <col min="7439" max="7439" width="19.42578125" style="39" customWidth="1"/>
    <col min="7440" max="7440" width="17" style="39" customWidth="1"/>
    <col min="7441" max="7443" width="18.7109375" style="39" customWidth="1"/>
    <col min="7444" max="7686" width="9.140625" style="39"/>
    <col min="7687" max="7687" width="20.7109375" style="39" customWidth="1"/>
    <col min="7688" max="7688" width="18.5703125" style="39" customWidth="1"/>
    <col min="7689" max="7689" width="18.28515625" style="39" customWidth="1"/>
    <col min="7690" max="7690" width="18.85546875" style="39" customWidth="1"/>
    <col min="7691" max="7691" width="19.85546875" style="39" customWidth="1"/>
    <col min="7692" max="7692" width="22.42578125" style="39" customWidth="1"/>
    <col min="7693" max="7693" width="17.42578125" style="39" customWidth="1"/>
    <col min="7694" max="7694" width="17.85546875" style="39" customWidth="1"/>
    <col min="7695" max="7695" width="19.42578125" style="39" customWidth="1"/>
    <col min="7696" max="7696" width="17" style="39" customWidth="1"/>
    <col min="7697" max="7699" width="18.7109375" style="39" customWidth="1"/>
    <col min="7700" max="7942" width="9.140625" style="39"/>
    <col min="7943" max="7943" width="20.7109375" style="39" customWidth="1"/>
    <col min="7944" max="7944" width="18.5703125" style="39" customWidth="1"/>
    <col min="7945" max="7945" width="18.28515625" style="39" customWidth="1"/>
    <col min="7946" max="7946" width="18.85546875" style="39" customWidth="1"/>
    <col min="7947" max="7947" width="19.85546875" style="39" customWidth="1"/>
    <col min="7948" max="7948" width="22.42578125" style="39" customWidth="1"/>
    <col min="7949" max="7949" width="17.42578125" style="39" customWidth="1"/>
    <col min="7950" max="7950" width="17.85546875" style="39" customWidth="1"/>
    <col min="7951" max="7951" width="19.42578125" style="39" customWidth="1"/>
    <col min="7952" max="7952" width="17" style="39" customWidth="1"/>
    <col min="7953" max="7955" width="18.7109375" style="39" customWidth="1"/>
    <col min="7956" max="8198" width="9.140625" style="39"/>
    <col min="8199" max="8199" width="20.7109375" style="39" customWidth="1"/>
    <col min="8200" max="8200" width="18.5703125" style="39" customWidth="1"/>
    <col min="8201" max="8201" width="18.28515625" style="39" customWidth="1"/>
    <col min="8202" max="8202" width="18.85546875" style="39" customWidth="1"/>
    <col min="8203" max="8203" width="19.85546875" style="39" customWidth="1"/>
    <col min="8204" max="8204" width="22.42578125" style="39" customWidth="1"/>
    <col min="8205" max="8205" width="17.42578125" style="39" customWidth="1"/>
    <col min="8206" max="8206" width="17.85546875" style="39" customWidth="1"/>
    <col min="8207" max="8207" width="19.42578125" style="39" customWidth="1"/>
    <col min="8208" max="8208" width="17" style="39" customWidth="1"/>
    <col min="8209" max="8211" width="18.7109375" style="39" customWidth="1"/>
    <col min="8212" max="8454" width="9.140625" style="39"/>
    <col min="8455" max="8455" width="20.7109375" style="39" customWidth="1"/>
    <col min="8456" max="8456" width="18.5703125" style="39" customWidth="1"/>
    <col min="8457" max="8457" width="18.28515625" style="39" customWidth="1"/>
    <col min="8458" max="8458" width="18.85546875" style="39" customWidth="1"/>
    <col min="8459" max="8459" width="19.85546875" style="39" customWidth="1"/>
    <col min="8460" max="8460" width="22.42578125" style="39" customWidth="1"/>
    <col min="8461" max="8461" width="17.42578125" style="39" customWidth="1"/>
    <col min="8462" max="8462" width="17.85546875" style="39" customWidth="1"/>
    <col min="8463" max="8463" width="19.42578125" style="39" customWidth="1"/>
    <col min="8464" max="8464" width="17" style="39" customWidth="1"/>
    <col min="8465" max="8467" width="18.7109375" style="39" customWidth="1"/>
    <col min="8468" max="8710" width="9.140625" style="39"/>
    <col min="8711" max="8711" width="20.7109375" style="39" customWidth="1"/>
    <col min="8712" max="8712" width="18.5703125" style="39" customWidth="1"/>
    <col min="8713" max="8713" width="18.28515625" style="39" customWidth="1"/>
    <col min="8714" max="8714" width="18.85546875" style="39" customWidth="1"/>
    <col min="8715" max="8715" width="19.85546875" style="39" customWidth="1"/>
    <col min="8716" max="8716" width="22.42578125" style="39" customWidth="1"/>
    <col min="8717" max="8717" width="17.42578125" style="39" customWidth="1"/>
    <col min="8718" max="8718" width="17.85546875" style="39" customWidth="1"/>
    <col min="8719" max="8719" width="19.42578125" style="39" customWidth="1"/>
    <col min="8720" max="8720" width="17" style="39" customWidth="1"/>
    <col min="8721" max="8723" width="18.7109375" style="39" customWidth="1"/>
    <col min="8724" max="8966" width="9.140625" style="39"/>
    <col min="8967" max="8967" width="20.7109375" style="39" customWidth="1"/>
    <col min="8968" max="8968" width="18.5703125" style="39" customWidth="1"/>
    <col min="8969" max="8969" width="18.28515625" style="39" customWidth="1"/>
    <col min="8970" max="8970" width="18.85546875" style="39" customWidth="1"/>
    <col min="8971" max="8971" width="19.85546875" style="39" customWidth="1"/>
    <col min="8972" max="8972" width="22.42578125" style="39" customWidth="1"/>
    <col min="8973" max="8973" width="17.42578125" style="39" customWidth="1"/>
    <col min="8974" max="8974" width="17.85546875" style="39" customWidth="1"/>
    <col min="8975" max="8975" width="19.42578125" style="39" customWidth="1"/>
    <col min="8976" max="8976" width="17" style="39" customWidth="1"/>
    <col min="8977" max="8979" width="18.7109375" style="39" customWidth="1"/>
    <col min="8980" max="9222" width="9.140625" style="39"/>
    <col min="9223" max="9223" width="20.7109375" style="39" customWidth="1"/>
    <col min="9224" max="9224" width="18.5703125" style="39" customWidth="1"/>
    <col min="9225" max="9225" width="18.28515625" style="39" customWidth="1"/>
    <col min="9226" max="9226" width="18.85546875" style="39" customWidth="1"/>
    <col min="9227" max="9227" width="19.85546875" style="39" customWidth="1"/>
    <col min="9228" max="9228" width="22.42578125" style="39" customWidth="1"/>
    <col min="9229" max="9229" width="17.42578125" style="39" customWidth="1"/>
    <col min="9230" max="9230" width="17.85546875" style="39" customWidth="1"/>
    <col min="9231" max="9231" width="19.42578125" style="39" customWidth="1"/>
    <col min="9232" max="9232" width="17" style="39" customWidth="1"/>
    <col min="9233" max="9235" width="18.7109375" style="39" customWidth="1"/>
    <col min="9236" max="9478" width="9.140625" style="39"/>
    <col min="9479" max="9479" width="20.7109375" style="39" customWidth="1"/>
    <col min="9480" max="9480" width="18.5703125" style="39" customWidth="1"/>
    <col min="9481" max="9481" width="18.28515625" style="39" customWidth="1"/>
    <col min="9482" max="9482" width="18.85546875" style="39" customWidth="1"/>
    <col min="9483" max="9483" width="19.85546875" style="39" customWidth="1"/>
    <col min="9484" max="9484" width="22.42578125" style="39" customWidth="1"/>
    <col min="9485" max="9485" width="17.42578125" style="39" customWidth="1"/>
    <col min="9486" max="9486" width="17.85546875" style="39" customWidth="1"/>
    <col min="9487" max="9487" width="19.42578125" style="39" customWidth="1"/>
    <col min="9488" max="9488" width="17" style="39" customWidth="1"/>
    <col min="9489" max="9491" width="18.7109375" style="39" customWidth="1"/>
    <col min="9492" max="9734" width="9.140625" style="39"/>
    <col min="9735" max="9735" width="20.7109375" style="39" customWidth="1"/>
    <col min="9736" max="9736" width="18.5703125" style="39" customWidth="1"/>
    <col min="9737" max="9737" width="18.28515625" style="39" customWidth="1"/>
    <col min="9738" max="9738" width="18.85546875" style="39" customWidth="1"/>
    <col min="9739" max="9739" width="19.85546875" style="39" customWidth="1"/>
    <col min="9740" max="9740" width="22.42578125" style="39" customWidth="1"/>
    <col min="9741" max="9741" width="17.42578125" style="39" customWidth="1"/>
    <col min="9742" max="9742" width="17.85546875" style="39" customWidth="1"/>
    <col min="9743" max="9743" width="19.42578125" style="39" customWidth="1"/>
    <col min="9744" max="9744" width="17" style="39" customWidth="1"/>
    <col min="9745" max="9747" width="18.7109375" style="39" customWidth="1"/>
    <col min="9748" max="9990" width="9.140625" style="39"/>
    <col min="9991" max="9991" width="20.7109375" style="39" customWidth="1"/>
    <col min="9992" max="9992" width="18.5703125" style="39" customWidth="1"/>
    <col min="9993" max="9993" width="18.28515625" style="39" customWidth="1"/>
    <col min="9994" max="9994" width="18.85546875" style="39" customWidth="1"/>
    <col min="9995" max="9995" width="19.85546875" style="39" customWidth="1"/>
    <col min="9996" max="9996" width="22.42578125" style="39" customWidth="1"/>
    <col min="9997" max="9997" width="17.42578125" style="39" customWidth="1"/>
    <col min="9998" max="9998" width="17.85546875" style="39" customWidth="1"/>
    <col min="9999" max="9999" width="19.42578125" style="39" customWidth="1"/>
    <col min="10000" max="10000" width="17" style="39" customWidth="1"/>
    <col min="10001" max="10003" width="18.7109375" style="39" customWidth="1"/>
    <col min="10004" max="10246" width="9.140625" style="39"/>
    <col min="10247" max="10247" width="20.7109375" style="39" customWidth="1"/>
    <col min="10248" max="10248" width="18.5703125" style="39" customWidth="1"/>
    <col min="10249" max="10249" width="18.28515625" style="39" customWidth="1"/>
    <col min="10250" max="10250" width="18.85546875" style="39" customWidth="1"/>
    <col min="10251" max="10251" width="19.85546875" style="39" customWidth="1"/>
    <col min="10252" max="10252" width="22.42578125" style="39" customWidth="1"/>
    <col min="10253" max="10253" width="17.42578125" style="39" customWidth="1"/>
    <col min="10254" max="10254" width="17.85546875" style="39" customWidth="1"/>
    <col min="10255" max="10255" width="19.42578125" style="39" customWidth="1"/>
    <col min="10256" max="10256" width="17" style="39" customWidth="1"/>
    <col min="10257" max="10259" width="18.7109375" style="39" customWidth="1"/>
    <col min="10260" max="10502" width="9.140625" style="39"/>
    <col min="10503" max="10503" width="20.7109375" style="39" customWidth="1"/>
    <col min="10504" max="10504" width="18.5703125" style="39" customWidth="1"/>
    <col min="10505" max="10505" width="18.28515625" style="39" customWidth="1"/>
    <col min="10506" max="10506" width="18.85546875" style="39" customWidth="1"/>
    <col min="10507" max="10507" width="19.85546875" style="39" customWidth="1"/>
    <col min="10508" max="10508" width="22.42578125" style="39" customWidth="1"/>
    <col min="10509" max="10509" width="17.42578125" style="39" customWidth="1"/>
    <col min="10510" max="10510" width="17.85546875" style="39" customWidth="1"/>
    <col min="10511" max="10511" width="19.42578125" style="39" customWidth="1"/>
    <col min="10512" max="10512" width="17" style="39" customWidth="1"/>
    <col min="10513" max="10515" width="18.7109375" style="39" customWidth="1"/>
    <col min="10516" max="10758" width="9.140625" style="39"/>
    <col min="10759" max="10759" width="20.7109375" style="39" customWidth="1"/>
    <col min="10760" max="10760" width="18.5703125" style="39" customWidth="1"/>
    <col min="10761" max="10761" width="18.28515625" style="39" customWidth="1"/>
    <col min="10762" max="10762" width="18.85546875" style="39" customWidth="1"/>
    <col min="10763" max="10763" width="19.85546875" style="39" customWidth="1"/>
    <col min="10764" max="10764" width="22.42578125" style="39" customWidth="1"/>
    <col min="10765" max="10765" width="17.42578125" style="39" customWidth="1"/>
    <col min="10766" max="10766" width="17.85546875" style="39" customWidth="1"/>
    <col min="10767" max="10767" width="19.42578125" style="39" customWidth="1"/>
    <col min="10768" max="10768" width="17" style="39" customWidth="1"/>
    <col min="10769" max="10771" width="18.7109375" style="39" customWidth="1"/>
    <col min="10772" max="11014" width="9.140625" style="39"/>
    <col min="11015" max="11015" width="20.7109375" style="39" customWidth="1"/>
    <col min="11016" max="11016" width="18.5703125" style="39" customWidth="1"/>
    <col min="11017" max="11017" width="18.28515625" style="39" customWidth="1"/>
    <col min="11018" max="11018" width="18.85546875" style="39" customWidth="1"/>
    <col min="11019" max="11019" width="19.85546875" style="39" customWidth="1"/>
    <col min="11020" max="11020" width="22.42578125" style="39" customWidth="1"/>
    <col min="11021" max="11021" width="17.42578125" style="39" customWidth="1"/>
    <col min="11022" max="11022" width="17.85546875" style="39" customWidth="1"/>
    <col min="11023" max="11023" width="19.42578125" style="39" customWidth="1"/>
    <col min="11024" max="11024" width="17" style="39" customWidth="1"/>
    <col min="11025" max="11027" width="18.7109375" style="39" customWidth="1"/>
    <col min="11028" max="11270" width="9.140625" style="39"/>
    <col min="11271" max="11271" width="20.7109375" style="39" customWidth="1"/>
    <col min="11272" max="11272" width="18.5703125" style="39" customWidth="1"/>
    <col min="11273" max="11273" width="18.28515625" style="39" customWidth="1"/>
    <col min="11274" max="11274" width="18.85546875" style="39" customWidth="1"/>
    <col min="11275" max="11275" width="19.85546875" style="39" customWidth="1"/>
    <col min="11276" max="11276" width="22.42578125" style="39" customWidth="1"/>
    <col min="11277" max="11277" width="17.42578125" style="39" customWidth="1"/>
    <col min="11278" max="11278" width="17.85546875" style="39" customWidth="1"/>
    <col min="11279" max="11279" width="19.42578125" style="39" customWidth="1"/>
    <col min="11280" max="11280" width="17" style="39" customWidth="1"/>
    <col min="11281" max="11283" width="18.7109375" style="39" customWidth="1"/>
    <col min="11284" max="11526" width="9.140625" style="39"/>
    <col min="11527" max="11527" width="20.7109375" style="39" customWidth="1"/>
    <col min="11528" max="11528" width="18.5703125" style="39" customWidth="1"/>
    <col min="11529" max="11529" width="18.28515625" style="39" customWidth="1"/>
    <col min="11530" max="11530" width="18.85546875" style="39" customWidth="1"/>
    <col min="11531" max="11531" width="19.85546875" style="39" customWidth="1"/>
    <col min="11532" max="11532" width="22.42578125" style="39" customWidth="1"/>
    <col min="11533" max="11533" width="17.42578125" style="39" customWidth="1"/>
    <col min="11534" max="11534" width="17.85546875" style="39" customWidth="1"/>
    <col min="11535" max="11535" width="19.42578125" style="39" customWidth="1"/>
    <col min="11536" max="11536" width="17" style="39" customWidth="1"/>
    <col min="11537" max="11539" width="18.7109375" style="39" customWidth="1"/>
    <col min="11540" max="11782" width="9.140625" style="39"/>
    <col min="11783" max="11783" width="20.7109375" style="39" customWidth="1"/>
    <col min="11784" max="11784" width="18.5703125" style="39" customWidth="1"/>
    <col min="11785" max="11785" width="18.28515625" style="39" customWidth="1"/>
    <col min="11786" max="11786" width="18.85546875" style="39" customWidth="1"/>
    <col min="11787" max="11787" width="19.85546875" style="39" customWidth="1"/>
    <col min="11788" max="11788" width="22.42578125" style="39" customWidth="1"/>
    <col min="11789" max="11789" width="17.42578125" style="39" customWidth="1"/>
    <col min="11790" max="11790" width="17.85546875" style="39" customWidth="1"/>
    <col min="11791" max="11791" width="19.42578125" style="39" customWidth="1"/>
    <col min="11792" max="11792" width="17" style="39" customWidth="1"/>
    <col min="11793" max="11795" width="18.7109375" style="39" customWidth="1"/>
    <col min="11796" max="12038" width="9.140625" style="39"/>
    <col min="12039" max="12039" width="20.7109375" style="39" customWidth="1"/>
    <col min="12040" max="12040" width="18.5703125" style="39" customWidth="1"/>
    <col min="12041" max="12041" width="18.28515625" style="39" customWidth="1"/>
    <col min="12042" max="12042" width="18.85546875" style="39" customWidth="1"/>
    <col min="12043" max="12043" width="19.85546875" style="39" customWidth="1"/>
    <col min="12044" max="12044" width="22.42578125" style="39" customWidth="1"/>
    <col min="12045" max="12045" width="17.42578125" style="39" customWidth="1"/>
    <col min="12046" max="12046" width="17.85546875" style="39" customWidth="1"/>
    <col min="12047" max="12047" width="19.42578125" style="39" customWidth="1"/>
    <col min="12048" max="12048" width="17" style="39" customWidth="1"/>
    <col min="12049" max="12051" width="18.7109375" style="39" customWidth="1"/>
    <col min="12052" max="12294" width="9.140625" style="39"/>
    <col min="12295" max="12295" width="20.7109375" style="39" customWidth="1"/>
    <col min="12296" max="12296" width="18.5703125" style="39" customWidth="1"/>
    <col min="12297" max="12297" width="18.28515625" style="39" customWidth="1"/>
    <col min="12298" max="12298" width="18.85546875" style="39" customWidth="1"/>
    <col min="12299" max="12299" width="19.85546875" style="39" customWidth="1"/>
    <col min="12300" max="12300" width="22.42578125" style="39" customWidth="1"/>
    <col min="12301" max="12301" width="17.42578125" style="39" customWidth="1"/>
    <col min="12302" max="12302" width="17.85546875" style="39" customWidth="1"/>
    <col min="12303" max="12303" width="19.42578125" style="39" customWidth="1"/>
    <col min="12304" max="12304" width="17" style="39" customWidth="1"/>
    <col min="12305" max="12307" width="18.7109375" style="39" customWidth="1"/>
    <col min="12308" max="12550" width="9.140625" style="39"/>
    <col min="12551" max="12551" width="20.7109375" style="39" customWidth="1"/>
    <col min="12552" max="12552" width="18.5703125" style="39" customWidth="1"/>
    <col min="12553" max="12553" width="18.28515625" style="39" customWidth="1"/>
    <col min="12554" max="12554" width="18.85546875" style="39" customWidth="1"/>
    <col min="12555" max="12555" width="19.85546875" style="39" customWidth="1"/>
    <col min="12556" max="12556" width="22.42578125" style="39" customWidth="1"/>
    <col min="12557" max="12557" width="17.42578125" style="39" customWidth="1"/>
    <col min="12558" max="12558" width="17.85546875" style="39" customWidth="1"/>
    <col min="12559" max="12559" width="19.42578125" style="39" customWidth="1"/>
    <col min="12560" max="12560" width="17" style="39" customWidth="1"/>
    <col min="12561" max="12563" width="18.7109375" style="39" customWidth="1"/>
    <col min="12564" max="12806" width="9.140625" style="39"/>
    <col min="12807" max="12807" width="20.7109375" style="39" customWidth="1"/>
    <col min="12808" max="12808" width="18.5703125" style="39" customWidth="1"/>
    <col min="12809" max="12809" width="18.28515625" style="39" customWidth="1"/>
    <col min="12810" max="12810" width="18.85546875" style="39" customWidth="1"/>
    <col min="12811" max="12811" width="19.85546875" style="39" customWidth="1"/>
    <col min="12812" max="12812" width="22.42578125" style="39" customWidth="1"/>
    <col min="12813" max="12813" width="17.42578125" style="39" customWidth="1"/>
    <col min="12814" max="12814" width="17.85546875" style="39" customWidth="1"/>
    <col min="12815" max="12815" width="19.42578125" style="39" customWidth="1"/>
    <col min="12816" max="12816" width="17" style="39" customWidth="1"/>
    <col min="12817" max="12819" width="18.7109375" style="39" customWidth="1"/>
    <col min="12820" max="13062" width="9.140625" style="39"/>
    <col min="13063" max="13063" width="20.7109375" style="39" customWidth="1"/>
    <col min="13064" max="13064" width="18.5703125" style="39" customWidth="1"/>
    <col min="13065" max="13065" width="18.28515625" style="39" customWidth="1"/>
    <col min="13066" max="13066" width="18.85546875" style="39" customWidth="1"/>
    <col min="13067" max="13067" width="19.85546875" style="39" customWidth="1"/>
    <col min="13068" max="13068" width="22.42578125" style="39" customWidth="1"/>
    <col min="13069" max="13069" width="17.42578125" style="39" customWidth="1"/>
    <col min="13070" max="13070" width="17.85546875" style="39" customWidth="1"/>
    <col min="13071" max="13071" width="19.42578125" style="39" customWidth="1"/>
    <col min="13072" max="13072" width="17" style="39" customWidth="1"/>
    <col min="13073" max="13075" width="18.7109375" style="39" customWidth="1"/>
    <col min="13076" max="13318" width="9.140625" style="39"/>
    <col min="13319" max="13319" width="20.7109375" style="39" customWidth="1"/>
    <col min="13320" max="13320" width="18.5703125" style="39" customWidth="1"/>
    <col min="13321" max="13321" width="18.28515625" style="39" customWidth="1"/>
    <col min="13322" max="13322" width="18.85546875" style="39" customWidth="1"/>
    <col min="13323" max="13323" width="19.85546875" style="39" customWidth="1"/>
    <col min="13324" max="13324" width="22.42578125" style="39" customWidth="1"/>
    <col min="13325" max="13325" width="17.42578125" style="39" customWidth="1"/>
    <col min="13326" max="13326" width="17.85546875" style="39" customWidth="1"/>
    <col min="13327" max="13327" width="19.42578125" style="39" customWidth="1"/>
    <col min="13328" max="13328" width="17" style="39" customWidth="1"/>
    <col min="13329" max="13331" width="18.7109375" style="39" customWidth="1"/>
    <col min="13332" max="13574" width="9.140625" style="39"/>
    <col min="13575" max="13575" width="20.7109375" style="39" customWidth="1"/>
    <col min="13576" max="13576" width="18.5703125" style="39" customWidth="1"/>
    <col min="13577" max="13577" width="18.28515625" style="39" customWidth="1"/>
    <col min="13578" max="13578" width="18.85546875" style="39" customWidth="1"/>
    <col min="13579" max="13579" width="19.85546875" style="39" customWidth="1"/>
    <col min="13580" max="13580" width="22.42578125" style="39" customWidth="1"/>
    <col min="13581" max="13581" width="17.42578125" style="39" customWidth="1"/>
    <col min="13582" max="13582" width="17.85546875" style="39" customWidth="1"/>
    <col min="13583" max="13583" width="19.42578125" style="39" customWidth="1"/>
    <col min="13584" max="13584" width="17" style="39" customWidth="1"/>
    <col min="13585" max="13587" width="18.7109375" style="39" customWidth="1"/>
    <col min="13588" max="13830" width="9.140625" style="39"/>
    <col min="13831" max="13831" width="20.7109375" style="39" customWidth="1"/>
    <col min="13832" max="13832" width="18.5703125" style="39" customWidth="1"/>
    <col min="13833" max="13833" width="18.28515625" style="39" customWidth="1"/>
    <col min="13834" max="13834" width="18.85546875" style="39" customWidth="1"/>
    <col min="13835" max="13835" width="19.85546875" style="39" customWidth="1"/>
    <col min="13836" max="13836" width="22.42578125" style="39" customWidth="1"/>
    <col min="13837" max="13837" width="17.42578125" style="39" customWidth="1"/>
    <col min="13838" max="13838" width="17.85546875" style="39" customWidth="1"/>
    <col min="13839" max="13839" width="19.42578125" style="39" customWidth="1"/>
    <col min="13840" max="13840" width="17" style="39" customWidth="1"/>
    <col min="13841" max="13843" width="18.7109375" style="39" customWidth="1"/>
    <col min="13844" max="14086" width="9.140625" style="39"/>
    <col min="14087" max="14087" width="20.7109375" style="39" customWidth="1"/>
    <col min="14088" max="14088" width="18.5703125" style="39" customWidth="1"/>
    <col min="14089" max="14089" width="18.28515625" style="39" customWidth="1"/>
    <col min="14090" max="14090" width="18.85546875" style="39" customWidth="1"/>
    <col min="14091" max="14091" width="19.85546875" style="39" customWidth="1"/>
    <col min="14092" max="14092" width="22.42578125" style="39" customWidth="1"/>
    <col min="14093" max="14093" width="17.42578125" style="39" customWidth="1"/>
    <col min="14094" max="14094" width="17.85546875" style="39" customWidth="1"/>
    <col min="14095" max="14095" width="19.42578125" style="39" customWidth="1"/>
    <col min="14096" max="14096" width="17" style="39" customWidth="1"/>
    <col min="14097" max="14099" width="18.7109375" style="39" customWidth="1"/>
    <col min="14100" max="14342" width="9.140625" style="39"/>
    <col min="14343" max="14343" width="20.7109375" style="39" customWidth="1"/>
    <col min="14344" max="14344" width="18.5703125" style="39" customWidth="1"/>
    <col min="14345" max="14345" width="18.28515625" style="39" customWidth="1"/>
    <col min="14346" max="14346" width="18.85546875" style="39" customWidth="1"/>
    <col min="14347" max="14347" width="19.85546875" style="39" customWidth="1"/>
    <col min="14348" max="14348" width="22.42578125" style="39" customWidth="1"/>
    <col min="14349" max="14349" width="17.42578125" style="39" customWidth="1"/>
    <col min="14350" max="14350" width="17.85546875" style="39" customWidth="1"/>
    <col min="14351" max="14351" width="19.42578125" style="39" customWidth="1"/>
    <col min="14352" max="14352" width="17" style="39" customWidth="1"/>
    <col min="14353" max="14355" width="18.7109375" style="39" customWidth="1"/>
    <col min="14356" max="14598" width="9.140625" style="39"/>
    <col min="14599" max="14599" width="20.7109375" style="39" customWidth="1"/>
    <col min="14600" max="14600" width="18.5703125" style="39" customWidth="1"/>
    <col min="14601" max="14601" width="18.28515625" style="39" customWidth="1"/>
    <col min="14602" max="14602" width="18.85546875" style="39" customWidth="1"/>
    <col min="14603" max="14603" width="19.85546875" style="39" customWidth="1"/>
    <col min="14604" max="14604" width="22.42578125" style="39" customWidth="1"/>
    <col min="14605" max="14605" width="17.42578125" style="39" customWidth="1"/>
    <col min="14606" max="14606" width="17.85546875" style="39" customWidth="1"/>
    <col min="14607" max="14607" width="19.42578125" style="39" customWidth="1"/>
    <col min="14608" max="14608" width="17" style="39" customWidth="1"/>
    <col min="14609" max="14611" width="18.7109375" style="39" customWidth="1"/>
    <col min="14612" max="14854" width="9.140625" style="39"/>
    <col min="14855" max="14855" width="20.7109375" style="39" customWidth="1"/>
    <col min="14856" max="14856" width="18.5703125" style="39" customWidth="1"/>
    <col min="14857" max="14857" width="18.28515625" style="39" customWidth="1"/>
    <col min="14858" max="14858" width="18.85546875" style="39" customWidth="1"/>
    <col min="14859" max="14859" width="19.85546875" style="39" customWidth="1"/>
    <col min="14860" max="14860" width="22.42578125" style="39" customWidth="1"/>
    <col min="14861" max="14861" width="17.42578125" style="39" customWidth="1"/>
    <col min="14862" max="14862" width="17.85546875" style="39" customWidth="1"/>
    <col min="14863" max="14863" width="19.42578125" style="39" customWidth="1"/>
    <col min="14864" max="14864" width="17" style="39" customWidth="1"/>
    <col min="14865" max="14867" width="18.7109375" style="39" customWidth="1"/>
    <col min="14868" max="15110" width="9.140625" style="39"/>
    <col min="15111" max="15111" width="20.7109375" style="39" customWidth="1"/>
    <col min="15112" max="15112" width="18.5703125" style="39" customWidth="1"/>
    <col min="15113" max="15113" width="18.28515625" style="39" customWidth="1"/>
    <col min="15114" max="15114" width="18.85546875" style="39" customWidth="1"/>
    <col min="15115" max="15115" width="19.85546875" style="39" customWidth="1"/>
    <col min="15116" max="15116" width="22.42578125" style="39" customWidth="1"/>
    <col min="15117" max="15117" width="17.42578125" style="39" customWidth="1"/>
    <col min="15118" max="15118" width="17.85546875" style="39" customWidth="1"/>
    <col min="15119" max="15119" width="19.42578125" style="39" customWidth="1"/>
    <col min="15120" max="15120" width="17" style="39" customWidth="1"/>
    <col min="15121" max="15123" width="18.7109375" style="39" customWidth="1"/>
    <col min="15124" max="15366" width="9.140625" style="39"/>
    <col min="15367" max="15367" width="20.7109375" style="39" customWidth="1"/>
    <col min="15368" max="15368" width="18.5703125" style="39" customWidth="1"/>
    <col min="15369" max="15369" width="18.28515625" style="39" customWidth="1"/>
    <col min="15370" max="15370" width="18.85546875" style="39" customWidth="1"/>
    <col min="15371" max="15371" width="19.85546875" style="39" customWidth="1"/>
    <col min="15372" max="15372" width="22.42578125" style="39" customWidth="1"/>
    <col min="15373" max="15373" width="17.42578125" style="39" customWidth="1"/>
    <col min="15374" max="15374" width="17.85546875" style="39" customWidth="1"/>
    <col min="15375" max="15375" width="19.42578125" style="39" customWidth="1"/>
    <col min="15376" max="15376" width="17" style="39" customWidth="1"/>
    <col min="15377" max="15379" width="18.7109375" style="39" customWidth="1"/>
    <col min="15380" max="15622" width="9.140625" style="39"/>
    <col min="15623" max="15623" width="20.7109375" style="39" customWidth="1"/>
    <col min="15624" max="15624" width="18.5703125" style="39" customWidth="1"/>
    <col min="15625" max="15625" width="18.28515625" style="39" customWidth="1"/>
    <col min="15626" max="15626" width="18.85546875" style="39" customWidth="1"/>
    <col min="15627" max="15627" width="19.85546875" style="39" customWidth="1"/>
    <col min="15628" max="15628" width="22.42578125" style="39" customWidth="1"/>
    <col min="15629" max="15629" width="17.42578125" style="39" customWidth="1"/>
    <col min="15630" max="15630" width="17.85546875" style="39" customWidth="1"/>
    <col min="15631" max="15631" width="19.42578125" style="39" customWidth="1"/>
    <col min="15632" max="15632" width="17" style="39" customWidth="1"/>
    <col min="15633" max="15635" width="18.7109375" style="39" customWidth="1"/>
    <col min="15636" max="15878" width="9.140625" style="39"/>
    <col min="15879" max="15879" width="20.7109375" style="39" customWidth="1"/>
    <col min="15880" max="15880" width="18.5703125" style="39" customWidth="1"/>
    <col min="15881" max="15881" width="18.28515625" style="39" customWidth="1"/>
    <col min="15882" max="15882" width="18.85546875" style="39" customWidth="1"/>
    <col min="15883" max="15883" width="19.85546875" style="39" customWidth="1"/>
    <col min="15884" max="15884" width="22.42578125" style="39" customWidth="1"/>
    <col min="15885" max="15885" width="17.42578125" style="39" customWidth="1"/>
    <col min="15886" max="15886" width="17.85546875" style="39" customWidth="1"/>
    <col min="15887" max="15887" width="19.42578125" style="39" customWidth="1"/>
    <col min="15888" max="15888" width="17" style="39" customWidth="1"/>
    <col min="15889" max="15891" width="18.7109375" style="39" customWidth="1"/>
    <col min="15892" max="16134" width="9.140625" style="39"/>
    <col min="16135" max="16135" width="20.7109375" style="39" customWidth="1"/>
    <col min="16136" max="16136" width="18.5703125" style="39" customWidth="1"/>
    <col min="16137" max="16137" width="18.28515625" style="39" customWidth="1"/>
    <col min="16138" max="16138" width="18.85546875" style="39" customWidth="1"/>
    <col min="16139" max="16139" width="19.85546875" style="39" customWidth="1"/>
    <col min="16140" max="16140" width="22.42578125" style="39" customWidth="1"/>
    <col min="16141" max="16141" width="17.42578125" style="39" customWidth="1"/>
    <col min="16142" max="16142" width="17.85546875" style="39" customWidth="1"/>
    <col min="16143" max="16143" width="19.42578125" style="39" customWidth="1"/>
    <col min="16144" max="16144" width="17" style="39" customWidth="1"/>
    <col min="16145" max="16147" width="18.7109375" style="39" customWidth="1"/>
    <col min="16148" max="16384" width="9.140625" style="39"/>
  </cols>
  <sheetData>
    <row r="1" spans="1:36" s="9" customFormat="1">
      <c r="A1" s="10"/>
      <c r="B1" s="10" t="s">
        <v>0</v>
      </c>
      <c r="C1" s="10"/>
      <c r="D1" s="10"/>
      <c r="E1" s="10"/>
      <c r="F1" s="13"/>
      <c r="G1" s="13"/>
      <c r="H1" s="13"/>
      <c r="I1" s="35"/>
      <c r="J1" s="13"/>
      <c r="K1" s="13"/>
      <c r="L1" s="13"/>
      <c r="M1" s="13"/>
      <c r="N1" s="13"/>
      <c r="O1" s="18" t="s">
        <v>279</v>
      </c>
      <c r="Q1" s="40"/>
      <c r="R1" s="13"/>
      <c r="S1" s="13"/>
      <c r="T1" s="39"/>
    </row>
    <row r="2" spans="1:36" s="9" customFormat="1">
      <c r="A2" s="10"/>
      <c r="B2" s="10" t="s">
        <v>1</v>
      </c>
      <c r="C2" s="10"/>
      <c r="D2" s="10"/>
      <c r="E2" s="10"/>
      <c r="F2" s="13"/>
      <c r="G2" s="13"/>
      <c r="H2" s="13"/>
      <c r="I2" s="35"/>
      <c r="J2" s="13"/>
      <c r="K2" s="13"/>
      <c r="L2" s="13"/>
      <c r="M2" s="13"/>
      <c r="N2" s="13"/>
      <c r="O2" s="18" t="s">
        <v>287</v>
      </c>
      <c r="Q2" s="40"/>
      <c r="R2" s="13"/>
      <c r="S2" s="13"/>
      <c r="T2" s="39"/>
    </row>
    <row r="3" spans="1:36" s="9" customFormat="1">
      <c r="A3" s="10"/>
      <c r="B3" s="13"/>
      <c r="C3" s="13"/>
      <c r="D3" s="13"/>
      <c r="E3" s="13"/>
      <c r="F3" s="13"/>
      <c r="G3" s="13"/>
      <c r="H3" s="13"/>
      <c r="I3" s="35"/>
      <c r="J3" s="13"/>
      <c r="K3" s="13"/>
      <c r="L3" s="13"/>
      <c r="M3" s="13"/>
      <c r="N3" s="13"/>
      <c r="O3" s="18"/>
      <c r="P3" s="13"/>
      <c r="Q3" s="40"/>
      <c r="R3" s="13"/>
      <c r="S3" s="13"/>
      <c r="T3" s="39"/>
    </row>
    <row r="4" spans="1:36">
      <c r="O4" s="18"/>
      <c r="P4" s="150"/>
    </row>
    <row r="5" spans="1:36" s="41" customFormat="1">
      <c r="B5" s="10" t="s">
        <v>732</v>
      </c>
      <c r="C5" s="10"/>
      <c r="D5" s="10"/>
      <c r="E5" s="10"/>
      <c r="F5" s="10"/>
      <c r="G5" s="45"/>
      <c r="H5" s="45"/>
      <c r="I5" s="151"/>
      <c r="J5" s="45"/>
      <c r="K5" s="45"/>
      <c r="L5" s="45"/>
      <c r="M5" s="45"/>
      <c r="N5" s="45"/>
      <c r="O5" s="18"/>
      <c r="P5" s="42"/>
    </row>
    <row r="6" spans="1:36" s="41" customFormat="1">
      <c r="B6" s="10" t="s">
        <v>288</v>
      </c>
      <c r="C6" s="10"/>
      <c r="D6" s="10"/>
      <c r="E6" s="10"/>
      <c r="F6" s="10"/>
      <c r="G6" s="10"/>
      <c r="H6" s="10"/>
      <c r="I6" s="37"/>
      <c r="J6" s="10"/>
      <c r="K6" s="10"/>
      <c r="L6" s="10"/>
      <c r="M6" s="10"/>
      <c r="N6" s="10"/>
      <c r="O6" s="12"/>
      <c r="P6" s="42"/>
    </row>
    <row r="7" spans="1:36" s="41" customFormat="1">
      <c r="A7" s="44"/>
      <c r="B7" s="44"/>
      <c r="C7" s="44"/>
      <c r="D7" s="44"/>
      <c r="E7" s="44"/>
      <c r="F7" s="44"/>
      <c r="I7" s="152"/>
    </row>
    <row r="8" spans="1:36" s="41" customFormat="1">
      <c r="A8" s="46"/>
      <c r="B8" s="29" t="s">
        <v>87</v>
      </c>
      <c r="C8" s="29"/>
      <c r="D8" s="29" t="s">
        <v>289</v>
      </c>
      <c r="E8" s="29"/>
      <c r="F8" s="254" t="s">
        <v>290</v>
      </c>
      <c r="G8" s="254"/>
      <c r="H8" s="153"/>
      <c r="I8" s="154" t="s">
        <v>291</v>
      </c>
      <c r="J8" s="19" t="s">
        <v>292</v>
      </c>
      <c r="K8" s="153"/>
      <c r="L8" s="19" t="s">
        <v>293</v>
      </c>
      <c r="M8" s="153"/>
      <c r="N8" s="29" t="s">
        <v>282</v>
      </c>
      <c r="O8" s="29" t="s">
        <v>282</v>
      </c>
      <c r="P8" s="29"/>
      <c r="R8" s="29"/>
      <c r="S8" s="47"/>
      <c r="T8" s="22"/>
      <c r="U8" s="29"/>
      <c r="V8" s="47"/>
      <c r="W8" s="29"/>
      <c r="X8" s="29"/>
      <c r="Y8" s="47"/>
      <c r="Z8" s="29"/>
      <c r="AB8" s="29"/>
      <c r="AC8" s="47"/>
      <c r="AD8" s="22"/>
      <c r="AE8" s="29"/>
      <c r="AF8" s="47"/>
      <c r="AG8" s="29"/>
      <c r="AH8" s="29"/>
      <c r="AI8" s="47"/>
      <c r="AJ8" s="29"/>
    </row>
    <row r="9" spans="1:36" s="41" customFormat="1">
      <c r="A9" s="48"/>
      <c r="B9" s="29" t="s">
        <v>283</v>
      </c>
      <c r="C9" s="29"/>
      <c r="D9" s="29" t="s">
        <v>294</v>
      </c>
      <c r="E9" s="29"/>
      <c r="F9" s="29" t="s">
        <v>295</v>
      </c>
      <c r="G9" s="29" t="s">
        <v>295</v>
      </c>
      <c r="H9" s="29"/>
      <c r="I9" s="91" t="s">
        <v>295</v>
      </c>
      <c r="J9" s="29" t="s">
        <v>296</v>
      </c>
      <c r="K9" s="29"/>
      <c r="L9" s="29" t="s">
        <v>297</v>
      </c>
      <c r="M9" s="29"/>
      <c r="N9" s="29" t="s">
        <v>285</v>
      </c>
      <c r="O9" s="29" t="s">
        <v>298</v>
      </c>
      <c r="P9" s="29"/>
      <c r="R9" s="29"/>
      <c r="S9" s="29"/>
      <c r="T9" s="29"/>
      <c r="U9" s="29"/>
      <c r="V9" s="29"/>
      <c r="W9" s="29"/>
      <c r="X9" s="29"/>
      <c r="Y9" s="29"/>
      <c r="Z9" s="29"/>
      <c r="AB9" s="29"/>
      <c r="AC9" s="29"/>
      <c r="AD9" s="29"/>
      <c r="AE9" s="29"/>
      <c r="AF9" s="29"/>
      <c r="AG9" s="29"/>
      <c r="AH9" s="29"/>
      <c r="AI9" s="29"/>
      <c r="AJ9" s="29"/>
    </row>
    <row r="10" spans="1:36" s="41" customFormat="1">
      <c r="A10" s="22" t="s">
        <v>34</v>
      </c>
      <c r="B10" s="22" t="s">
        <v>115</v>
      </c>
      <c r="C10" s="22"/>
      <c r="D10" s="22" t="s">
        <v>299</v>
      </c>
      <c r="E10" s="22"/>
      <c r="F10" s="29" t="s">
        <v>300</v>
      </c>
      <c r="G10" s="29" t="s">
        <v>301</v>
      </c>
      <c r="H10" s="29"/>
      <c r="I10" s="91" t="s">
        <v>302</v>
      </c>
      <c r="J10" s="29" t="s">
        <v>291</v>
      </c>
      <c r="K10" s="29"/>
      <c r="L10" s="29" t="s">
        <v>303</v>
      </c>
      <c r="M10" s="29"/>
      <c r="N10" s="22" t="s">
        <v>286</v>
      </c>
      <c r="O10" s="22" t="s">
        <v>286</v>
      </c>
      <c r="P10" s="22"/>
      <c r="R10" s="22"/>
      <c r="S10" s="47"/>
      <c r="T10" s="29"/>
      <c r="U10" s="29"/>
      <c r="V10" s="29"/>
      <c r="W10" s="29"/>
      <c r="X10" s="29"/>
      <c r="Y10" s="29"/>
      <c r="Z10" s="29"/>
      <c r="AB10" s="22"/>
      <c r="AC10" s="47"/>
      <c r="AD10" s="29"/>
      <c r="AE10" s="29"/>
      <c r="AF10" s="29"/>
      <c r="AG10" s="29"/>
      <c r="AH10" s="29"/>
      <c r="AI10" s="29"/>
      <c r="AJ10" s="29"/>
    </row>
    <row r="11" spans="1:36" s="41" customFormat="1">
      <c r="A11" s="49"/>
      <c r="B11" s="49"/>
      <c r="C11" s="49"/>
      <c r="D11" s="49"/>
      <c r="E11" s="49"/>
      <c r="F11" s="49"/>
      <c r="I11" s="152"/>
      <c r="N11" s="49"/>
      <c r="O11" s="49"/>
    </row>
    <row r="12" spans="1:36" s="31" customFormat="1" ht="12">
      <c r="A12" s="16" t="s">
        <v>36</v>
      </c>
      <c r="B12" s="50">
        <v>472656264</v>
      </c>
      <c r="C12" s="50"/>
      <c r="D12" s="50">
        <v>9453125</v>
      </c>
      <c r="E12" s="50"/>
      <c r="F12" s="50">
        <v>0</v>
      </c>
      <c r="G12" s="50">
        <v>0</v>
      </c>
      <c r="H12" s="50"/>
      <c r="I12" s="155">
        <v>0</v>
      </c>
      <c r="J12" s="50">
        <v>0</v>
      </c>
      <c r="K12" s="50"/>
      <c r="L12" s="50">
        <v>463203139</v>
      </c>
      <c r="M12" s="50"/>
      <c r="N12" s="50">
        <v>12982856</v>
      </c>
      <c r="O12" s="50">
        <v>450220283</v>
      </c>
      <c r="P12" s="30"/>
    </row>
    <row r="13" spans="1:36" s="31" customFormat="1" ht="12">
      <c r="A13" s="16" t="s">
        <v>37</v>
      </c>
      <c r="B13" s="50">
        <v>299087707</v>
      </c>
      <c r="C13" s="50"/>
      <c r="D13" s="50">
        <v>5981754</v>
      </c>
      <c r="E13" s="50"/>
      <c r="F13" s="50">
        <v>7477193</v>
      </c>
      <c r="G13" s="50">
        <v>7477193</v>
      </c>
      <c r="H13" s="50"/>
      <c r="I13" s="155">
        <v>0</v>
      </c>
      <c r="J13" s="50">
        <v>0</v>
      </c>
      <c r="K13" s="50"/>
      <c r="L13" s="50">
        <v>278151567</v>
      </c>
      <c r="M13" s="50"/>
      <c r="N13" s="50">
        <v>8215299</v>
      </c>
      <c r="O13" s="50">
        <v>269936268</v>
      </c>
      <c r="P13" s="30"/>
    </row>
    <row r="14" spans="1:36" s="31" customFormat="1" ht="12">
      <c r="A14" s="16" t="s">
        <v>38</v>
      </c>
      <c r="B14" s="50">
        <v>427092448</v>
      </c>
      <c r="C14" s="50"/>
      <c r="D14" s="50">
        <v>8541849</v>
      </c>
      <c r="E14" s="50"/>
      <c r="F14" s="50">
        <v>0</v>
      </c>
      <c r="G14" s="50">
        <v>0</v>
      </c>
      <c r="H14" s="50"/>
      <c r="I14" s="155">
        <v>0</v>
      </c>
      <c r="J14" s="50">
        <v>0</v>
      </c>
      <c r="K14" s="50"/>
      <c r="L14" s="50">
        <v>418550599</v>
      </c>
      <c r="M14" s="50"/>
      <c r="N14" s="50">
        <v>11731315</v>
      </c>
      <c r="O14" s="50">
        <v>406819284</v>
      </c>
      <c r="P14" s="30"/>
    </row>
    <row r="15" spans="1:36" s="31" customFormat="1" ht="12">
      <c r="A15" s="16" t="s">
        <v>304</v>
      </c>
      <c r="B15" s="50">
        <v>319815727</v>
      </c>
      <c r="C15" s="50"/>
      <c r="D15" s="50">
        <v>6396315</v>
      </c>
      <c r="E15" s="50"/>
      <c r="F15" s="50">
        <v>11991434</v>
      </c>
      <c r="G15" s="50">
        <v>0</v>
      </c>
      <c r="H15" s="50"/>
      <c r="I15" s="155">
        <v>0</v>
      </c>
      <c r="J15" s="50">
        <v>0</v>
      </c>
      <c r="K15" s="50"/>
      <c r="L15" s="50">
        <v>301427978</v>
      </c>
      <c r="M15" s="50"/>
      <c r="N15" s="50">
        <v>8784653</v>
      </c>
      <c r="O15" s="50">
        <v>292643325</v>
      </c>
      <c r="P15" s="30"/>
    </row>
    <row r="16" spans="1:36" s="31" customFormat="1" ht="12">
      <c r="A16" s="16" t="s">
        <v>40</v>
      </c>
      <c r="B16" s="50">
        <v>1995175574</v>
      </c>
      <c r="C16" s="50"/>
      <c r="D16" s="50">
        <v>39903511</v>
      </c>
      <c r="E16" s="50"/>
      <c r="F16" s="50">
        <v>0</v>
      </c>
      <c r="G16" s="50">
        <v>75079552</v>
      </c>
      <c r="H16" s="50"/>
      <c r="I16" s="155">
        <v>0</v>
      </c>
      <c r="J16" s="50">
        <v>0</v>
      </c>
      <c r="K16" s="50"/>
      <c r="L16" s="50">
        <v>1880192511</v>
      </c>
      <c r="M16" s="50"/>
      <c r="N16" s="50">
        <v>54803202</v>
      </c>
      <c r="O16" s="50">
        <v>1825389309</v>
      </c>
      <c r="P16" s="30"/>
    </row>
    <row r="17" spans="1:16" s="31" customFormat="1" ht="12">
      <c r="A17" s="16" t="s">
        <v>41</v>
      </c>
      <c r="B17" s="50">
        <v>308612392</v>
      </c>
      <c r="C17" s="50"/>
      <c r="D17" s="50">
        <v>6172248</v>
      </c>
      <c r="E17" s="50"/>
      <c r="F17" s="50">
        <v>0</v>
      </c>
      <c r="G17" s="50">
        <v>11592970</v>
      </c>
      <c r="H17" s="50"/>
      <c r="I17" s="155">
        <v>0</v>
      </c>
      <c r="J17" s="50">
        <v>0</v>
      </c>
      <c r="K17" s="50"/>
      <c r="L17" s="50">
        <v>290847174</v>
      </c>
      <c r="M17" s="50"/>
      <c r="N17" s="50">
        <v>8476922</v>
      </c>
      <c r="O17" s="50">
        <v>282370252</v>
      </c>
      <c r="P17" s="30"/>
    </row>
    <row r="18" spans="1:16" s="31" customFormat="1" ht="12">
      <c r="A18" s="16" t="s">
        <v>42</v>
      </c>
      <c r="B18" s="50">
        <v>287127068</v>
      </c>
      <c r="C18" s="50"/>
      <c r="D18" s="50">
        <v>5742541</v>
      </c>
      <c r="E18" s="50"/>
      <c r="F18" s="50">
        <v>10788802</v>
      </c>
      <c r="G18" s="50">
        <v>0</v>
      </c>
      <c r="H18" s="50"/>
      <c r="I18" s="155">
        <v>0</v>
      </c>
      <c r="J18" s="50">
        <v>80781889</v>
      </c>
      <c r="K18" s="50"/>
      <c r="L18" s="50">
        <v>189813836</v>
      </c>
      <c r="M18" s="50"/>
      <c r="N18" s="50">
        <v>7886766</v>
      </c>
      <c r="O18" s="50">
        <v>181927070</v>
      </c>
      <c r="P18" s="30"/>
    </row>
    <row r="19" spans="1:16" s="31" customFormat="1" ht="12">
      <c r="A19" s="16" t="s">
        <v>43</v>
      </c>
      <c r="B19" s="50">
        <v>98687738</v>
      </c>
      <c r="C19" s="50"/>
      <c r="D19" s="50">
        <v>1973755</v>
      </c>
      <c r="E19" s="50"/>
      <c r="F19" s="50">
        <v>3706057</v>
      </c>
      <c r="G19" s="50">
        <v>0</v>
      </c>
      <c r="H19" s="50"/>
      <c r="I19" s="155">
        <v>0</v>
      </c>
      <c r="J19" s="50">
        <v>0</v>
      </c>
      <c r="K19" s="50"/>
      <c r="L19" s="50">
        <v>93007926</v>
      </c>
      <c r="M19" s="50"/>
      <c r="N19" s="50">
        <v>2710741</v>
      </c>
      <c r="O19" s="50">
        <v>90297185</v>
      </c>
      <c r="P19" s="30"/>
    </row>
    <row r="20" spans="1:16" s="31" customFormat="1" ht="12">
      <c r="A20" s="16" t="s">
        <v>44</v>
      </c>
      <c r="B20" s="50">
        <v>93618079</v>
      </c>
      <c r="C20" s="50"/>
      <c r="D20" s="50">
        <v>1872362</v>
      </c>
      <c r="E20" s="50"/>
      <c r="F20" s="50">
        <v>0</v>
      </c>
      <c r="G20" s="50">
        <v>0</v>
      </c>
      <c r="H20" s="50"/>
      <c r="I20" s="155">
        <v>0</v>
      </c>
      <c r="J20" s="50">
        <v>0</v>
      </c>
      <c r="K20" s="50"/>
      <c r="L20" s="50">
        <v>91745717</v>
      </c>
      <c r="M20" s="50"/>
      <c r="N20" s="50">
        <v>2571488</v>
      </c>
      <c r="O20" s="50">
        <v>89174229</v>
      </c>
      <c r="P20" s="30"/>
    </row>
    <row r="21" spans="1:16" s="31" customFormat="1" ht="12">
      <c r="A21" s="16" t="s">
        <v>45</v>
      </c>
      <c r="B21" s="50">
        <v>1181852878</v>
      </c>
      <c r="C21" s="50"/>
      <c r="D21" s="50">
        <v>23637058</v>
      </c>
      <c r="E21" s="50"/>
      <c r="F21" s="50">
        <v>0</v>
      </c>
      <c r="G21" s="50">
        <v>0</v>
      </c>
      <c r="H21" s="50"/>
      <c r="I21" s="155">
        <v>0</v>
      </c>
      <c r="J21" s="50">
        <v>0</v>
      </c>
      <c r="K21" s="50"/>
      <c r="L21" s="50">
        <v>1158215820</v>
      </c>
      <c r="M21" s="50"/>
      <c r="N21" s="50">
        <v>32462968</v>
      </c>
      <c r="O21" s="50">
        <v>1125752852</v>
      </c>
      <c r="P21" s="30"/>
    </row>
    <row r="22" spans="1:16" s="31" customFormat="1" ht="12">
      <c r="A22" s="16" t="s">
        <v>46</v>
      </c>
      <c r="B22" s="50">
        <v>770871160</v>
      </c>
      <c r="C22" s="50"/>
      <c r="D22" s="50">
        <v>15417423</v>
      </c>
      <c r="E22" s="50"/>
      <c r="F22" s="50">
        <v>0</v>
      </c>
      <c r="G22" s="50">
        <v>0</v>
      </c>
      <c r="H22" s="50"/>
      <c r="I22" s="155">
        <v>0</v>
      </c>
      <c r="J22" s="50">
        <v>0</v>
      </c>
      <c r="K22" s="50"/>
      <c r="L22" s="50">
        <v>755453737</v>
      </c>
      <c r="M22" s="50"/>
      <c r="N22" s="50">
        <v>21174181</v>
      </c>
      <c r="O22" s="50">
        <v>734279556</v>
      </c>
      <c r="P22" s="30"/>
    </row>
    <row r="23" spans="1:16" s="31" customFormat="1" ht="12">
      <c r="A23" s="16" t="s">
        <v>47</v>
      </c>
      <c r="B23" s="50">
        <v>99550294</v>
      </c>
      <c r="C23" s="50"/>
      <c r="D23" s="50">
        <v>1991006</v>
      </c>
      <c r="E23" s="50"/>
      <c r="F23" s="50">
        <v>3737524</v>
      </c>
      <c r="G23" s="50">
        <v>3737524</v>
      </c>
      <c r="H23" s="50"/>
      <c r="I23" s="155">
        <v>0</v>
      </c>
      <c r="J23" s="50">
        <v>0</v>
      </c>
      <c r="K23" s="50"/>
      <c r="L23" s="50">
        <v>90084240</v>
      </c>
      <c r="M23" s="50"/>
      <c r="N23" s="50">
        <v>2734433</v>
      </c>
      <c r="O23" s="50">
        <v>87349807</v>
      </c>
      <c r="P23" s="30"/>
    </row>
    <row r="24" spans="1:16" s="31" customFormat="1" ht="12">
      <c r="A24" s="16" t="s">
        <v>48</v>
      </c>
      <c r="B24" s="50">
        <v>172297028</v>
      </c>
      <c r="C24" s="50"/>
      <c r="D24" s="50">
        <v>3445941</v>
      </c>
      <c r="E24" s="50"/>
      <c r="F24" s="50">
        <v>0</v>
      </c>
      <c r="G24" s="50">
        <v>0</v>
      </c>
      <c r="H24" s="50"/>
      <c r="I24" s="155">
        <v>0</v>
      </c>
      <c r="J24" s="50">
        <v>0</v>
      </c>
      <c r="K24" s="50"/>
      <c r="L24" s="50">
        <v>168851087</v>
      </c>
      <c r="M24" s="50"/>
      <c r="N24" s="50">
        <v>4732631</v>
      </c>
      <c r="O24" s="50">
        <v>164118456</v>
      </c>
      <c r="P24" s="30"/>
    </row>
    <row r="25" spans="1:16" s="31" customFormat="1" ht="12">
      <c r="A25" s="16" t="s">
        <v>49</v>
      </c>
      <c r="B25" s="50">
        <v>820171126</v>
      </c>
      <c r="C25" s="50"/>
      <c r="D25" s="50">
        <v>16403423</v>
      </c>
      <c r="E25" s="50"/>
      <c r="F25" s="50">
        <v>0</v>
      </c>
      <c r="G25" s="50">
        <v>0</v>
      </c>
      <c r="H25" s="50"/>
      <c r="I25" s="155">
        <v>0</v>
      </c>
      <c r="J25" s="50">
        <v>72973630</v>
      </c>
      <c r="K25" s="50"/>
      <c r="L25" s="50">
        <v>730794073</v>
      </c>
      <c r="M25" s="50"/>
      <c r="N25" s="50">
        <v>22528345</v>
      </c>
      <c r="O25" s="50">
        <v>708265728</v>
      </c>
      <c r="P25" s="30"/>
    </row>
    <row r="26" spans="1:16" s="31" customFormat="1" ht="12">
      <c r="A26" s="16" t="s">
        <v>50</v>
      </c>
      <c r="B26" s="50">
        <v>571178733</v>
      </c>
      <c r="C26" s="50"/>
      <c r="D26" s="50">
        <v>11423575</v>
      </c>
      <c r="E26" s="50"/>
      <c r="F26" s="50">
        <v>0</v>
      </c>
      <c r="G26" s="50">
        <v>14279468</v>
      </c>
      <c r="H26" s="50"/>
      <c r="I26" s="155">
        <v>0</v>
      </c>
      <c r="J26" s="50">
        <v>0</v>
      </c>
      <c r="K26" s="50"/>
      <c r="L26" s="50">
        <v>545475690</v>
      </c>
      <c r="M26" s="50"/>
      <c r="N26" s="50">
        <v>15689057</v>
      </c>
      <c r="O26" s="50">
        <v>529786633</v>
      </c>
      <c r="P26" s="30"/>
    </row>
    <row r="27" spans="1:16" s="31" customFormat="1" ht="12">
      <c r="A27" s="16" t="s">
        <v>51</v>
      </c>
      <c r="B27" s="50">
        <v>303613699</v>
      </c>
      <c r="C27" s="50"/>
      <c r="D27" s="50">
        <v>6072274</v>
      </c>
      <c r="E27" s="50"/>
      <c r="F27" s="50">
        <v>0</v>
      </c>
      <c r="G27" s="50">
        <v>0</v>
      </c>
      <c r="H27" s="50"/>
      <c r="I27" s="155">
        <v>0</v>
      </c>
      <c r="J27" s="50">
        <v>0</v>
      </c>
      <c r="K27" s="50"/>
      <c r="L27" s="50">
        <v>297541425</v>
      </c>
      <c r="M27" s="50"/>
      <c r="N27" s="50">
        <v>8339618</v>
      </c>
      <c r="O27" s="50">
        <v>289201807</v>
      </c>
      <c r="P27" s="30"/>
    </row>
    <row r="28" spans="1:16" s="31" customFormat="1" ht="12">
      <c r="A28" s="16" t="s">
        <v>52</v>
      </c>
      <c r="B28" s="50">
        <v>232640719</v>
      </c>
      <c r="C28" s="50"/>
      <c r="D28" s="50">
        <v>4652814</v>
      </c>
      <c r="E28" s="50"/>
      <c r="F28" s="50">
        <v>0</v>
      </c>
      <c r="G28" s="50">
        <v>0</v>
      </c>
      <c r="H28" s="50"/>
      <c r="I28" s="155">
        <v>0</v>
      </c>
      <c r="J28" s="50">
        <v>0</v>
      </c>
      <c r="K28" s="50"/>
      <c r="L28" s="50">
        <v>227987905</v>
      </c>
      <c r="M28" s="50"/>
      <c r="N28" s="50">
        <v>6390143</v>
      </c>
      <c r="O28" s="50">
        <v>221597762</v>
      </c>
      <c r="P28" s="30"/>
    </row>
    <row r="29" spans="1:16" s="31" customFormat="1" ht="12">
      <c r="A29" s="16" t="s">
        <v>53</v>
      </c>
      <c r="B29" s="50">
        <v>411599476</v>
      </c>
      <c r="C29" s="50"/>
      <c r="D29" s="50">
        <v>8231990</v>
      </c>
      <c r="E29" s="50"/>
      <c r="F29" s="50">
        <v>0</v>
      </c>
      <c r="G29" s="50">
        <v>0</v>
      </c>
      <c r="H29" s="50"/>
      <c r="I29" s="155">
        <v>0</v>
      </c>
      <c r="J29" s="50">
        <v>0</v>
      </c>
      <c r="K29" s="50"/>
      <c r="L29" s="50">
        <v>403367486</v>
      </c>
      <c r="M29" s="50"/>
      <c r="N29" s="50">
        <v>11305756</v>
      </c>
      <c r="O29" s="50">
        <v>392061730</v>
      </c>
      <c r="P29" s="30"/>
    </row>
    <row r="30" spans="1:16" s="31" customFormat="1" ht="12">
      <c r="A30" s="16" t="s">
        <v>54</v>
      </c>
      <c r="B30" s="50">
        <v>435736299</v>
      </c>
      <c r="C30" s="50"/>
      <c r="D30" s="50">
        <v>8714726</v>
      </c>
      <c r="E30" s="50"/>
      <c r="F30" s="50">
        <v>16335670</v>
      </c>
      <c r="G30" s="50">
        <v>16335670</v>
      </c>
      <c r="H30" s="50"/>
      <c r="I30" s="155">
        <v>0</v>
      </c>
      <c r="J30" s="50">
        <v>0</v>
      </c>
      <c r="K30" s="50"/>
      <c r="L30" s="50">
        <v>394350233</v>
      </c>
      <c r="M30" s="50"/>
      <c r="N30" s="50">
        <v>11968743</v>
      </c>
      <c r="O30" s="50">
        <v>382381490</v>
      </c>
      <c r="P30" s="30"/>
    </row>
    <row r="31" spans="1:16" s="31" customFormat="1" ht="12">
      <c r="A31" s="16" t="s">
        <v>55</v>
      </c>
      <c r="B31" s="50">
        <v>109355530</v>
      </c>
      <c r="C31" s="50"/>
      <c r="D31" s="50">
        <v>2187111</v>
      </c>
      <c r="E31" s="50"/>
      <c r="F31" s="50">
        <v>4104915</v>
      </c>
      <c r="G31" s="50">
        <v>0</v>
      </c>
      <c r="H31" s="50"/>
      <c r="I31" s="155">
        <v>8748442</v>
      </c>
      <c r="J31" s="50">
        <v>0</v>
      </c>
      <c r="K31" s="50"/>
      <c r="L31" s="50">
        <v>94315062</v>
      </c>
      <c r="M31" s="50"/>
      <c r="N31" s="50">
        <v>3003762</v>
      </c>
      <c r="O31" s="50">
        <v>91311300</v>
      </c>
      <c r="P31" s="30"/>
    </row>
    <row r="32" spans="1:16" s="31" customFormat="1" ht="12">
      <c r="A32" s="16" t="s">
        <v>56</v>
      </c>
      <c r="B32" s="50">
        <v>342132104</v>
      </c>
      <c r="C32" s="50"/>
      <c r="D32" s="50">
        <v>6842642</v>
      </c>
      <c r="E32" s="50"/>
      <c r="F32" s="50">
        <v>0</v>
      </c>
      <c r="G32" s="50">
        <v>0</v>
      </c>
      <c r="H32" s="50"/>
      <c r="I32" s="155">
        <v>0</v>
      </c>
      <c r="J32" s="50">
        <v>0</v>
      </c>
      <c r="K32" s="50"/>
      <c r="L32" s="50">
        <v>335289462</v>
      </c>
      <c r="M32" s="50"/>
      <c r="N32" s="50">
        <v>9397636</v>
      </c>
      <c r="O32" s="50">
        <v>325891826</v>
      </c>
      <c r="P32" s="30"/>
    </row>
    <row r="33" spans="1:16" s="31" customFormat="1" ht="12">
      <c r="A33" s="16" t="s">
        <v>57</v>
      </c>
      <c r="B33" s="50">
        <v>338496073</v>
      </c>
      <c r="C33" s="50"/>
      <c r="D33" s="50">
        <v>6769921</v>
      </c>
      <c r="E33" s="50"/>
      <c r="F33" s="50">
        <v>0</v>
      </c>
      <c r="G33" s="50">
        <v>0</v>
      </c>
      <c r="H33" s="50"/>
      <c r="I33" s="155">
        <v>0</v>
      </c>
      <c r="J33" s="50">
        <v>94856125</v>
      </c>
      <c r="K33" s="50"/>
      <c r="L33" s="50">
        <v>236870027</v>
      </c>
      <c r="M33" s="50"/>
      <c r="N33" s="50">
        <v>9297762</v>
      </c>
      <c r="O33" s="50">
        <v>227572265</v>
      </c>
      <c r="P33" s="30"/>
    </row>
    <row r="34" spans="1:16" s="31" customFormat="1" ht="12">
      <c r="A34" s="16" t="s">
        <v>58</v>
      </c>
      <c r="B34" s="50">
        <v>613783927</v>
      </c>
      <c r="C34" s="50"/>
      <c r="D34" s="50">
        <v>12275679</v>
      </c>
      <c r="E34" s="50"/>
      <c r="F34" s="50">
        <v>0</v>
      </c>
      <c r="G34" s="50">
        <v>0</v>
      </c>
      <c r="H34" s="50"/>
      <c r="I34" s="155">
        <v>0</v>
      </c>
      <c r="J34" s="50">
        <v>0</v>
      </c>
      <c r="K34" s="50"/>
      <c r="L34" s="50">
        <v>601508248</v>
      </c>
      <c r="M34" s="50"/>
      <c r="N34" s="50">
        <v>16859331</v>
      </c>
      <c r="O34" s="50">
        <v>584648917</v>
      </c>
      <c r="P34" s="30"/>
    </row>
    <row r="35" spans="1:16" s="31" customFormat="1" ht="12">
      <c r="A35" s="16" t="s">
        <v>59</v>
      </c>
      <c r="B35" s="50">
        <v>390264037</v>
      </c>
      <c r="C35" s="50"/>
      <c r="D35" s="50">
        <v>7805281</v>
      </c>
      <c r="E35" s="50"/>
      <c r="F35" s="50">
        <v>0</v>
      </c>
      <c r="G35" s="50">
        <v>14645358</v>
      </c>
      <c r="H35" s="50"/>
      <c r="I35" s="155">
        <v>0</v>
      </c>
      <c r="J35" s="50">
        <v>0</v>
      </c>
      <c r="K35" s="50"/>
      <c r="L35" s="50">
        <v>367813398</v>
      </c>
      <c r="M35" s="50"/>
      <c r="N35" s="50">
        <v>10719718</v>
      </c>
      <c r="O35" s="50">
        <v>357093680</v>
      </c>
      <c r="P35" s="30"/>
    </row>
    <row r="36" spans="1:16" s="31" customFormat="1" ht="12">
      <c r="A36" s="16" t="s">
        <v>60</v>
      </c>
      <c r="B36" s="50">
        <v>298878987</v>
      </c>
      <c r="C36" s="50"/>
      <c r="D36" s="50">
        <v>5977580</v>
      </c>
      <c r="E36" s="50"/>
      <c r="F36" s="50">
        <v>11206289</v>
      </c>
      <c r="G36" s="50">
        <v>0</v>
      </c>
      <c r="H36" s="50"/>
      <c r="I36" s="155">
        <v>0</v>
      </c>
      <c r="J36" s="50">
        <v>0</v>
      </c>
      <c r="K36" s="50"/>
      <c r="L36" s="50">
        <v>281695118</v>
      </c>
      <c r="M36" s="50"/>
      <c r="N36" s="50">
        <v>8209566</v>
      </c>
      <c r="O36" s="50">
        <v>273485552</v>
      </c>
      <c r="P36" s="30"/>
    </row>
    <row r="37" spans="1:16" s="31" customFormat="1" ht="12">
      <c r="A37" s="27" t="s">
        <v>61</v>
      </c>
      <c r="B37" s="50">
        <v>582771782</v>
      </c>
      <c r="C37" s="50"/>
      <c r="D37" s="50">
        <v>11655436</v>
      </c>
      <c r="E37" s="50"/>
      <c r="F37" s="50">
        <v>14569295</v>
      </c>
      <c r="G37" s="50">
        <v>0</v>
      </c>
      <c r="H37" s="50"/>
      <c r="I37" s="155">
        <v>0</v>
      </c>
      <c r="J37" s="50">
        <v>0</v>
      </c>
      <c r="K37" s="50"/>
      <c r="L37" s="50">
        <v>556547051</v>
      </c>
      <c r="M37" s="50"/>
      <c r="N37" s="50">
        <v>16007493</v>
      </c>
      <c r="O37" s="50">
        <v>540539558</v>
      </c>
      <c r="P37" s="30"/>
    </row>
    <row r="38" spans="1:16" s="31" customFormat="1" ht="12">
      <c r="A38" s="16" t="s">
        <v>62</v>
      </c>
      <c r="B38" s="50">
        <v>249791674</v>
      </c>
      <c r="C38" s="50"/>
      <c r="D38" s="50">
        <v>4995833</v>
      </c>
      <c r="E38" s="50"/>
      <c r="F38" s="50">
        <v>0</v>
      </c>
      <c r="G38" s="50">
        <v>9369530</v>
      </c>
      <c r="H38" s="50"/>
      <c r="I38" s="155">
        <v>0</v>
      </c>
      <c r="J38" s="50">
        <v>0</v>
      </c>
      <c r="K38" s="50"/>
      <c r="L38" s="50">
        <v>235426311</v>
      </c>
      <c r="M38" s="50"/>
      <c r="N38" s="50">
        <v>6861243</v>
      </c>
      <c r="O38" s="50">
        <v>228565068</v>
      </c>
      <c r="P38" s="30"/>
    </row>
    <row r="39" spans="1:16" s="31" customFormat="1" ht="12">
      <c r="A39" s="16" t="s">
        <v>63</v>
      </c>
      <c r="B39" s="50">
        <v>175853476</v>
      </c>
      <c r="C39" s="50"/>
      <c r="D39" s="50">
        <v>3517070</v>
      </c>
      <c r="E39" s="50"/>
      <c r="F39" s="50">
        <v>0</v>
      </c>
      <c r="G39" s="50">
        <v>0</v>
      </c>
      <c r="H39" s="50"/>
      <c r="I39" s="155">
        <v>0</v>
      </c>
      <c r="J39" s="50">
        <v>0</v>
      </c>
      <c r="K39" s="50"/>
      <c r="L39" s="50">
        <v>172336406</v>
      </c>
      <c r="M39" s="50"/>
      <c r="N39" s="50">
        <v>4830319</v>
      </c>
      <c r="O39" s="50">
        <v>167506087</v>
      </c>
      <c r="P39" s="30"/>
    </row>
    <row r="40" spans="1:16" s="31" customFormat="1" ht="12">
      <c r="A40" s="16" t="s">
        <v>64</v>
      </c>
      <c r="B40" s="50">
        <v>207232936</v>
      </c>
      <c r="C40" s="50"/>
      <c r="D40" s="50">
        <v>4144659</v>
      </c>
      <c r="E40" s="50"/>
      <c r="F40" s="50">
        <v>0</v>
      </c>
      <c r="G40" s="50">
        <v>0</v>
      </c>
      <c r="H40" s="50"/>
      <c r="I40" s="155">
        <v>0</v>
      </c>
      <c r="J40" s="50">
        <v>0</v>
      </c>
      <c r="K40" s="50"/>
      <c r="L40" s="50">
        <v>203088277</v>
      </c>
      <c r="M40" s="50"/>
      <c r="N40" s="50">
        <v>5692245</v>
      </c>
      <c r="O40" s="50">
        <v>197396032</v>
      </c>
      <c r="P40" s="30"/>
    </row>
    <row r="41" spans="1:16" s="31" customFormat="1" ht="12">
      <c r="A41" s="16" t="s">
        <v>65</v>
      </c>
      <c r="B41" s="50">
        <v>97178733</v>
      </c>
      <c r="C41" s="50"/>
      <c r="D41" s="50">
        <v>1943575</v>
      </c>
      <c r="E41" s="50"/>
      <c r="F41" s="50">
        <v>0</v>
      </c>
      <c r="G41" s="50">
        <v>0</v>
      </c>
      <c r="H41" s="50"/>
      <c r="I41" s="155">
        <v>0</v>
      </c>
      <c r="J41" s="50">
        <v>0</v>
      </c>
      <c r="K41" s="50"/>
      <c r="L41" s="50">
        <v>95235158</v>
      </c>
      <c r="M41" s="50"/>
      <c r="N41" s="50">
        <v>2669292</v>
      </c>
      <c r="O41" s="50">
        <v>92565866</v>
      </c>
      <c r="P41" s="30"/>
    </row>
    <row r="42" spans="1:16" s="31" customFormat="1" ht="12">
      <c r="A42" s="16" t="s">
        <v>66</v>
      </c>
      <c r="B42" s="50">
        <v>558074579</v>
      </c>
      <c r="C42" s="50"/>
      <c r="D42" s="50">
        <v>11161492</v>
      </c>
      <c r="E42" s="50"/>
      <c r="F42" s="50">
        <v>0</v>
      </c>
      <c r="G42" s="50">
        <v>0</v>
      </c>
      <c r="H42" s="50"/>
      <c r="I42" s="155">
        <v>0</v>
      </c>
      <c r="J42" s="50">
        <v>0</v>
      </c>
      <c r="K42" s="50"/>
      <c r="L42" s="50">
        <v>546913087</v>
      </c>
      <c r="M42" s="50"/>
      <c r="N42" s="50">
        <v>15329114</v>
      </c>
      <c r="O42" s="50">
        <v>531583973</v>
      </c>
      <c r="P42" s="30"/>
    </row>
    <row r="43" spans="1:16" s="31" customFormat="1" ht="12">
      <c r="A43" s="16" t="s">
        <v>67</v>
      </c>
      <c r="B43" s="50">
        <v>224828751</v>
      </c>
      <c r="C43" s="50"/>
      <c r="D43" s="50">
        <v>4496575</v>
      </c>
      <c r="E43" s="50"/>
      <c r="F43" s="50">
        <v>0</v>
      </c>
      <c r="G43" s="50">
        <v>5624089</v>
      </c>
      <c r="H43" s="50"/>
      <c r="I43" s="155">
        <v>0</v>
      </c>
      <c r="J43" s="50">
        <v>0</v>
      </c>
      <c r="K43" s="50"/>
      <c r="L43" s="50">
        <v>214708087</v>
      </c>
      <c r="M43" s="50"/>
      <c r="N43" s="50">
        <v>6175564</v>
      </c>
      <c r="O43" s="50">
        <v>208532523</v>
      </c>
      <c r="P43" s="30"/>
    </row>
    <row r="44" spans="1:16" s="31" customFormat="1" ht="12">
      <c r="A44" s="16" t="s">
        <v>68</v>
      </c>
      <c r="B44" s="50">
        <v>930229918</v>
      </c>
      <c r="C44" s="50"/>
      <c r="D44" s="50">
        <v>18604598</v>
      </c>
      <c r="E44" s="50"/>
      <c r="F44" s="50">
        <v>0</v>
      </c>
      <c r="G44" s="50">
        <v>0</v>
      </c>
      <c r="H44" s="50"/>
      <c r="I44" s="155">
        <v>0</v>
      </c>
      <c r="J44" s="50">
        <v>239023417</v>
      </c>
      <c r="K44" s="50"/>
      <c r="L44" s="50">
        <v>672601903</v>
      </c>
      <c r="M44" s="50"/>
      <c r="N44" s="50">
        <v>25551424</v>
      </c>
      <c r="O44" s="50">
        <v>647050479</v>
      </c>
      <c r="P44" s="30"/>
    </row>
    <row r="45" spans="1:16" s="31" customFormat="1" ht="12">
      <c r="A45" s="16" t="s">
        <v>69</v>
      </c>
      <c r="B45" s="50">
        <v>625341414</v>
      </c>
      <c r="C45" s="50"/>
      <c r="D45" s="50">
        <v>12506828</v>
      </c>
      <c r="E45" s="50"/>
      <c r="F45" s="50">
        <v>0</v>
      </c>
      <c r="G45" s="50">
        <v>0</v>
      </c>
      <c r="H45" s="50"/>
      <c r="I45" s="155">
        <v>0</v>
      </c>
      <c r="J45" s="50">
        <v>0</v>
      </c>
      <c r="K45" s="50"/>
      <c r="L45" s="50">
        <v>612834586</v>
      </c>
      <c r="M45" s="50"/>
      <c r="N45" s="50">
        <v>17176790</v>
      </c>
      <c r="O45" s="50">
        <v>595657796</v>
      </c>
      <c r="P45" s="30"/>
    </row>
    <row r="46" spans="1:16" s="31" customFormat="1" ht="12">
      <c r="A46" s="16" t="s">
        <v>305</v>
      </c>
      <c r="B46" s="50">
        <v>149775636</v>
      </c>
      <c r="C46" s="50"/>
      <c r="D46" s="50">
        <v>2995513</v>
      </c>
      <c r="E46" s="50"/>
      <c r="F46" s="50">
        <v>0</v>
      </c>
      <c r="G46" s="50">
        <v>0</v>
      </c>
      <c r="H46" s="50"/>
      <c r="I46" s="155">
        <v>0</v>
      </c>
      <c r="J46" s="50">
        <v>0</v>
      </c>
      <c r="K46" s="50"/>
      <c r="L46" s="50">
        <v>146780123</v>
      </c>
      <c r="M46" s="50"/>
      <c r="N46" s="50">
        <v>4114016</v>
      </c>
      <c r="O46" s="50">
        <v>142666107</v>
      </c>
      <c r="P46" s="30"/>
    </row>
    <row r="47" spans="1:16" s="31" customFormat="1" ht="12">
      <c r="A47" s="16" t="s">
        <v>71</v>
      </c>
      <c r="B47" s="50">
        <v>781419236</v>
      </c>
      <c r="C47" s="50"/>
      <c r="D47" s="50">
        <v>15628385</v>
      </c>
      <c r="E47" s="50"/>
      <c r="F47" s="50">
        <v>29345541</v>
      </c>
      <c r="G47" s="50">
        <v>29345541</v>
      </c>
      <c r="H47" s="50"/>
      <c r="I47" s="155">
        <v>0</v>
      </c>
      <c r="J47" s="50">
        <v>0</v>
      </c>
      <c r="K47" s="50"/>
      <c r="L47" s="50">
        <v>707099769</v>
      </c>
      <c r="M47" s="50"/>
      <c r="N47" s="50">
        <v>21463914</v>
      </c>
      <c r="O47" s="50">
        <v>685635855</v>
      </c>
      <c r="P47" s="30"/>
    </row>
    <row r="48" spans="1:16" s="31" customFormat="1" ht="12">
      <c r="A48" s="16" t="s">
        <v>72</v>
      </c>
      <c r="B48" s="50">
        <v>393642854</v>
      </c>
      <c r="C48" s="50"/>
      <c r="D48" s="50">
        <v>7872857</v>
      </c>
      <c r="E48" s="50"/>
      <c r="F48" s="50">
        <v>0</v>
      </c>
      <c r="G48" s="50">
        <v>14757694</v>
      </c>
      <c r="H48" s="50"/>
      <c r="I48" s="155">
        <v>0</v>
      </c>
      <c r="J48" s="50">
        <v>0</v>
      </c>
      <c r="K48" s="50"/>
      <c r="L48" s="50">
        <v>371012303</v>
      </c>
      <c r="M48" s="50"/>
      <c r="N48" s="50">
        <v>10812527</v>
      </c>
      <c r="O48" s="50">
        <v>360199776</v>
      </c>
      <c r="P48" s="30"/>
    </row>
    <row r="49" spans="1:16" s="31" customFormat="1" ht="12">
      <c r="A49" s="16" t="s">
        <v>73</v>
      </c>
      <c r="B49" s="50">
        <v>302556585</v>
      </c>
      <c r="C49" s="50"/>
      <c r="D49" s="50">
        <v>6051132</v>
      </c>
      <c r="E49" s="50"/>
      <c r="F49" s="50">
        <v>0</v>
      </c>
      <c r="G49" s="50">
        <v>11350472</v>
      </c>
      <c r="H49" s="50"/>
      <c r="I49" s="155">
        <v>0</v>
      </c>
      <c r="J49" s="50">
        <v>0</v>
      </c>
      <c r="K49" s="50"/>
      <c r="L49" s="50">
        <v>285154981</v>
      </c>
      <c r="M49" s="50"/>
      <c r="N49" s="50">
        <v>8310582</v>
      </c>
      <c r="O49" s="50">
        <v>276844399</v>
      </c>
      <c r="P49" s="30"/>
    </row>
    <row r="50" spans="1:16" s="31" customFormat="1" ht="12">
      <c r="A50" s="16" t="s">
        <v>74</v>
      </c>
      <c r="B50" s="50">
        <v>965629277</v>
      </c>
      <c r="C50" s="50"/>
      <c r="D50" s="50">
        <v>19312586</v>
      </c>
      <c r="E50" s="50"/>
      <c r="F50" s="50">
        <v>0</v>
      </c>
      <c r="G50" s="50">
        <v>0</v>
      </c>
      <c r="H50" s="50"/>
      <c r="I50" s="155">
        <v>0</v>
      </c>
      <c r="J50" s="50">
        <v>0</v>
      </c>
      <c r="K50" s="50"/>
      <c r="L50" s="50">
        <v>946316691</v>
      </c>
      <c r="M50" s="50"/>
      <c r="N50" s="50">
        <v>26523769</v>
      </c>
      <c r="O50" s="50">
        <v>919792922</v>
      </c>
      <c r="P50" s="30"/>
    </row>
    <row r="51" spans="1:16" s="31" customFormat="1" ht="12">
      <c r="A51" s="16" t="s">
        <v>75</v>
      </c>
      <c r="B51" s="50">
        <v>130930517</v>
      </c>
      <c r="C51" s="50"/>
      <c r="D51" s="50">
        <v>2618610</v>
      </c>
      <c r="E51" s="50"/>
      <c r="F51" s="50">
        <v>0</v>
      </c>
      <c r="G51" s="50">
        <v>3273263</v>
      </c>
      <c r="H51" s="50"/>
      <c r="I51" s="155">
        <v>0</v>
      </c>
      <c r="J51" s="50">
        <v>35029577</v>
      </c>
      <c r="K51" s="50"/>
      <c r="L51" s="50">
        <v>90009067</v>
      </c>
      <c r="M51" s="50"/>
      <c r="N51" s="50">
        <v>3596381</v>
      </c>
      <c r="O51" s="50">
        <v>86412686</v>
      </c>
      <c r="P51" s="30"/>
    </row>
    <row r="52" spans="1:16" s="31" customFormat="1" ht="12">
      <c r="A52" s="16" t="s">
        <v>76</v>
      </c>
      <c r="B52" s="50">
        <v>414901951</v>
      </c>
      <c r="C52" s="50"/>
      <c r="D52" s="50">
        <v>8298039</v>
      </c>
      <c r="E52" s="50"/>
      <c r="F52" s="50">
        <v>0</v>
      </c>
      <c r="G52" s="50">
        <v>0</v>
      </c>
      <c r="H52" s="50"/>
      <c r="I52" s="155">
        <v>0</v>
      </c>
      <c r="J52" s="50">
        <v>0</v>
      </c>
      <c r="K52" s="50"/>
      <c r="L52" s="50">
        <v>406603912</v>
      </c>
      <c r="M52" s="50"/>
      <c r="N52" s="50">
        <v>11396468</v>
      </c>
      <c r="O52" s="50">
        <v>395207444</v>
      </c>
      <c r="P52" s="30"/>
    </row>
    <row r="53" spans="1:16" s="31" customFormat="1" ht="12">
      <c r="A53" s="16" t="s">
        <v>77</v>
      </c>
      <c r="B53" s="50">
        <v>170013938</v>
      </c>
      <c r="C53" s="50"/>
      <c r="D53" s="50">
        <v>3400279</v>
      </c>
      <c r="E53" s="50"/>
      <c r="F53" s="50">
        <v>0</v>
      </c>
      <c r="G53" s="50">
        <v>4250348</v>
      </c>
      <c r="H53" s="50"/>
      <c r="I53" s="155">
        <v>0</v>
      </c>
      <c r="J53" s="50">
        <v>0</v>
      </c>
      <c r="K53" s="50"/>
      <c r="L53" s="50">
        <v>162363311</v>
      </c>
      <c r="M53" s="50"/>
      <c r="N53" s="50">
        <v>4669919</v>
      </c>
      <c r="O53" s="50">
        <v>157693392</v>
      </c>
      <c r="P53" s="30"/>
    </row>
    <row r="54" spans="1:16" s="31" customFormat="1" ht="12">
      <c r="A54" s="16" t="s">
        <v>78</v>
      </c>
      <c r="B54" s="50">
        <v>509561706</v>
      </c>
      <c r="C54" s="50"/>
      <c r="D54" s="50">
        <v>10191234</v>
      </c>
      <c r="E54" s="50"/>
      <c r="F54" s="50">
        <v>19118295</v>
      </c>
      <c r="G54" s="50">
        <v>0</v>
      </c>
      <c r="H54" s="50"/>
      <c r="I54" s="155">
        <v>0</v>
      </c>
      <c r="J54" s="50">
        <v>0</v>
      </c>
      <c r="K54" s="50"/>
      <c r="L54" s="50">
        <v>480252177</v>
      </c>
      <c r="M54" s="50"/>
      <c r="N54" s="50">
        <v>13996569</v>
      </c>
      <c r="O54" s="50">
        <v>466255608</v>
      </c>
      <c r="P54" s="30"/>
    </row>
    <row r="55" spans="1:16" s="31" customFormat="1" ht="12">
      <c r="A55" s="16" t="s">
        <v>79</v>
      </c>
      <c r="B55" s="50">
        <v>2182703130</v>
      </c>
      <c r="C55" s="50"/>
      <c r="D55" s="50">
        <v>43654063</v>
      </c>
      <c r="E55" s="50"/>
      <c r="F55" s="50">
        <v>0</v>
      </c>
      <c r="G55" s="50">
        <v>0</v>
      </c>
      <c r="H55" s="50"/>
      <c r="I55" s="155">
        <v>0</v>
      </c>
      <c r="J55" s="50">
        <v>0</v>
      </c>
      <c r="K55" s="50"/>
      <c r="L55" s="50">
        <v>2139049067</v>
      </c>
      <c r="M55" s="50"/>
      <c r="N55" s="50">
        <v>59954182</v>
      </c>
      <c r="O55" s="50">
        <v>2079094885</v>
      </c>
      <c r="P55" s="30"/>
    </row>
    <row r="56" spans="1:16" s="31" customFormat="1" ht="12">
      <c r="A56" s="16" t="s">
        <v>80</v>
      </c>
      <c r="B56" s="50">
        <v>210095715</v>
      </c>
      <c r="C56" s="50"/>
      <c r="D56" s="50">
        <v>4201914</v>
      </c>
      <c r="E56" s="50"/>
      <c r="F56" s="50">
        <v>7881881</v>
      </c>
      <c r="G56" s="50">
        <v>0</v>
      </c>
      <c r="H56" s="50"/>
      <c r="I56" s="155">
        <v>0</v>
      </c>
      <c r="J56" s="50">
        <v>0</v>
      </c>
      <c r="K56" s="50"/>
      <c r="L56" s="50">
        <v>198011920</v>
      </c>
      <c r="M56" s="50"/>
      <c r="N56" s="50">
        <v>5770880</v>
      </c>
      <c r="O56" s="50">
        <v>192241040</v>
      </c>
      <c r="P56" s="30"/>
    </row>
    <row r="57" spans="1:16" s="31" customFormat="1" ht="12">
      <c r="A57" s="16" t="s">
        <v>81</v>
      </c>
      <c r="B57" s="50">
        <v>119842198</v>
      </c>
      <c r="C57" s="50"/>
      <c r="D57" s="50">
        <v>2396844</v>
      </c>
      <c r="E57" s="50"/>
      <c r="F57" s="50">
        <v>0</v>
      </c>
      <c r="G57" s="50">
        <v>4498962</v>
      </c>
      <c r="H57" s="50"/>
      <c r="I57" s="155">
        <v>0</v>
      </c>
      <c r="J57" s="50">
        <v>0</v>
      </c>
      <c r="K57" s="50"/>
      <c r="L57" s="50">
        <v>112946392</v>
      </c>
      <c r="M57" s="50"/>
      <c r="N57" s="50">
        <v>3291809</v>
      </c>
      <c r="O57" s="50">
        <v>109654583</v>
      </c>
      <c r="P57" s="30"/>
    </row>
    <row r="58" spans="1:16" s="31" customFormat="1" ht="12">
      <c r="A58" s="16" t="s">
        <v>82</v>
      </c>
      <c r="B58" s="50">
        <v>605718519</v>
      </c>
      <c r="C58" s="50"/>
      <c r="D58" s="50">
        <v>12114370</v>
      </c>
      <c r="E58" s="50"/>
      <c r="F58" s="50">
        <v>22734082</v>
      </c>
      <c r="G58" s="50">
        <v>0</v>
      </c>
      <c r="H58" s="50"/>
      <c r="I58" s="155">
        <v>0</v>
      </c>
      <c r="J58" s="50">
        <v>0</v>
      </c>
      <c r="K58" s="50"/>
      <c r="L58" s="50">
        <v>570870067</v>
      </c>
      <c r="M58" s="50"/>
      <c r="N58" s="50">
        <v>16637791</v>
      </c>
      <c r="O58" s="50">
        <v>554232276</v>
      </c>
      <c r="P58" s="30"/>
    </row>
    <row r="59" spans="1:16" s="31" customFormat="1" ht="12">
      <c r="A59" s="16" t="s">
        <v>83</v>
      </c>
      <c r="B59" s="50">
        <v>401815592</v>
      </c>
      <c r="C59" s="50"/>
      <c r="D59" s="50">
        <v>8036312</v>
      </c>
      <c r="E59" s="50"/>
      <c r="F59" s="50">
        <v>0</v>
      </c>
      <c r="G59" s="50">
        <v>15082868</v>
      </c>
      <c r="H59" s="50"/>
      <c r="I59" s="155">
        <v>0</v>
      </c>
      <c r="J59" s="50">
        <v>0</v>
      </c>
      <c r="K59" s="50"/>
      <c r="L59" s="50">
        <v>378696412</v>
      </c>
      <c r="M59" s="50"/>
      <c r="N59" s="50">
        <v>11037014</v>
      </c>
      <c r="O59" s="50">
        <v>367659398</v>
      </c>
      <c r="P59" s="30"/>
    </row>
    <row r="60" spans="1:16" s="31" customFormat="1" ht="12">
      <c r="A60" s="16" t="s">
        <v>84</v>
      </c>
      <c r="B60" s="50">
        <v>267204200</v>
      </c>
      <c r="C60" s="50"/>
      <c r="D60" s="50">
        <v>5344084</v>
      </c>
      <c r="E60" s="50"/>
      <c r="F60" s="50">
        <v>0</v>
      </c>
      <c r="G60" s="50">
        <v>0</v>
      </c>
      <c r="H60" s="50"/>
      <c r="I60" s="155">
        <v>0</v>
      </c>
      <c r="J60" s="50">
        <v>0</v>
      </c>
      <c r="K60" s="50"/>
      <c r="L60" s="50">
        <v>261860116</v>
      </c>
      <c r="M60" s="50"/>
      <c r="N60" s="50">
        <v>7339527</v>
      </c>
      <c r="O60" s="50">
        <v>254520589</v>
      </c>
      <c r="P60" s="30"/>
    </row>
    <row r="61" spans="1:16" s="31" customFormat="1" ht="12">
      <c r="A61" s="16" t="s">
        <v>85</v>
      </c>
      <c r="B61" s="50">
        <v>457209016</v>
      </c>
      <c r="C61" s="50"/>
      <c r="D61" s="50">
        <v>9144180</v>
      </c>
      <c r="E61" s="50"/>
      <c r="F61" s="50">
        <v>0</v>
      </c>
      <c r="G61" s="50">
        <v>0</v>
      </c>
      <c r="H61" s="50"/>
      <c r="I61" s="155">
        <v>0</v>
      </c>
      <c r="J61" s="50">
        <v>0</v>
      </c>
      <c r="K61" s="50"/>
      <c r="L61" s="50">
        <v>448064836</v>
      </c>
      <c r="M61" s="50"/>
      <c r="N61" s="50">
        <v>12558553</v>
      </c>
      <c r="O61" s="50">
        <v>435506283</v>
      </c>
      <c r="P61" s="30"/>
    </row>
    <row r="62" spans="1:16" s="31" customFormat="1" ht="12">
      <c r="A62" s="16" t="s">
        <v>86</v>
      </c>
      <c r="B62" s="50">
        <v>154934653</v>
      </c>
      <c r="C62" s="50"/>
      <c r="D62" s="50">
        <v>3098693</v>
      </c>
      <c r="E62" s="50"/>
      <c r="F62" s="50">
        <v>3873366</v>
      </c>
      <c r="G62" s="50">
        <v>3873366</v>
      </c>
      <c r="H62" s="50"/>
      <c r="I62" s="155">
        <v>0</v>
      </c>
      <c r="J62" s="50">
        <v>6200382</v>
      </c>
      <c r="K62" s="50"/>
      <c r="L62" s="50">
        <v>137888846</v>
      </c>
      <c r="M62" s="50"/>
      <c r="N62" s="50">
        <v>4255723</v>
      </c>
      <c r="O62" s="50">
        <v>133633123</v>
      </c>
      <c r="P62" s="30"/>
    </row>
    <row r="63" spans="1:16" s="31" customFormat="1" ht="12">
      <c r="A63" s="28"/>
      <c r="B63" s="50"/>
      <c r="C63" s="50"/>
      <c r="D63" s="50"/>
      <c r="E63" s="50"/>
      <c r="F63" s="50"/>
      <c r="G63" s="50"/>
      <c r="H63" s="50"/>
      <c r="I63" s="155"/>
      <c r="J63" s="50"/>
      <c r="K63" s="50"/>
      <c r="L63" s="50"/>
      <c r="M63" s="50"/>
      <c r="N63" s="50"/>
      <c r="O63" s="50"/>
      <c r="P63" s="30"/>
    </row>
    <row r="64" spans="1:16" s="31" customFormat="1" ht="12">
      <c r="A64" s="29" t="s">
        <v>87</v>
      </c>
      <c r="B64" s="50">
        <v>23263553053</v>
      </c>
      <c r="C64" s="50"/>
      <c r="D64" s="50">
        <v>465271065</v>
      </c>
      <c r="E64" s="50"/>
      <c r="F64" s="50">
        <v>166870344</v>
      </c>
      <c r="G64" s="50">
        <v>244573868</v>
      </c>
      <c r="H64" s="50"/>
      <c r="I64" s="155">
        <v>8748442</v>
      </c>
      <c r="J64" s="50">
        <v>528865020</v>
      </c>
      <c r="K64" s="50"/>
      <c r="L64" s="50">
        <v>21849224314</v>
      </c>
      <c r="M64" s="50"/>
      <c r="N64" s="50">
        <v>639000000</v>
      </c>
      <c r="O64" s="50">
        <v>21210224314</v>
      </c>
      <c r="P64" s="30"/>
    </row>
    <row r="65" spans="1:16" s="41" customFormat="1">
      <c r="A65" s="42"/>
      <c r="B65" s="42"/>
      <c r="C65" s="42"/>
      <c r="D65" s="42"/>
      <c r="E65" s="42"/>
      <c r="F65" s="42"/>
      <c r="I65" s="152"/>
    </row>
    <row r="66" spans="1:16" s="41" customFormat="1">
      <c r="A66" s="54" t="s">
        <v>306</v>
      </c>
      <c r="B66" s="45"/>
      <c r="C66" s="45"/>
      <c r="D66" s="45"/>
      <c r="E66" s="45"/>
      <c r="F66" s="45"/>
      <c r="G66" s="45"/>
      <c r="H66" s="45"/>
      <c r="I66" s="151"/>
      <c r="J66" s="45"/>
      <c r="K66" s="45"/>
      <c r="L66" s="45"/>
      <c r="M66" s="45"/>
      <c r="N66" s="45"/>
      <c r="O66" s="45"/>
      <c r="P66" s="45"/>
    </row>
    <row r="67" spans="1:16" s="41" customFormat="1">
      <c r="A67" s="54" t="s">
        <v>307</v>
      </c>
      <c r="B67" s="55"/>
      <c r="C67" s="55"/>
      <c r="D67" s="55"/>
      <c r="E67" s="55"/>
      <c r="F67" s="42"/>
      <c r="I67" s="152"/>
      <c r="O67" s="42"/>
    </row>
    <row r="68" spans="1:16" s="41" customFormat="1">
      <c r="A68" s="42"/>
      <c r="B68" s="42"/>
      <c r="C68" s="42"/>
      <c r="D68" s="42"/>
      <c r="E68" s="42"/>
      <c r="F68" s="56"/>
      <c r="I68" s="152"/>
      <c r="O68" s="56"/>
    </row>
    <row r="69" spans="1:16" s="41" customFormat="1">
      <c r="A69" s="57"/>
      <c r="B69" s="57"/>
      <c r="C69" s="57"/>
      <c r="D69" s="57"/>
      <c r="E69" s="57"/>
      <c r="F69" s="57"/>
      <c r="I69" s="152"/>
    </row>
    <row r="70" spans="1:16" s="41" customFormat="1">
      <c r="A70" s="57"/>
      <c r="B70" s="57"/>
      <c r="C70" s="57"/>
      <c r="D70" s="57"/>
      <c r="E70" s="57"/>
      <c r="F70" s="57"/>
      <c r="I70" s="152"/>
    </row>
    <row r="71" spans="1:16" s="41" customFormat="1">
      <c r="A71" s="57"/>
      <c r="B71" s="57"/>
      <c r="C71" s="57"/>
      <c r="D71" s="57"/>
      <c r="E71" s="57"/>
      <c r="F71" s="57"/>
      <c r="I71" s="152"/>
    </row>
    <row r="72" spans="1:16" s="41" customFormat="1">
      <c r="A72" s="57"/>
      <c r="B72" s="57"/>
      <c r="C72" s="57"/>
      <c r="D72" s="57"/>
      <c r="E72" s="57"/>
      <c r="F72" s="57"/>
      <c r="I72" s="152"/>
    </row>
    <row r="73" spans="1:16" s="41" customFormat="1">
      <c r="A73" s="57"/>
      <c r="B73" s="57"/>
      <c r="C73" s="57"/>
      <c r="D73" s="57"/>
      <c r="E73" s="57"/>
      <c r="F73" s="57"/>
      <c r="I73" s="152"/>
    </row>
    <row r="74" spans="1:16" s="41" customFormat="1">
      <c r="A74" s="57"/>
      <c r="B74" s="57"/>
      <c r="C74" s="57"/>
      <c r="D74" s="57"/>
      <c r="E74" s="57"/>
      <c r="F74" s="57"/>
      <c r="I74" s="152"/>
    </row>
    <row r="75" spans="1:16" s="41" customFormat="1">
      <c r="A75" s="42"/>
      <c r="B75" s="42"/>
      <c r="C75" s="42"/>
      <c r="D75" s="42"/>
      <c r="E75" s="42"/>
      <c r="F75" s="42"/>
      <c r="I75" s="152"/>
    </row>
    <row r="76" spans="1:16" s="41" customFormat="1">
      <c r="A76" s="42"/>
      <c r="B76" s="42"/>
      <c r="C76" s="42"/>
      <c r="D76" s="42"/>
      <c r="E76" s="42"/>
      <c r="F76" s="42"/>
      <c r="I76" s="152"/>
    </row>
    <row r="77" spans="1:16" s="41" customFormat="1">
      <c r="A77" s="42"/>
      <c r="B77" s="42"/>
      <c r="C77" s="42"/>
      <c r="D77" s="42"/>
      <c r="E77" s="42"/>
      <c r="F77" s="42"/>
      <c r="I77" s="152"/>
    </row>
    <row r="78" spans="1:16" s="41" customFormat="1">
      <c r="A78" s="42"/>
      <c r="B78" s="42"/>
      <c r="C78" s="42"/>
      <c r="D78" s="42"/>
      <c r="E78" s="42"/>
      <c r="F78" s="42"/>
      <c r="I78" s="152"/>
    </row>
    <row r="79" spans="1:16" s="41" customFormat="1">
      <c r="A79" s="55"/>
      <c r="B79" s="55"/>
      <c r="C79" s="55"/>
      <c r="D79" s="55"/>
      <c r="E79" s="55"/>
      <c r="F79" s="55"/>
      <c r="I79" s="152"/>
    </row>
    <row r="80" spans="1:16" s="41" customFormat="1">
      <c r="A80" s="55"/>
      <c r="B80" s="55"/>
      <c r="C80" s="55"/>
      <c r="D80" s="55"/>
      <c r="E80" s="55"/>
      <c r="F80" s="55"/>
      <c r="I80" s="152"/>
    </row>
    <row r="81" spans="1:9" s="41" customFormat="1">
      <c r="A81" s="55"/>
      <c r="B81" s="55"/>
      <c r="C81" s="55"/>
      <c r="D81" s="55"/>
      <c r="E81" s="55"/>
      <c r="F81" s="55"/>
      <c r="I81" s="152"/>
    </row>
    <row r="82" spans="1:9" s="41" customFormat="1">
      <c r="A82" s="55"/>
      <c r="B82" s="55"/>
      <c r="C82" s="55"/>
      <c r="D82" s="55"/>
      <c r="E82" s="55"/>
      <c r="F82" s="55"/>
      <c r="I82" s="152"/>
    </row>
    <row r="83" spans="1:9" s="41" customFormat="1">
      <c r="A83" s="58"/>
      <c r="B83" s="58"/>
      <c r="C83" s="58"/>
      <c r="D83" s="58"/>
      <c r="E83" s="58"/>
      <c r="F83" s="58"/>
      <c r="I83" s="152"/>
    </row>
    <row r="84" spans="1:9" s="41" customFormat="1">
      <c r="I84" s="152"/>
    </row>
    <row r="85" spans="1:9" s="41" customFormat="1">
      <c r="I85" s="152"/>
    </row>
    <row r="86" spans="1:9" s="41" customFormat="1">
      <c r="I86" s="152"/>
    </row>
    <row r="87" spans="1:9" s="41" customFormat="1">
      <c r="I87" s="152"/>
    </row>
    <row r="88" spans="1:9" s="41" customFormat="1">
      <c r="A88" s="39"/>
      <c r="B88" s="39"/>
      <c r="C88" s="39"/>
      <c r="D88" s="39"/>
      <c r="E88" s="39"/>
      <c r="F88" s="39"/>
      <c r="I88" s="152"/>
    </row>
    <row r="89" spans="1:9" s="41" customFormat="1">
      <c r="A89" s="59"/>
      <c r="B89" s="59"/>
      <c r="C89" s="59"/>
      <c r="D89" s="59"/>
      <c r="E89" s="59"/>
      <c r="F89" s="59"/>
      <c r="I89" s="152"/>
    </row>
    <row r="90" spans="1:9" s="41" customFormat="1">
      <c r="A90" s="39"/>
      <c r="B90" s="39"/>
      <c r="C90" s="39"/>
      <c r="D90" s="39"/>
      <c r="E90" s="39"/>
      <c r="F90" s="39"/>
      <c r="I90" s="152"/>
    </row>
    <row r="91" spans="1:9" s="41" customFormat="1">
      <c r="A91" s="59"/>
      <c r="B91" s="59"/>
      <c r="C91" s="59"/>
      <c r="D91" s="59"/>
      <c r="E91" s="59"/>
      <c r="F91" s="59"/>
      <c r="I91" s="152"/>
    </row>
    <row r="92" spans="1:9" s="41" customFormat="1">
      <c r="A92" s="59"/>
      <c r="B92" s="59"/>
      <c r="C92" s="59"/>
      <c r="D92" s="59"/>
      <c r="E92" s="59"/>
      <c r="F92" s="59"/>
      <c r="I92" s="152"/>
    </row>
    <row r="93" spans="1:9" s="41" customFormat="1">
      <c r="A93" s="59"/>
      <c r="B93" s="59"/>
      <c r="C93" s="59"/>
      <c r="D93" s="59"/>
      <c r="E93" s="59"/>
      <c r="F93" s="59"/>
      <c r="I93" s="152"/>
    </row>
    <row r="94" spans="1:9" s="41" customFormat="1">
      <c r="A94" s="59"/>
      <c r="B94" s="59"/>
      <c r="C94" s="59"/>
      <c r="D94" s="59"/>
      <c r="E94" s="59"/>
      <c r="F94" s="59"/>
      <c r="I94" s="152"/>
    </row>
    <row r="95" spans="1:9" s="41" customFormat="1" ht="15">
      <c r="A95" s="60"/>
      <c r="B95" s="60"/>
      <c r="C95" s="60"/>
      <c r="D95" s="60"/>
      <c r="E95" s="60"/>
      <c r="F95" s="60"/>
      <c r="I95" s="152"/>
    </row>
    <row r="96" spans="1:9" s="41" customFormat="1" ht="15">
      <c r="A96" s="60"/>
      <c r="B96" s="60"/>
      <c r="C96" s="60"/>
      <c r="D96" s="60"/>
      <c r="E96" s="60"/>
      <c r="F96" s="60"/>
      <c r="I96" s="152"/>
    </row>
    <row r="97" spans="1:9" s="41" customFormat="1">
      <c r="A97" s="49"/>
      <c r="B97" s="49"/>
      <c r="C97" s="49"/>
      <c r="D97" s="49"/>
      <c r="E97" s="49"/>
      <c r="F97" s="49"/>
      <c r="I97" s="152"/>
    </row>
    <row r="98" spans="1:9" s="41" customFormat="1">
      <c r="A98" s="61"/>
      <c r="B98" s="61"/>
      <c r="C98" s="61"/>
      <c r="D98" s="61"/>
      <c r="E98" s="61"/>
      <c r="F98" s="61"/>
      <c r="I98" s="152"/>
    </row>
    <row r="99" spans="1:9" s="41" customFormat="1">
      <c r="A99" s="61"/>
      <c r="B99" s="61"/>
      <c r="C99" s="61"/>
      <c r="D99" s="61"/>
      <c r="E99" s="61"/>
      <c r="F99" s="61"/>
      <c r="I99" s="152"/>
    </row>
    <row r="100" spans="1:9" s="41" customFormat="1">
      <c r="A100" s="61"/>
      <c r="B100" s="61"/>
      <c r="C100" s="61"/>
      <c r="D100" s="61"/>
      <c r="E100" s="61"/>
      <c r="F100" s="61"/>
      <c r="I100" s="152"/>
    </row>
    <row r="101" spans="1:9" s="41" customFormat="1">
      <c r="A101" s="61"/>
      <c r="B101" s="61"/>
      <c r="C101" s="61"/>
      <c r="D101" s="61"/>
      <c r="E101" s="61"/>
      <c r="F101" s="61"/>
      <c r="I101" s="152"/>
    </row>
    <row r="102" spans="1:9" s="41" customFormat="1">
      <c r="A102" s="61"/>
      <c r="B102" s="61"/>
      <c r="C102" s="61"/>
      <c r="D102" s="61"/>
      <c r="E102" s="61"/>
      <c r="F102" s="61"/>
      <c r="I102" s="152"/>
    </row>
    <row r="103" spans="1:9" s="41" customFormat="1">
      <c r="A103" s="61"/>
      <c r="B103" s="61"/>
      <c r="C103" s="61"/>
      <c r="D103" s="61"/>
      <c r="E103" s="61"/>
      <c r="F103" s="61"/>
      <c r="I103" s="152"/>
    </row>
    <row r="104" spans="1:9" s="41" customFormat="1">
      <c r="A104" s="61"/>
      <c r="B104" s="61"/>
      <c r="C104" s="61"/>
      <c r="D104" s="61"/>
      <c r="E104" s="61"/>
      <c r="F104" s="61"/>
      <c r="I104" s="152"/>
    </row>
    <row r="105" spans="1:9" s="41" customFormat="1">
      <c r="A105" s="61"/>
      <c r="B105" s="61"/>
      <c r="C105" s="61"/>
      <c r="D105" s="61"/>
      <c r="E105" s="61"/>
      <c r="F105" s="61"/>
      <c r="I105" s="152"/>
    </row>
    <row r="106" spans="1:9" s="41" customFormat="1">
      <c r="A106" s="61"/>
      <c r="B106" s="61"/>
      <c r="C106" s="61"/>
      <c r="D106" s="61"/>
      <c r="E106" s="61"/>
      <c r="F106" s="61"/>
      <c r="I106" s="152"/>
    </row>
    <row r="107" spans="1:9" s="41" customFormat="1">
      <c r="A107" s="61"/>
      <c r="B107" s="61"/>
      <c r="C107" s="61"/>
      <c r="D107" s="61"/>
      <c r="E107" s="61"/>
      <c r="F107" s="61"/>
      <c r="I107" s="152"/>
    </row>
    <row r="108" spans="1:9" s="41" customFormat="1">
      <c r="A108" s="61"/>
      <c r="B108" s="61"/>
      <c r="C108" s="61"/>
      <c r="D108" s="61"/>
      <c r="E108" s="61"/>
      <c r="F108" s="61"/>
      <c r="I108" s="152"/>
    </row>
    <row r="109" spans="1:9" s="41" customFormat="1">
      <c r="A109" s="61"/>
      <c r="B109" s="61"/>
      <c r="C109" s="61"/>
      <c r="D109" s="61"/>
      <c r="E109" s="61"/>
      <c r="F109" s="61"/>
      <c r="I109" s="152"/>
    </row>
    <row r="110" spans="1:9" s="41" customFormat="1">
      <c r="A110" s="61"/>
      <c r="B110" s="61"/>
      <c r="C110" s="61"/>
      <c r="D110" s="61"/>
      <c r="E110" s="61"/>
      <c r="F110" s="61"/>
      <c r="I110" s="152"/>
    </row>
    <row r="111" spans="1:9" s="41" customFormat="1">
      <c r="A111" s="61"/>
      <c r="B111" s="61"/>
      <c r="C111" s="61"/>
      <c r="D111" s="61"/>
      <c r="E111" s="61"/>
      <c r="F111" s="61"/>
      <c r="I111" s="152"/>
    </row>
    <row r="112" spans="1:9" s="41" customFormat="1">
      <c r="A112" s="61"/>
      <c r="B112" s="61"/>
      <c r="C112" s="61"/>
      <c r="D112" s="61"/>
      <c r="E112" s="61"/>
      <c r="F112" s="61"/>
      <c r="I112" s="152"/>
    </row>
    <row r="113" spans="1:9" s="41" customFormat="1">
      <c r="A113" s="61"/>
      <c r="B113" s="61"/>
      <c r="C113" s="61"/>
      <c r="D113" s="61"/>
      <c r="E113" s="61"/>
      <c r="F113" s="61"/>
      <c r="I113" s="152"/>
    </row>
    <row r="114" spans="1:9" s="41" customFormat="1">
      <c r="A114" s="61"/>
      <c r="B114" s="61"/>
      <c r="C114" s="61"/>
      <c r="D114" s="61"/>
      <c r="E114" s="61"/>
      <c r="F114" s="61"/>
      <c r="I114" s="152"/>
    </row>
    <row r="115" spans="1:9" s="41" customFormat="1">
      <c r="A115" s="61"/>
      <c r="B115" s="61"/>
      <c r="C115" s="61"/>
      <c r="D115" s="61"/>
      <c r="E115" s="61"/>
      <c r="F115" s="61"/>
      <c r="I115" s="152"/>
    </row>
    <row r="116" spans="1:9" s="41" customFormat="1">
      <c r="A116" s="61"/>
      <c r="B116" s="61"/>
      <c r="C116" s="61"/>
      <c r="D116" s="61"/>
      <c r="E116" s="61"/>
      <c r="F116" s="61"/>
      <c r="I116" s="152"/>
    </row>
    <row r="117" spans="1:9" s="41" customFormat="1">
      <c r="A117" s="61"/>
      <c r="B117" s="61"/>
      <c r="C117" s="61"/>
      <c r="D117" s="61"/>
      <c r="E117" s="61"/>
      <c r="F117" s="61"/>
      <c r="I117" s="152"/>
    </row>
    <row r="118" spans="1:9" s="41" customFormat="1">
      <c r="A118" s="61"/>
      <c r="B118" s="61"/>
      <c r="C118" s="61"/>
      <c r="D118" s="61"/>
      <c r="E118" s="61"/>
      <c r="F118" s="61"/>
      <c r="I118" s="152"/>
    </row>
    <row r="119" spans="1:9" s="41" customFormat="1">
      <c r="A119" s="61"/>
      <c r="B119" s="61"/>
      <c r="C119" s="61"/>
      <c r="D119" s="61"/>
      <c r="E119" s="61"/>
      <c r="F119" s="61"/>
      <c r="I119" s="152"/>
    </row>
    <row r="120" spans="1:9" s="41" customFormat="1">
      <c r="A120" s="61"/>
      <c r="B120" s="61"/>
      <c r="C120" s="61"/>
      <c r="D120" s="61"/>
      <c r="E120" s="61"/>
      <c r="F120" s="61"/>
      <c r="I120" s="152"/>
    </row>
    <row r="121" spans="1:9" s="41" customFormat="1">
      <c r="A121" s="61"/>
      <c r="B121" s="61"/>
      <c r="C121" s="61"/>
      <c r="D121" s="61"/>
      <c r="E121" s="61"/>
      <c r="F121" s="61"/>
      <c r="I121" s="152"/>
    </row>
    <row r="122" spans="1:9" s="41" customFormat="1">
      <c r="A122" s="61"/>
      <c r="B122" s="61"/>
      <c r="C122" s="61"/>
      <c r="D122" s="61"/>
      <c r="E122" s="61"/>
      <c r="F122" s="61"/>
      <c r="I122" s="152"/>
    </row>
    <row r="123" spans="1:9" s="41" customFormat="1">
      <c r="A123" s="61"/>
      <c r="B123" s="61"/>
      <c r="C123" s="61"/>
      <c r="D123" s="61"/>
      <c r="E123" s="61"/>
      <c r="F123" s="61"/>
      <c r="I123" s="152"/>
    </row>
    <row r="124" spans="1:9" s="41" customFormat="1">
      <c r="A124" s="61"/>
      <c r="B124" s="61"/>
      <c r="C124" s="61"/>
      <c r="D124" s="61"/>
      <c r="E124" s="61"/>
      <c r="F124" s="61"/>
      <c r="I124" s="152"/>
    </row>
    <row r="125" spans="1:9" s="41" customFormat="1">
      <c r="A125" s="61"/>
      <c r="B125" s="61"/>
      <c r="C125" s="61"/>
      <c r="D125" s="61"/>
      <c r="E125" s="61"/>
      <c r="F125" s="61"/>
      <c r="I125" s="152"/>
    </row>
    <row r="126" spans="1:9" s="41" customFormat="1">
      <c r="A126" s="61"/>
      <c r="B126" s="61"/>
      <c r="C126" s="61"/>
      <c r="D126" s="61"/>
      <c r="E126" s="61"/>
      <c r="F126" s="61"/>
      <c r="I126" s="152"/>
    </row>
    <row r="127" spans="1:9" s="41" customFormat="1">
      <c r="A127" s="61"/>
      <c r="B127" s="61"/>
      <c r="C127" s="61"/>
      <c r="D127" s="61"/>
      <c r="E127" s="61"/>
      <c r="F127" s="61"/>
      <c r="I127" s="152"/>
    </row>
    <row r="128" spans="1:9" s="41" customFormat="1">
      <c r="A128" s="61"/>
      <c r="B128" s="61"/>
      <c r="C128" s="61"/>
      <c r="D128" s="61"/>
      <c r="E128" s="61"/>
      <c r="F128" s="61"/>
      <c r="I128" s="152"/>
    </row>
    <row r="129" spans="1:9" s="41" customFormat="1">
      <c r="A129" s="61"/>
      <c r="B129" s="61"/>
      <c r="C129" s="61"/>
      <c r="D129" s="61"/>
      <c r="E129" s="61"/>
      <c r="F129" s="61"/>
      <c r="I129" s="152"/>
    </row>
    <row r="130" spans="1:9" s="41" customFormat="1">
      <c r="A130" s="61"/>
      <c r="B130" s="61"/>
      <c r="C130" s="61"/>
      <c r="D130" s="61"/>
      <c r="E130" s="61"/>
      <c r="F130" s="61"/>
      <c r="I130" s="152"/>
    </row>
    <row r="131" spans="1:9" s="41" customFormat="1">
      <c r="A131" s="61"/>
      <c r="B131" s="61"/>
      <c r="C131" s="61"/>
      <c r="D131" s="61"/>
      <c r="E131" s="61"/>
      <c r="F131" s="61"/>
      <c r="I131" s="152"/>
    </row>
    <row r="132" spans="1:9" s="41" customFormat="1">
      <c r="A132" s="61"/>
      <c r="B132" s="61"/>
      <c r="C132" s="61"/>
      <c r="D132" s="61"/>
      <c r="E132" s="61"/>
      <c r="F132" s="61"/>
      <c r="I132" s="152"/>
    </row>
    <row r="133" spans="1:9" s="41" customFormat="1">
      <c r="A133" s="61"/>
      <c r="B133" s="61"/>
      <c r="C133" s="61"/>
      <c r="D133" s="61"/>
      <c r="E133" s="61"/>
      <c r="F133" s="61"/>
      <c r="I133" s="152"/>
    </row>
    <row r="134" spans="1:9" s="41" customFormat="1">
      <c r="A134" s="61"/>
      <c r="B134" s="61"/>
      <c r="C134" s="61"/>
      <c r="D134" s="61"/>
      <c r="E134" s="61"/>
      <c r="F134" s="61"/>
      <c r="I134" s="152"/>
    </row>
    <row r="135" spans="1:9" s="41" customFormat="1">
      <c r="A135" s="61"/>
      <c r="B135" s="61"/>
      <c r="C135" s="61"/>
      <c r="D135" s="61"/>
      <c r="E135" s="61"/>
      <c r="F135" s="61"/>
      <c r="I135" s="152"/>
    </row>
    <row r="136" spans="1:9" s="41" customFormat="1">
      <c r="A136" s="61"/>
      <c r="B136" s="61"/>
      <c r="C136" s="61"/>
      <c r="D136" s="61"/>
      <c r="E136" s="61"/>
      <c r="F136" s="61"/>
      <c r="I136" s="152"/>
    </row>
    <row r="137" spans="1:9" s="41" customFormat="1">
      <c r="A137" s="61"/>
      <c r="B137" s="61"/>
      <c r="C137" s="61"/>
      <c r="D137" s="61"/>
      <c r="E137" s="61"/>
      <c r="F137" s="61"/>
      <c r="I137" s="152"/>
    </row>
    <row r="138" spans="1:9" s="41" customFormat="1">
      <c r="A138" s="61"/>
      <c r="B138" s="61"/>
      <c r="C138" s="61"/>
      <c r="D138" s="61"/>
      <c r="E138" s="61"/>
      <c r="F138" s="61"/>
      <c r="I138" s="152"/>
    </row>
    <row r="139" spans="1:9" s="41" customFormat="1">
      <c r="A139" s="61"/>
      <c r="B139" s="61"/>
      <c r="C139" s="61"/>
      <c r="D139" s="61"/>
      <c r="E139" s="61"/>
      <c r="F139" s="61"/>
      <c r="I139" s="152"/>
    </row>
    <row r="140" spans="1:9" s="41" customFormat="1">
      <c r="A140" s="61"/>
      <c r="B140" s="61"/>
      <c r="C140" s="61"/>
      <c r="D140" s="61"/>
      <c r="E140" s="61"/>
      <c r="F140" s="61"/>
      <c r="I140" s="152"/>
    </row>
    <row r="141" spans="1:9" s="41" customFormat="1">
      <c r="A141" s="61"/>
      <c r="B141" s="61"/>
      <c r="C141" s="61"/>
      <c r="D141" s="61"/>
      <c r="E141" s="61"/>
      <c r="F141" s="61"/>
      <c r="I141" s="152"/>
    </row>
    <row r="142" spans="1:9" s="41" customFormat="1">
      <c r="A142" s="61"/>
      <c r="B142" s="61"/>
      <c r="C142" s="61"/>
      <c r="D142" s="61"/>
      <c r="E142" s="61"/>
      <c r="F142" s="61"/>
      <c r="I142" s="152"/>
    </row>
    <row r="143" spans="1:9" s="41" customFormat="1">
      <c r="A143" s="61"/>
      <c r="B143" s="61"/>
      <c r="C143" s="61"/>
      <c r="D143" s="61"/>
      <c r="E143" s="61"/>
      <c r="F143" s="61"/>
      <c r="I143" s="152"/>
    </row>
    <row r="144" spans="1:9" s="41" customFormat="1">
      <c r="A144" s="61"/>
      <c r="B144" s="61"/>
      <c r="C144" s="61"/>
      <c r="D144" s="61"/>
      <c r="E144" s="61"/>
      <c r="F144" s="61"/>
      <c r="I144" s="152"/>
    </row>
    <row r="145" spans="1:9" s="41" customFormat="1">
      <c r="A145" s="61"/>
      <c r="B145" s="61"/>
      <c r="C145" s="61"/>
      <c r="D145" s="61"/>
      <c r="E145" s="61"/>
      <c r="F145" s="61"/>
      <c r="I145" s="152"/>
    </row>
    <row r="146" spans="1:9" s="41" customFormat="1">
      <c r="A146" s="61"/>
      <c r="B146" s="61"/>
      <c r="C146" s="61"/>
      <c r="D146" s="61"/>
      <c r="E146" s="61"/>
      <c r="F146" s="61"/>
      <c r="I146" s="152"/>
    </row>
    <row r="147" spans="1:9" s="41" customFormat="1">
      <c r="A147" s="61"/>
      <c r="B147" s="61"/>
      <c r="C147" s="61"/>
      <c r="D147" s="61"/>
      <c r="E147" s="61"/>
      <c r="F147" s="61"/>
      <c r="I147" s="152"/>
    </row>
    <row r="148" spans="1:9" s="41" customFormat="1">
      <c r="A148" s="61"/>
      <c r="B148" s="61"/>
      <c r="C148" s="61"/>
      <c r="D148" s="61"/>
      <c r="E148" s="61"/>
      <c r="F148" s="61"/>
      <c r="I148" s="152"/>
    </row>
    <row r="149" spans="1:9" s="41" customFormat="1">
      <c r="A149" s="61"/>
      <c r="B149" s="61"/>
      <c r="C149" s="61"/>
      <c r="D149" s="61"/>
      <c r="E149" s="61"/>
      <c r="F149" s="61"/>
      <c r="I149" s="152"/>
    </row>
    <row r="150" spans="1:9" s="41" customFormat="1">
      <c r="A150" s="62"/>
      <c r="B150" s="62"/>
      <c r="C150" s="62"/>
      <c r="D150" s="62"/>
      <c r="E150" s="62"/>
      <c r="F150" s="62"/>
      <c r="I150" s="152"/>
    </row>
    <row r="151" spans="1:9" s="41" customFormat="1">
      <c r="A151" s="62"/>
      <c r="B151" s="62"/>
      <c r="C151" s="62"/>
      <c r="D151" s="62"/>
      <c r="E151" s="62"/>
      <c r="F151" s="62"/>
      <c r="I151" s="152"/>
    </row>
    <row r="152" spans="1:9" s="41" customFormat="1">
      <c r="A152" s="42"/>
      <c r="B152" s="42"/>
      <c r="C152" s="42"/>
      <c r="D152" s="42"/>
      <c r="E152" s="42"/>
      <c r="F152" s="42"/>
      <c r="I152" s="152"/>
    </row>
    <row r="153" spans="1:9" s="41" customFormat="1">
      <c r="A153" s="42"/>
      <c r="B153" s="42"/>
      <c r="C153" s="42"/>
      <c r="D153" s="42"/>
      <c r="E153" s="42"/>
      <c r="F153" s="42"/>
      <c r="I153" s="152"/>
    </row>
    <row r="154" spans="1:9" s="41" customFormat="1">
      <c r="I154" s="152"/>
    </row>
    <row r="155" spans="1:9" s="41" customFormat="1">
      <c r="I155" s="152"/>
    </row>
    <row r="156" spans="1:9" s="41" customFormat="1">
      <c r="I156" s="152"/>
    </row>
    <row r="157" spans="1:9" s="41" customFormat="1">
      <c r="I157" s="152"/>
    </row>
    <row r="158" spans="1:9" s="41" customFormat="1">
      <c r="A158" s="39"/>
      <c r="B158" s="39"/>
      <c r="C158" s="39"/>
      <c r="D158" s="39"/>
      <c r="E158" s="39"/>
      <c r="F158" s="39"/>
      <c r="I158" s="152"/>
    </row>
    <row r="159" spans="1:9" s="41" customFormat="1">
      <c r="A159" s="59"/>
      <c r="B159" s="59"/>
      <c r="C159" s="59"/>
      <c r="D159" s="59"/>
      <c r="E159" s="59"/>
      <c r="F159" s="59"/>
      <c r="I159" s="152"/>
    </row>
    <row r="160" spans="1:9" s="41" customFormat="1">
      <c r="A160" s="39"/>
      <c r="B160" s="39"/>
      <c r="C160" s="39"/>
      <c r="D160" s="39"/>
      <c r="E160" s="39"/>
      <c r="F160" s="39"/>
      <c r="I160" s="152"/>
    </row>
    <row r="161" spans="1:9" s="41" customFormat="1">
      <c r="A161" s="59"/>
      <c r="B161" s="59"/>
      <c r="C161" s="59"/>
      <c r="D161" s="59"/>
      <c r="E161" s="59"/>
      <c r="F161" s="59"/>
      <c r="I161" s="152"/>
    </row>
    <row r="162" spans="1:9" s="41" customFormat="1">
      <c r="A162" s="59"/>
      <c r="B162" s="59"/>
      <c r="C162" s="59"/>
      <c r="D162" s="59"/>
      <c r="E162" s="59"/>
      <c r="F162" s="59"/>
      <c r="I162" s="152"/>
    </row>
    <row r="163" spans="1:9" s="41" customFormat="1">
      <c r="A163" s="59"/>
      <c r="B163" s="59"/>
      <c r="C163" s="59"/>
      <c r="D163" s="59"/>
      <c r="E163" s="59"/>
      <c r="F163" s="59"/>
      <c r="I163" s="152"/>
    </row>
    <row r="164" spans="1:9" s="41" customFormat="1">
      <c r="A164" s="59"/>
      <c r="B164" s="59"/>
      <c r="C164" s="59"/>
      <c r="D164" s="59"/>
      <c r="E164" s="59"/>
      <c r="F164" s="59"/>
      <c r="I164" s="152"/>
    </row>
    <row r="165" spans="1:9" s="41" customFormat="1" ht="15">
      <c r="A165" s="60"/>
      <c r="B165" s="60"/>
      <c r="C165" s="60"/>
      <c r="D165" s="60"/>
      <c r="E165" s="60"/>
      <c r="F165" s="60"/>
      <c r="I165" s="152"/>
    </row>
    <row r="166" spans="1:9" s="41" customFormat="1" ht="15">
      <c r="A166" s="60"/>
      <c r="B166" s="60"/>
      <c r="C166" s="60"/>
      <c r="D166" s="60"/>
      <c r="E166" s="60"/>
      <c r="F166" s="60"/>
      <c r="I166" s="152"/>
    </row>
    <row r="167" spans="1:9" s="41" customFormat="1">
      <c r="A167" s="49"/>
      <c r="B167" s="49"/>
      <c r="C167" s="49"/>
      <c r="D167" s="49"/>
      <c r="E167" s="49"/>
      <c r="F167" s="49"/>
      <c r="I167" s="152"/>
    </row>
    <row r="168" spans="1:9" s="41" customFormat="1">
      <c r="A168" s="61"/>
      <c r="B168" s="61"/>
      <c r="C168" s="61"/>
      <c r="D168" s="61"/>
      <c r="E168" s="61"/>
      <c r="F168" s="61"/>
      <c r="I168" s="152"/>
    </row>
    <row r="169" spans="1:9" s="41" customFormat="1">
      <c r="A169" s="61"/>
      <c r="B169" s="61"/>
      <c r="C169" s="61"/>
      <c r="D169" s="61"/>
      <c r="E169" s="61"/>
      <c r="F169" s="61"/>
      <c r="I169" s="152"/>
    </row>
    <row r="170" spans="1:9" s="41" customFormat="1">
      <c r="A170" s="61"/>
      <c r="B170" s="61"/>
      <c r="C170" s="61"/>
      <c r="D170" s="61"/>
      <c r="E170" s="61"/>
      <c r="F170" s="61"/>
      <c r="I170" s="152"/>
    </row>
    <row r="171" spans="1:9" s="41" customFormat="1">
      <c r="A171" s="61"/>
      <c r="B171" s="61"/>
      <c r="C171" s="61"/>
      <c r="D171" s="61"/>
      <c r="E171" s="61"/>
      <c r="F171" s="61"/>
      <c r="I171" s="152"/>
    </row>
    <row r="172" spans="1:9" s="41" customFormat="1">
      <c r="A172" s="61"/>
      <c r="B172" s="61"/>
      <c r="C172" s="61"/>
      <c r="D172" s="61"/>
      <c r="E172" s="61"/>
      <c r="F172" s="61"/>
      <c r="I172" s="152"/>
    </row>
    <row r="173" spans="1:9" s="41" customFormat="1">
      <c r="A173" s="61"/>
      <c r="B173" s="61"/>
      <c r="C173" s="61"/>
      <c r="D173" s="61"/>
      <c r="E173" s="61"/>
      <c r="F173" s="61"/>
      <c r="I173" s="152"/>
    </row>
    <row r="174" spans="1:9" s="41" customFormat="1">
      <c r="A174" s="61"/>
      <c r="B174" s="61"/>
      <c r="C174" s="61"/>
      <c r="D174" s="61"/>
      <c r="E174" s="61"/>
      <c r="F174" s="61"/>
      <c r="I174" s="152"/>
    </row>
    <row r="175" spans="1:9" s="41" customFormat="1">
      <c r="A175" s="61"/>
      <c r="B175" s="61"/>
      <c r="C175" s="61"/>
      <c r="D175" s="61"/>
      <c r="E175" s="61"/>
      <c r="F175" s="61"/>
      <c r="I175" s="152"/>
    </row>
    <row r="176" spans="1:9" s="41" customFormat="1">
      <c r="A176" s="61"/>
      <c r="B176" s="61"/>
      <c r="C176" s="61"/>
      <c r="D176" s="61"/>
      <c r="E176" s="61"/>
      <c r="F176" s="61"/>
      <c r="I176" s="152"/>
    </row>
    <row r="177" spans="1:9" s="41" customFormat="1">
      <c r="A177" s="61"/>
      <c r="B177" s="61"/>
      <c r="C177" s="61"/>
      <c r="D177" s="61"/>
      <c r="E177" s="61"/>
      <c r="F177" s="61"/>
      <c r="I177" s="152"/>
    </row>
    <row r="178" spans="1:9" s="41" customFormat="1">
      <c r="A178" s="61"/>
      <c r="B178" s="61"/>
      <c r="C178" s="61"/>
      <c r="D178" s="61"/>
      <c r="E178" s="61"/>
      <c r="F178" s="61"/>
      <c r="I178" s="152"/>
    </row>
    <row r="179" spans="1:9" s="41" customFormat="1">
      <c r="A179" s="61"/>
      <c r="B179" s="61"/>
      <c r="C179" s="61"/>
      <c r="D179" s="61"/>
      <c r="E179" s="61"/>
      <c r="F179" s="61"/>
      <c r="I179" s="152"/>
    </row>
    <row r="180" spans="1:9" s="41" customFormat="1">
      <c r="A180" s="61"/>
      <c r="B180" s="61"/>
      <c r="C180" s="61"/>
      <c r="D180" s="61"/>
      <c r="E180" s="61"/>
      <c r="F180" s="61"/>
      <c r="I180" s="152"/>
    </row>
    <row r="181" spans="1:9" s="41" customFormat="1">
      <c r="A181" s="61"/>
      <c r="B181" s="61"/>
      <c r="C181" s="61"/>
      <c r="D181" s="61"/>
      <c r="E181" s="61"/>
      <c r="F181" s="61"/>
      <c r="I181" s="152"/>
    </row>
    <row r="182" spans="1:9" s="41" customFormat="1">
      <c r="A182" s="61"/>
      <c r="B182" s="61"/>
      <c r="C182" s="61"/>
      <c r="D182" s="61"/>
      <c r="E182" s="61"/>
      <c r="F182" s="61"/>
      <c r="I182" s="152"/>
    </row>
    <row r="183" spans="1:9" s="41" customFormat="1">
      <c r="A183" s="61"/>
      <c r="B183" s="61"/>
      <c r="C183" s="61"/>
      <c r="D183" s="61"/>
      <c r="E183" s="61"/>
      <c r="F183" s="61"/>
      <c r="I183" s="152"/>
    </row>
    <row r="184" spans="1:9" s="41" customFormat="1">
      <c r="A184" s="61"/>
      <c r="B184" s="61"/>
      <c r="C184" s="61"/>
      <c r="D184" s="61"/>
      <c r="E184" s="61"/>
      <c r="F184" s="61"/>
      <c r="I184" s="152"/>
    </row>
    <row r="185" spans="1:9" s="41" customFormat="1">
      <c r="A185" s="61"/>
      <c r="B185" s="61"/>
      <c r="C185" s="61"/>
      <c r="D185" s="61"/>
      <c r="E185" s="61"/>
      <c r="F185" s="61"/>
      <c r="I185" s="152"/>
    </row>
    <row r="186" spans="1:9" s="41" customFormat="1">
      <c r="A186" s="61"/>
      <c r="B186" s="61"/>
      <c r="C186" s="61"/>
      <c r="D186" s="61"/>
      <c r="E186" s="61"/>
      <c r="F186" s="61"/>
      <c r="I186" s="152"/>
    </row>
    <row r="187" spans="1:9" s="41" customFormat="1">
      <c r="A187" s="61"/>
      <c r="B187" s="61"/>
      <c r="C187" s="61"/>
      <c r="D187" s="61"/>
      <c r="E187" s="61"/>
      <c r="F187" s="61"/>
      <c r="I187" s="152"/>
    </row>
    <row r="188" spans="1:9" s="41" customFormat="1">
      <c r="A188" s="61"/>
      <c r="B188" s="61"/>
      <c r="C188" s="61"/>
      <c r="D188" s="61"/>
      <c r="E188" s="61"/>
      <c r="F188" s="61"/>
      <c r="I188" s="152"/>
    </row>
    <row r="189" spans="1:9" s="41" customFormat="1">
      <c r="A189" s="61"/>
      <c r="B189" s="61"/>
      <c r="C189" s="61"/>
      <c r="D189" s="61"/>
      <c r="E189" s="61"/>
      <c r="F189" s="61"/>
      <c r="I189" s="152"/>
    </row>
    <row r="190" spans="1:9" s="41" customFormat="1">
      <c r="A190" s="61"/>
      <c r="B190" s="61"/>
      <c r="C190" s="61"/>
      <c r="D190" s="61"/>
      <c r="E190" s="61"/>
      <c r="F190" s="61"/>
      <c r="I190" s="152"/>
    </row>
    <row r="191" spans="1:9" s="41" customFormat="1">
      <c r="A191" s="61"/>
      <c r="B191" s="61"/>
      <c r="C191" s="61"/>
      <c r="D191" s="61"/>
      <c r="E191" s="61"/>
      <c r="F191" s="61"/>
      <c r="I191" s="152"/>
    </row>
    <row r="192" spans="1:9" s="41" customFormat="1">
      <c r="A192" s="61"/>
      <c r="B192" s="61"/>
      <c r="C192" s="61"/>
      <c r="D192" s="61"/>
      <c r="E192" s="61"/>
      <c r="F192" s="61"/>
      <c r="I192" s="152"/>
    </row>
    <row r="193" spans="1:9" s="41" customFormat="1">
      <c r="A193" s="61"/>
      <c r="B193" s="61"/>
      <c r="C193" s="61"/>
      <c r="D193" s="61"/>
      <c r="E193" s="61"/>
      <c r="F193" s="61"/>
      <c r="I193" s="152"/>
    </row>
    <row r="194" spans="1:9" s="41" customFormat="1">
      <c r="A194" s="61"/>
      <c r="B194" s="61"/>
      <c r="C194" s="61"/>
      <c r="D194" s="61"/>
      <c r="E194" s="61"/>
      <c r="F194" s="61"/>
      <c r="I194" s="152"/>
    </row>
    <row r="195" spans="1:9" s="41" customFormat="1">
      <c r="A195" s="61"/>
      <c r="B195" s="61"/>
      <c r="C195" s="61"/>
      <c r="D195" s="61"/>
      <c r="E195" s="61"/>
      <c r="F195" s="61"/>
      <c r="I195" s="152"/>
    </row>
    <row r="196" spans="1:9" s="41" customFormat="1">
      <c r="A196" s="61"/>
      <c r="B196" s="61"/>
      <c r="C196" s="61"/>
      <c r="D196" s="61"/>
      <c r="E196" s="61"/>
      <c r="F196" s="61"/>
      <c r="I196" s="152"/>
    </row>
    <row r="197" spans="1:9" s="41" customFormat="1">
      <c r="A197" s="61"/>
      <c r="B197" s="61"/>
      <c r="C197" s="61"/>
      <c r="D197" s="61"/>
      <c r="E197" s="61"/>
      <c r="F197" s="61"/>
      <c r="I197" s="152"/>
    </row>
    <row r="198" spans="1:9" s="41" customFormat="1">
      <c r="A198" s="61"/>
      <c r="B198" s="61"/>
      <c r="C198" s="61"/>
      <c r="D198" s="61"/>
      <c r="E198" s="61"/>
      <c r="F198" s="61"/>
      <c r="I198" s="152"/>
    </row>
    <row r="199" spans="1:9" s="41" customFormat="1">
      <c r="A199" s="61"/>
      <c r="B199" s="61"/>
      <c r="C199" s="61"/>
      <c r="D199" s="61"/>
      <c r="E199" s="61"/>
      <c r="F199" s="61"/>
      <c r="I199" s="152"/>
    </row>
    <row r="200" spans="1:9" s="41" customFormat="1">
      <c r="A200" s="61"/>
      <c r="B200" s="61"/>
      <c r="C200" s="61"/>
      <c r="D200" s="61"/>
      <c r="E200" s="61"/>
      <c r="F200" s="61"/>
      <c r="I200" s="152"/>
    </row>
    <row r="201" spans="1:9" s="41" customFormat="1">
      <c r="A201" s="61"/>
      <c r="B201" s="61"/>
      <c r="C201" s="61"/>
      <c r="D201" s="61"/>
      <c r="E201" s="61"/>
      <c r="F201" s="61"/>
      <c r="I201" s="152"/>
    </row>
    <row r="202" spans="1:9" s="41" customFormat="1">
      <c r="A202" s="61"/>
      <c r="B202" s="61"/>
      <c r="C202" s="61"/>
      <c r="D202" s="61"/>
      <c r="E202" s="61"/>
      <c r="F202" s="61"/>
      <c r="I202" s="152"/>
    </row>
    <row r="203" spans="1:9" s="41" customFormat="1">
      <c r="A203" s="61"/>
      <c r="B203" s="61"/>
      <c r="C203" s="61"/>
      <c r="D203" s="61"/>
      <c r="E203" s="61"/>
      <c r="F203" s="61"/>
      <c r="I203" s="152"/>
    </row>
    <row r="204" spans="1:9" s="41" customFormat="1">
      <c r="A204" s="61"/>
      <c r="B204" s="61"/>
      <c r="C204" s="61"/>
      <c r="D204" s="61"/>
      <c r="E204" s="61"/>
      <c r="F204" s="61"/>
      <c r="I204" s="152"/>
    </row>
    <row r="205" spans="1:9" s="41" customFormat="1">
      <c r="A205" s="39"/>
      <c r="B205" s="39"/>
      <c r="C205" s="39"/>
      <c r="D205" s="39"/>
      <c r="E205" s="39"/>
      <c r="F205" s="39"/>
      <c r="I205" s="152"/>
    </row>
    <row r="206" spans="1:9" s="41" customFormat="1">
      <c r="A206" s="59"/>
      <c r="B206" s="59"/>
      <c r="C206" s="59"/>
      <c r="D206" s="59"/>
      <c r="E206" s="59"/>
      <c r="F206" s="59"/>
      <c r="I206" s="152"/>
    </row>
    <row r="207" spans="1:9" s="41" customFormat="1">
      <c r="A207" s="39"/>
      <c r="B207" s="39"/>
      <c r="C207" s="39"/>
      <c r="D207" s="39"/>
      <c r="E207" s="39"/>
      <c r="F207" s="39"/>
      <c r="I207" s="152"/>
    </row>
    <row r="208" spans="1:9" s="41" customFormat="1">
      <c r="A208" s="59"/>
      <c r="B208" s="59"/>
      <c r="C208" s="59"/>
      <c r="D208" s="59"/>
      <c r="E208" s="59"/>
      <c r="F208" s="59"/>
      <c r="I208" s="152"/>
    </row>
    <row r="209" spans="1:9" s="41" customFormat="1">
      <c r="A209" s="59"/>
      <c r="B209" s="59"/>
      <c r="C209" s="59"/>
      <c r="D209" s="59"/>
      <c r="E209" s="59"/>
      <c r="F209" s="59"/>
      <c r="I209" s="152"/>
    </row>
    <row r="210" spans="1:9" s="41" customFormat="1">
      <c r="A210" s="59"/>
      <c r="B210" s="59"/>
      <c r="C210" s="59"/>
      <c r="D210" s="59"/>
      <c r="E210" s="59"/>
      <c r="F210" s="59"/>
      <c r="I210" s="152"/>
    </row>
    <row r="211" spans="1:9" s="41" customFormat="1">
      <c r="A211" s="59"/>
      <c r="B211" s="59"/>
      <c r="C211" s="59"/>
      <c r="D211" s="59"/>
      <c r="E211" s="59"/>
      <c r="F211" s="59"/>
      <c r="I211" s="152"/>
    </row>
    <row r="212" spans="1:9" s="41" customFormat="1" ht="15">
      <c r="A212" s="60"/>
      <c r="B212" s="60"/>
      <c r="C212" s="60"/>
      <c r="D212" s="60"/>
      <c r="E212" s="60"/>
      <c r="F212" s="60"/>
      <c r="I212" s="152"/>
    </row>
    <row r="213" spans="1:9" s="41" customFormat="1" ht="15">
      <c r="A213" s="60"/>
      <c r="B213" s="60"/>
      <c r="C213" s="60"/>
      <c r="D213" s="60"/>
      <c r="E213" s="60"/>
      <c r="F213" s="60"/>
      <c r="I213" s="152"/>
    </row>
    <row r="214" spans="1:9" s="41" customFormat="1">
      <c r="A214" s="49"/>
      <c r="B214" s="49"/>
      <c r="C214" s="49"/>
      <c r="D214" s="49"/>
      <c r="E214" s="49"/>
      <c r="F214" s="49"/>
      <c r="I214" s="152"/>
    </row>
    <row r="215" spans="1:9" s="41" customFormat="1">
      <c r="A215" s="61"/>
      <c r="B215" s="61"/>
      <c r="C215" s="61"/>
      <c r="D215" s="61"/>
      <c r="E215" s="61"/>
      <c r="F215" s="61"/>
      <c r="I215" s="152"/>
    </row>
    <row r="216" spans="1:9" s="41" customFormat="1">
      <c r="A216" s="61"/>
      <c r="B216" s="61"/>
      <c r="C216" s="61"/>
      <c r="D216" s="61"/>
      <c r="E216" s="61"/>
      <c r="F216" s="61"/>
      <c r="I216" s="152"/>
    </row>
    <row r="217" spans="1:9" s="41" customFormat="1">
      <c r="A217" s="61"/>
      <c r="B217" s="61"/>
      <c r="C217" s="61"/>
      <c r="D217" s="61"/>
      <c r="E217" s="61"/>
      <c r="F217" s="61"/>
      <c r="I217" s="152"/>
    </row>
    <row r="218" spans="1:9" s="41" customFormat="1">
      <c r="A218" s="61"/>
      <c r="B218" s="61"/>
      <c r="C218" s="61"/>
      <c r="D218" s="61"/>
      <c r="E218" s="61"/>
      <c r="F218" s="61"/>
      <c r="I218" s="152"/>
    </row>
    <row r="219" spans="1:9" s="41" customFormat="1">
      <c r="A219" s="61"/>
      <c r="B219" s="61"/>
      <c r="C219" s="61"/>
      <c r="D219" s="61"/>
      <c r="E219" s="61"/>
      <c r="F219" s="61"/>
      <c r="I219" s="152"/>
    </row>
    <row r="220" spans="1:9" s="41" customFormat="1">
      <c r="A220" s="61"/>
      <c r="B220" s="61"/>
      <c r="C220" s="61"/>
      <c r="D220" s="61"/>
      <c r="E220" s="61"/>
      <c r="F220" s="61"/>
      <c r="I220" s="152"/>
    </row>
    <row r="221" spans="1:9" s="41" customFormat="1">
      <c r="A221" s="61"/>
      <c r="B221" s="61"/>
      <c r="C221" s="61"/>
      <c r="D221" s="61"/>
      <c r="E221" s="61"/>
      <c r="F221" s="61"/>
      <c r="I221" s="152"/>
    </row>
    <row r="222" spans="1:9" s="41" customFormat="1">
      <c r="A222" s="61"/>
      <c r="B222" s="61"/>
      <c r="C222" s="61"/>
      <c r="D222" s="61"/>
      <c r="E222" s="61"/>
      <c r="F222" s="61"/>
      <c r="I222" s="152"/>
    </row>
    <row r="223" spans="1:9" s="41" customFormat="1">
      <c r="A223" s="61"/>
      <c r="B223" s="61"/>
      <c r="C223" s="61"/>
      <c r="D223" s="61"/>
      <c r="E223" s="61"/>
      <c r="F223" s="61"/>
      <c r="I223" s="152"/>
    </row>
    <row r="224" spans="1:9" s="41" customFormat="1">
      <c r="A224" s="61"/>
      <c r="B224" s="61"/>
      <c r="C224" s="61"/>
      <c r="D224" s="61"/>
      <c r="E224" s="61"/>
      <c r="F224" s="61"/>
      <c r="I224" s="152"/>
    </row>
    <row r="225" spans="1:9" s="41" customFormat="1">
      <c r="A225" s="61"/>
      <c r="B225" s="61"/>
      <c r="C225" s="61"/>
      <c r="D225" s="61"/>
      <c r="E225" s="61"/>
      <c r="F225" s="61"/>
      <c r="I225" s="152"/>
    </row>
    <row r="226" spans="1:9" s="41" customFormat="1">
      <c r="A226" s="61"/>
      <c r="B226" s="61"/>
      <c r="C226" s="61"/>
      <c r="D226" s="61"/>
      <c r="E226" s="61"/>
      <c r="F226" s="61"/>
      <c r="I226" s="152"/>
    </row>
    <row r="227" spans="1:9" s="41" customFormat="1">
      <c r="A227" s="61"/>
      <c r="B227" s="61"/>
      <c r="C227" s="61"/>
      <c r="D227" s="61"/>
      <c r="E227" s="61"/>
      <c r="F227" s="61"/>
      <c r="I227" s="152"/>
    </row>
    <row r="228" spans="1:9" s="41" customFormat="1">
      <c r="A228" s="61"/>
      <c r="B228" s="61"/>
      <c r="C228" s="61"/>
      <c r="D228" s="61"/>
      <c r="E228" s="61"/>
      <c r="F228" s="61"/>
      <c r="I228" s="152"/>
    </row>
    <row r="229" spans="1:9" s="41" customFormat="1">
      <c r="A229" s="61"/>
      <c r="B229" s="61"/>
      <c r="C229" s="61"/>
      <c r="D229" s="61"/>
      <c r="E229" s="61"/>
      <c r="F229" s="61"/>
      <c r="I229" s="152"/>
    </row>
    <row r="230" spans="1:9" s="41" customFormat="1">
      <c r="A230" s="61"/>
      <c r="B230" s="61"/>
      <c r="C230" s="61"/>
      <c r="D230" s="61"/>
      <c r="E230" s="61"/>
      <c r="F230" s="61"/>
      <c r="I230" s="152"/>
    </row>
    <row r="231" spans="1:9" s="41" customFormat="1">
      <c r="A231" s="61"/>
      <c r="B231" s="61"/>
      <c r="C231" s="61"/>
      <c r="D231" s="61"/>
      <c r="E231" s="61"/>
      <c r="F231" s="61"/>
      <c r="I231" s="152"/>
    </row>
    <row r="232" spans="1:9" s="41" customFormat="1">
      <c r="A232" s="61"/>
      <c r="B232" s="61"/>
      <c r="C232" s="61"/>
      <c r="D232" s="61"/>
      <c r="E232" s="61"/>
      <c r="F232" s="61"/>
      <c r="I232" s="152"/>
    </row>
    <row r="233" spans="1:9" s="41" customFormat="1">
      <c r="A233" s="61"/>
      <c r="B233" s="61"/>
      <c r="C233" s="61"/>
      <c r="D233" s="61"/>
      <c r="E233" s="61"/>
      <c r="F233" s="61"/>
      <c r="I233" s="152"/>
    </row>
    <row r="234" spans="1:9" s="41" customFormat="1">
      <c r="A234" s="61"/>
      <c r="B234" s="61"/>
      <c r="C234" s="61"/>
      <c r="D234" s="61"/>
      <c r="E234" s="61"/>
      <c r="F234" s="61"/>
      <c r="I234" s="152"/>
    </row>
    <row r="235" spans="1:9" s="41" customFormat="1">
      <c r="A235" s="61"/>
      <c r="B235" s="61"/>
      <c r="C235" s="61"/>
      <c r="D235" s="61"/>
      <c r="E235" s="61"/>
      <c r="F235" s="61"/>
      <c r="I235" s="152"/>
    </row>
    <row r="236" spans="1:9" s="41" customFormat="1">
      <c r="A236" s="61"/>
      <c r="B236" s="61"/>
      <c r="C236" s="61"/>
      <c r="D236" s="61"/>
      <c r="E236" s="61"/>
      <c r="F236" s="61"/>
      <c r="I236" s="152"/>
    </row>
    <row r="237" spans="1:9" s="41" customFormat="1">
      <c r="A237" s="61"/>
      <c r="B237" s="61"/>
      <c r="C237" s="61"/>
      <c r="D237" s="61"/>
      <c r="E237" s="61"/>
      <c r="F237" s="61"/>
      <c r="I237" s="152"/>
    </row>
    <row r="238" spans="1:9" s="41" customFormat="1">
      <c r="A238" s="61"/>
      <c r="B238" s="61"/>
      <c r="C238" s="61"/>
      <c r="D238" s="61"/>
      <c r="E238" s="61"/>
      <c r="F238" s="61"/>
      <c r="I238" s="152"/>
    </row>
    <row r="239" spans="1:9" s="41" customFormat="1">
      <c r="A239" s="61"/>
      <c r="B239" s="61"/>
      <c r="C239" s="61"/>
      <c r="D239" s="61"/>
      <c r="E239" s="61"/>
      <c r="F239" s="61"/>
      <c r="I239" s="152"/>
    </row>
    <row r="240" spans="1:9" s="41" customFormat="1">
      <c r="A240" s="61"/>
      <c r="B240" s="61"/>
      <c r="C240" s="61"/>
      <c r="D240" s="61"/>
      <c r="E240" s="61"/>
      <c r="F240" s="61"/>
      <c r="I240" s="152"/>
    </row>
    <row r="241" spans="1:9" s="41" customFormat="1">
      <c r="A241" s="61"/>
      <c r="B241" s="61"/>
      <c r="C241" s="61"/>
      <c r="D241" s="61"/>
      <c r="E241" s="61"/>
      <c r="F241" s="61"/>
      <c r="I241" s="152"/>
    </row>
    <row r="242" spans="1:9" s="41" customFormat="1">
      <c r="A242" s="61"/>
      <c r="B242" s="61"/>
      <c r="C242" s="61"/>
      <c r="D242" s="61"/>
      <c r="E242" s="61"/>
      <c r="F242" s="61"/>
      <c r="I242" s="152"/>
    </row>
    <row r="243" spans="1:9" s="41" customFormat="1">
      <c r="A243" s="61"/>
      <c r="B243" s="61"/>
      <c r="C243" s="61"/>
      <c r="D243" s="61"/>
      <c r="E243" s="61"/>
      <c r="F243" s="61"/>
      <c r="I243" s="152"/>
    </row>
    <row r="244" spans="1:9" s="41" customFormat="1">
      <c r="A244" s="61"/>
      <c r="B244" s="61"/>
      <c r="C244" s="61"/>
      <c r="D244" s="61"/>
      <c r="E244" s="61"/>
      <c r="F244" s="61"/>
      <c r="I244" s="152"/>
    </row>
    <row r="245" spans="1:9" s="41" customFormat="1">
      <c r="A245" s="61"/>
      <c r="B245" s="61"/>
      <c r="C245" s="61"/>
      <c r="D245" s="61"/>
      <c r="E245" s="61"/>
      <c r="F245" s="61"/>
      <c r="I245" s="152"/>
    </row>
    <row r="246" spans="1:9" s="41" customFormat="1">
      <c r="A246" s="61"/>
      <c r="B246" s="61"/>
      <c r="C246" s="61"/>
      <c r="D246" s="61"/>
      <c r="E246" s="61"/>
      <c r="F246" s="61"/>
      <c r="I246" s="152"/>
    </row>
    <row r="247" spans="1:9" s="41" customFormat="1">
      <c r="A247" s="61"/>
      <c r="B247" s="61"/>
      <c r="C247" s="61"/>
      <c r="D247" s="61"/>
      <c r="E247" s="61"/>
      <c r="F247" s="61"/>
      <c r="I247" s="152"/>
    </row>
    <row r="248" spans="1:9" s="41" customFormat="1">
      <c r="A248" s="61"/>
      <c r="B248" s="61"/>
      <c r="C248" s="61"/>
      <c r="D248" s="61"/>
      <c r="E248" s="61"/>
      <c r="F248" s="61"/>
      <c r="I248" s="152"/>
    </row>
    <row r="249" spans="1:9" s="41" customFormat="1">
      <c r="A249" s="61"/>
      <c r="B249" s="61"/>
      <c r="C249" s="61"/>
      <c r="D249" s="61"/>
      <c r="E249" s="61"/>
      <c r="F249" s="61"/>
      <c r="I249" s="152"/>
    </row>
    <row r="250" spans="1:9" s="41" customFormat="1">
      <c r="A250" s="61"/>
      <c r="B250" s="61"/>
      <c r="C250" s="61"/>
      <c r="D250" s="61"/>
      <c r="E250" s="61"/>
      <c r="F250" s="61"/>
      <c r="I250" s="152"/>
    </row>
    <row r="251" spans="1:9" s="41" customFormat="1">
      <c r="A251" s="61"/>
      <c r="B251" s="61"/>
      <c r="C251" s="61"/>
      <c r="D251" s="61"/>
      <c r="E251" s="61"/>
      <c r="F251" s="61"/>
      <c r="I251" s="152"/>
    </row>
    <row r="252" spans="1:9" s="41" customFormat="1">
      <c r="A252" s="61"/>
      <c r="B252" s="61"/>
      <c r="C252" s="61"/>
      <c r="D252" s="61"/>
      <c r="E252" s="61"/>
      <c r="F252" s="61"/>
      <c r="I252" s="152"/>
    </row>
    <row r="253" spans="1:9" s="41" customFormat="1">
      <c r="A253" s="61"/>
      <c r="B253" s="61"/>
      <c r="C253" s="61"/>
      <c r="D253" s="61"/>
      <c r="E253" s="61"/>
      <c r="F253" s="61"/>
      <c r="I253" s="152"/>
    </row>
    <row r="254" spans="1:9" s="41" customFormat="1">
      <c r="A254" s="61"/>
      <c r="B254" s="61"/>
      <c r="C254" s="61"/>
      <c r="D254" s="61"/>
      <c r="E254" s="61"/>
      <c r="F254" s="61"/>
      <c r="I254" s="152"/>
    </row>
    <row r="255" spans="1:9" s="41" customFormat="1">
      <c r="A255" s="61"/>
      <c r="B255" s="61"/>
      <c r="C255" s="61"/>
      <c r="D255" s="61"/>
      <c r="E255" s="61"/>
      <c r="F255" s="61"/>
      <c r="I255" s="152"/>
    </row>
    <row r="256" spans="1:9" s="41" customFormat="1">
      <c r="A256" s="61"/>
      <c r="B256" s="61"/>
      <c r="C256" s="61"/>
      <c r="D256" s="61"/>
      <c r="E256" s="61"/>
      <c r="F256" s="61"/>
      <c r="I256" s="152"/>
    </row>
    <row r="257" spans="1:9" s="41" customFormat="1">
      <c r="A257" s="61"/>
      <c r="B257" s="61"/>
      <c r="C257" s="61"/>
      <c r="D257" s="61"/>
      <c r="E257" s="61"/>
      <c r="F257" s="61"/>
      <c r="I257" s="152"/>
    </row>
    <row r="258" spans="1:9" s="41" customFormat="1">
      <c r="A258" s="61"/>
      <c r="B258" s="61"/>
      <c r="C258" s="61"/>
      <c r="D258" s="61"/>
      <c r="E258" s="61"/>
      <c r="F258" s="61"/>
      <c r="I258" s="152"/>
    </row>
    <row r="259" spans="1:9" s="41" customFormat="1">
      <c r="A259" s="61"/>
      <c r="B259" s="61"/>
      <c r="C259" s="61"/>
      <c r="D259" s="61"/>
      <c r="E259" s="61"/>
      <c r="F259" s="61"/>
      <c r="I259" s="152"/>
    </row>
    <row r="260" spans="1:9" s="41" customFormat="1">
      <c r="A260" s="61"/>
      <c r="B260" s="61"/>
      <c r="C260" s="61"/>
      <c r="D260" s="61"/>
      <c r="E260" s="61"/>
      <c r="F260" s="61"/>
      <c r="I260" s="152"/>
    </row>
    <row r="261" spans="1:9" s="41" customFormat="1">
      <c r="A261" s="61"/>
      <c r="B261" s="61"/>
      <c r="C261" s="61"/>
      <c r="D261" s="61"/>
      <c r="E261" s="61"/>
      <c r="F261" s="61"/>
      <c r="I261" s="152"/>
    </row>
    <row r="262" spans="1:9" s="41" customFormat="1">
      <c r="A262" s="61"/>
      <c r="B262" s="61"/>
      <c r="C262" s="61"/>
      <c r="D262" s="61"/>
      <c r="E262" s="61"/>
      <c r="F262" s="61"/>
      <c r="I262" s="152"/>
    </row>
    <row r="263" spans="1:9" s="41" customFormat="1">
      <c r="A263" s="61"/>
      <c r="B263" s="61"/>
      <c r="C263" s="61"/>
      <c r="D263" s="61"/>
      <c r="E263" s="61"/>
      <c r="F263" s="61"/>
      <c r="I263" s="152"/>
    </row>
    <row r="264" spans="1:9" s="41" customFormat="1">
      <c r="A264" s="61"/>
      <c r="B264" s="61"/>
      <c r="C264" s="61"/>
      <c r="D264" s="61"/>
      <c r="E264" s="61"/>
      <c r="F264" s="61"/>
      <c r="I264" s="152"/>
    </row>
    <row r="265" spans="1:9" s="41" customFormat="1">
      <c r="A265" s="61"/>
      <c r="B265" s="61"/>
      <c r="C265" s="61"/>
      <c r="D265" s="61"/>
      <c r="E265" s="61"/>
      <c r="F265" s="61"/>
      <c r="I265" s="152"/>
    </row>
    <row r="266" spans="1:9" s="41" customFormat="1">
      <c r="A266" s="61"/>
      <c r="B266" s="61"/>
      <c r="C266" s="61"/>
      <c r="D266" s="61"/>
      <c r="E266" s="61"/>
      <c r="F266" s="61"/>
      <c r="I266" s="152"/>
    </row>
    <row r="267" spans="1:9" s="41" customFormat="1">
      <c r="A267" s="62"/>
      <c r="B267" s="62"/>
      <c r="C267" s="62"/>
      <c r="D267" s="62"/>
      <c r="E267" s="62"/>
      <c r="F267" s="62"/>
      <c r="I267" s="152"/>
    </row>
    <row r="268" spans="1:9" s="41" customFormat="1">
      <c r="A268" s="62"/>
      <c r="B268" s="62"/>
      <c r="C268" s="62"/>
      <c r="D268" s="62"/>
      <c r="E268" s="62"/>
      <c r="F268" s="62"/>
      <c r="I268" s="152"/>
    </row>
    <row r="269" spans="1:9" s="41" customFormat="1">
      <c r="A269" s="42"/>
      <c r="B269" s="42"/>
      <c r="C269" s="42"/>
      <c r="D269" s="42"/>
      <c r="E269" s="42"/>
      <c r="F269" s="42"/>
      <c r="I269" s="152"/>
    </row>
    <row r="270" spans="1:9" s="41" customFormat="1">
      <c r="A270" s="42"/>
      <c r="B270" s="42"/>
      <c r="C270" s="42"/>
      <c r="D270" s="42"/>
      <c r="E270" s="42"/>
      <c r="F270" s="42"/>
      <c r="I270" s="152"/>
    </row>
    <row r="271" spans="1:9" s="41" customFormat="1">
      <c r="A271" s="61"/>
      <c r="B271" s="61"/>
      <c r="C271" s="61"/>
      <c r="D271" s="61"/>
      <c r="E271" s="61"/>
      <c r="F271" s="61"/>
      <c r="I271" s="152"/>
    </row>
    <row r="272" spans="1:9" s="41" customFormat="1">
      <c r="A272" s="61"/>
      <c r="B272" s="61"/>
      <c r="C272" s="61"/>
      <c r="D272" s="61"/>
      <c r="E272" s="61"/>
      <c r="F272" s="61"/>
      <c r="I272" s="152"/>
    </row>
    <row r="273" spans="1:9" s="41" customFormat="1">
      <c r="A273" s="61"/>
      <c r="B273" s="61"/>
      <c r="C273" s="61"/>
      <c r="D273" s="61"/>
      <c r="E273" s="61"/>
      <c r="F273" s="61"/>
      <c r="I273" s="152"/>
    </row>
    <row r="274" spans="1:9" s="41" customFormat="1">
      <c r="A274" s="61"/>
      <c r="B274" s="61"/>
      <c r="C274" s="61"/>
      <c r="D274" s="61"/>
      <c r="E274" s="61"/>
      <c r="F274" s="61"/>
      <c r="I274" s="152"/>
    </row>
    <row r="275" spans="1:9" s="41" customFormat="1">
      <c r="A275" s="61"/>
      <c r="B275" s="61"/>
      <c r="C275" s="61"/>
      <c r="D275" s="61"/>
      <c r="E275" s="61"/>
      <c r="F275" s="61"/>
      <c r="I275" s="152"/>
    </row>
    <row r="276" spans="1:9" s="41" customFormat="1">
      <c r="A276" s="61"/>
      <c r="B276" s="61"/>
      <c r="C276" s="61"/>
      <c r="D276" s="61"/>
      <c r="E276" s="61"/>
      <c r="F276" s="61"/>
      <c r="I276" s="152"/>
    </row>
    <row r="277" spans="1:9" s="41" customFormat="1">
      <c r="A277" s="61"/>
      <c r="B277" s="61"/>
      <c r="C277" s="61"/>
      <c r="D277" s="61"/>
      <c r="E277" s="61"/>
      <c r="F277" s="61"/>
      <c r="I277" s="152"/>
    </row>
    <row r="278" spans="1:9" s="41" customFormat="1">
      <c r="A278" s="61"/>
      <c r="B278" s="61"/>
      <c r="C278" s="61"/>
      <c r="D278" s="61"/>
      <c r="E278" s="61"/>
      <c r="F278" s="61"/>
      <c r="I278" s="152"/>
    </row>
    <row r="279" spans="1:9" s="41" customFormat="1">
      <c r="A279" s="61"/>
      <c r="B279" s="61"/>
      <c r="C279" s="61"/>
      <c r="D279" s="61"/>
      <c r="E279" s="61"/>
      <c r="F279" s="61"/>
      <c r="I279" s="152"/>
    </row>
    <row r="280" spans="1:9" s="41" customFormat="1">
      <c r="A280" s="61"/>
      <c r="B280" s="61"/>
      <c r="C280" s="61"/>
      <c r="D280" s="61"/>
      <c r="E280" s="61"/>
      <c r="F280" s="61"/>
      <c r="I280" s="152"/>
    </row>
    <row r="281" spans="1:9" s="41" customFormat="1">
      <c r="A281" s="61"/>
      <c r="B281" s="61"/>
      <c r="C281" s="61"/>
      <c r="D281" s="61"/>
      <c r="E281" s="61"/>
      <c r="F281" s="61"/>
      <c r="I281" s="152"/>
    </row>
    <row r="282" spans="1:9" s="41" customFormat="1">
      <c r="A282" s="61"/>
      <c r="B282" s="61"/>
      <c r="C282" s="61"/>
      <c r="D282" s="61"/>
      <c r="E282" s="61"/>
      <c r="F282" s="61"/>
      <c r="I282" s="152"/>
    </row>
    <row r="283" spans="1:9" s="41" customFormat="1">
      <c r="A283" s="61"/>
      <c r="B283" s="61"/>
      <c r="C283" s="61"/>
      <c r="D283" s="61"/>
      <c r="E283" s="61"/>
      <c r="F283" s="61"/>
      <c r="I283" s="152"/>
    </row>
    <row r="284" spans="1:9" s="41" customFormat="1">
      <c r="A284" s="61"/>
      <c r="B284" s="61"/>
      <c r="C284" s="61"/>
      <c r="D284" s="61"/>
      <c r="E284" s="61"/>
      <c r="F284" s="61"/>
      <c r="I284" s="152"/>
    </row>
    <row r="285" spans="1:9" s="41" customFormat="1">
      <c r="A285" s="61"/>
      <c r="B285" s="61"/>
      <c r="C285" s="61"/>
      <c r="D285" s="61"/>
      <c r="E285" s="61"/>
      <c r="F285" s="61"/>
      <c r="I285" s="152"/>
    </row>
    <row r="286" spans="1:9" s="41" customFormat="1">
      <c r="A286" s="61"/>
      <c r="B286" s="61"/>
      <c r="C286" s="61"/>
      <c r="D286" s="61"/>
      <c r="E286" s="61"/>
      <c r="F286" s="61"/>
      <c r="I286" s="152"/>
    </row>
    <row r="287" spans="1:9" s="41" customFormat="1">
      <c r="A287" s="61"/>
      <c r="B287" s="61"/>
      <c r="C287" s="61"/>
      <c r="D287" s="61"/>
      <c r="E287" s="61"/>
      <c r="F287" s="61"/>
      <c r="I287" s="152"/>
    </row>
    <row r="288" spans="1:9" s="41" customFormat="1">
      <c r="A288" s="61"/>
      <c r="B288" s="61"/>
      <c r="C288" s="61"/>
      <c r="D288" s="61"/>
      <c r="E288" s="61"/>
      <c r="F288" s="61"/>
      <c r="I288" s="152"/>
    </row>
    <row r="289" spans="1:9" s="41" customFormat="1">
      <c r="A289" s="61"/>
      <c r="B289" s="61"/>
      <c r="C289" s="61"/>
      <c r="D289" s="61"/>
      <c r="E289" s="61"/>
      <c r="F289" s="61"/>
      <c r="I289" s="152"/>
    </row>
    <row r="290" spans="1:9" s="41" customFormat="1">
      <c r="A290" s="62"/>
      <c r="B290" s="62"/>
      <c r="C290" s="62"/>
      <c r="D290" s="62"/>
      <c r="E290" s="62"/>
      <c r="F290" s="62"/>
      <c r="I290" s="152"/>
    </row>
    <row r="291" spans="1:9" s="41" customFormat="1">
      <c r="A291" s="62"/>
      <c r="B291" s="62"/>
      <c r="C291" s="62"/>
      <c r="D291" s="62"/>
      <c r="E291" s="62"/>
      <c r="F291" s="62"/>
      <c r="I291" s="152"/>
    </row>
    <row r="292" spans="1:9" s="41" customFormat="1">
      <c r="A292" s="42"/>
      <c r="B292" s="42"/>
      <c r="C292" s="42"/>
      <c r="D292" s="42"/>
      <c r="E292" s="42"/>
      <c r="F292" s="42"/>
      <c r="I292" s="152"/>
    </row>
    <row r="293" spans="1:9" s="41" customFormat="1">
      <c r="A293" s="42"/>
      <c r="B293" s="42"/>
      <c r="C293" s="42"/>
      <c r="D293" s="42"/>
      <c r="E293" s="42"/>
      <c r="F293" s="42"/>
      <c r="I293" s="152"/>
    </row>
    <row r="294" spans="1:9" s="41" customFormat="1">
      <c r="I294" s="152"/>
    </row>
    <row r="295" spans="1:9" s="41" customFormat="1">
      <c r="I295" s="152"/>
    </row>
    <row r="296" spans="1:9" s="41" customFormat="1">
      <c r="I296" s="152"/>
    </row>
    <row r="297" spans="1:9" s="41" customFormat="1">
      <c r="I297" s="152"/>
    </row>
    <row r="298" spans="1:9" s="41" customFormat="1">
      <c r="A298" s="39"/>
      <c r="B298" s="39"/>
      <c r="C298" s="39"/>
      <c r="D298" s="39"/>
      <c r="E298" s="39"/>
      <c r="F298" s="39"/>
      <c r="I298" s="152"/>
    </row>
    <row r="299" spans="1:9" s="41" customFormat="1">
      <c r="A299" s="59"/>
      <c r="B299" s="59"/>
      <c r="C299" s="59"/>
      <c r="D299" s="59"/>
      <c r="E299" s="59"/>
      <c r="F299" s="59"/>
      <c r="I299" s="152"/>
    </row>
    <row r="300" spans="1:9" s="41" customFormat="1">
      <c r="A300" s="39"/>
      <c r="B300" s="39"/>
      <c r="C300" s="39"/>
      <c r="D300" s="39"/>
      <c r="E300" s="39"/>
      <c r="F300" s="39"/>
      <c r="I300" s="152"/>
    </row>
    <row r="301" spans="1:9" s="41" customFormat="1">
      <c r="A301" s="59"/>
      <c r="B301" s="59"/>
      <c r="C301" s="59"/>
      <c r="D301" s="59"/>
      <c r="E301" s="59"/>
      <c r="F301" s="59"/>
      <c r="I301" s="152"/>
    </row>
    <row r="302" spans="1:9" s="41" customFormat="1">
      <c r="A302" s="59"/>
      <c r="B302" s="59"/>
      <c r="C302" s="59"/>
      <c r="D302" s="59"/>
      <c r="E302" s="59"/>
      <c r="F302" s="59"/>
      <c r="I302" s="152"/>
    </row>
    <row r="303" spans="1:9" s="41" customFormat="1">
      <c r="A303" s="59"/>
      <c r="B303" s="59"/>
      <c r="C303" s="59"/>
      <c r="D303" s="59"/>
      <c r="E303" s="59"/>
      <c r="F303" s="59"/>
      <c r="I303" s="152"/>
    </row>
    <row r="304" spans="1:9" s="41" customFormat="1">
      <c r="A304" s="59"/>
      <c r="B304" s="59"/>
      <c r="C304" s="59"/>
      <c r="D304" s="59"/>
      <c r="E304" s="59"/>
      <c r="F304" s="59"/>
      <c r="I304" s="152"/>
    </row>
    <row r="305" spans="1:9" s="41" customFormat="1" ht="15">
      <c r="A305" s="60"/>
      <c r="B305" s="60"/>
      <c r="C305" s="60"/>
      <c r="D305" s="60"/>
      <c r="E305" s="60"/>
      <c r="F305" s="60"/>
      <c r="I305" s="152"/>
    </row>
    <row r="306" spans="1:9" s="41" customFormat="1" ht="15">
      <c r="A306" s="60"/>
      <c r="B306" s="60"/>
      <c r="C306" s="60"/>
      <c r="D306" s="60"/>
      <c r="E306" s="60"/>
      <c r="F306" s="60"/>
      <c r="I306" s="152"/>
    </row>
    <row r="307" spans="1:9" s="41" customFormat="1">
      <c r="A307" s="49"/>
      <c r="B307" s="49"/>
      <c r="C307" s="49"/>
      <c r="D307" s="49"/>
      <c r="E307" s="49"/>
      <c r="F307" s="49"/>
      <c r="I307" s="152"/>
    </row>
    <row r="308" spans="1:9" s="41" customFormat="1">
      <c r="A308" s="61"/>
      <c r="B308" s="61"/>
      <c r="C308" s="61"/>
      <c r="D308" s="61"/>
      <c r="E308" s="61"/>
      <c r="F308" s="61"/>
      <c r="I308" s="152"/>
    </row>
    <row r="309" spans="1:9" s="41" customFormat="1">
      <c r="A309" s="61"/>
      <c r="B309" s="61"/>
      <c r="C309" s="61"/>
      <c r="D309" s="61"/>
      <c r="E309" s="61"/>
      <c r="F309" s="61"/>
      <c r="I309" s="152"/>
    </row>
    <row r="310" spans="1:9" s="41" customFormat="1">
      <c r="A310" s="61"/>
      <c r="B310" s="61"/>
      <c r="C310" s="61"/>
      <c r="D310" s="61"/>
      <c r="E310" s="61"/>
      <c r="F310" s="61"/>
      <c r="I310" s="152"/>
    </row>
    <row r="311" spans="1:9" s="41" customFormat="1">
      <c r="A311" s="61"/>
      <c r="B311" s="61"/>
      <c r="C311" s="61"/>
      <c r="D311" s="61"/>
      <c r="E311" s="61"/>
      <c r="F311" s="61"/>
      <c r="I311" s="152"/>
    </row>
    <row r="312" spans="1:9" s="41" customFormat="1">
      <c r="A312" s="61"/>
      <c r="B312" s="61"/>
      <c r="C312" s="61"/>
      <c r="D312" s="61"/>
      <c r="E312" s="61"/>
      <c r="F312" s="61"/>
      <c r="I312" s="152"/>
    </row>
    <row r="313" spans="1:9" s="41" customFormat="1">
      <c r="A313" s="61"/>
      <c r="B313" s="61"/>
      <c r="C313" s="61"/>
      <c r="D313" s="61"/>
      <c r="E313" s="61"/>
      <c r="F313" s="61"/>
      <c r="I313" s="152"/>
    </row>
    <row r="314" spans="1:9" s="41" customFormat="1">
      <c r="A314" s="61"/>
      <c r="B314" s="61"/>
      <c r="C314" s="61"/>
      <c r="D314" s="61"/>
      <c r="E314" s="61"/>
      <c r="F314" s="61"/>
      <c r="I314" s="152"/>
    </row>
    <row r="315" spans="1:9" s="41" customFormat="1">
      <c r="A315" s="61"/>
      <c r="B315" s="61"/>
      <c r="C315" s="61"/>
      <c r="D315" s="61"/>
      <c r="E315" s="61"/>
      <c r="F315" s="61"/>
      <c r="I315" s="152"/>
    </row>
    <row r="316" spans="1:9" s="41" customFormat="1">
      <c r="A316" s="61"/>
      <c r="B316" s="61"/>
      <c r="C316" s="61"/>
      <c r="D316" s="61"/>
      <c r="E316" s="61"/>
      <c r="F316" s="61"/>
      <c r="I316" s="152"/>
    </row>
    <row r="317" spans="1:9" s="41" customFormat="1">
      <c r="A317" s="61"/>
      <c r="B317" s="61"/>
      <c r="C317" s="61"/>
      <c r="D317" s="61"/>
      <c r="E317" s="61"/>
      <c r="F317" s="61"/>
      <c r="I317" s="152"/>
    </row>
    <row r="318" spans="1:9" s="41" customFormat="1">
      <c r="A318" s="61"/>
      <c r="B318" s="61"/>
      <c r="C318" s="61"/>
      <c r="D318" s="61"/>
      <c r="E318" s="61"/>
      <c r="F318" s="61"/>
      <c r="I318" s="152"/>
    </row>
    <row r="319" spans="1:9" s="41" customFormat="1">
      <c r="A319" s="61"/>
      <c r="B319" s="61"/>
      <c r="C319" s="61"/>
      <c r="D319" s="61"/>
      <c r="E319" s="61"/>
      <c r="F319" s="61"/>
      <c r="I319" s="152"/>
    </row>
    <row r="320" spans="1:9" s="41" customFormat="1">
      <c r="A320" s="61"/>
      <c r="B320" s="61"/>
      <c r="C320" s="61"/>
      <c r="D320" s="61"/>
      <c r="E320" s="61"/>
      <c r="F320" s="61"/>
      <c r="I320" s="152"/>
    </row>
    <row r="321" spans="1:9" s="41" customFormat="1">
      <c r="A321" s="61"/>
      <c r="B321" s="61"/>
      <c r="C321" s="61"/>
      <c r="D321" s="61"/>
      <c r="E321" s="61"/>
      <c r="F321" s="61"/>
      <c r="I321" s="152"/>
    </row>
    <row r="322" spans="1:9" s="41" customFormat="1">
      <c r="A322" s="61"/>
      <c r="B322" s="61"/>
      <c r="C322" s="61"/>
      <c r="D322" s="61"/>
      <c r="E322" s="61"/>
      <c r="F322" s="61"/>
      <c r="I322" s="152"/>
    </row>
    <row r="323" spans="1:9" s="41" customFormat="1">
      <c r="A323" s="61"/>
      <c r="B323" s="61"/>
      <c r="C323" s="61"/>
      <c r="D323" s="61"/>
      <c r="E323" s="61"/>
      <c r="F323" s="61"/>
      <c r="I323" s="152"/>
    </row>
    <row r="324" spans="1:9" s="41" customFormat="1">
      <c r="A324" s="61"/>
      <c r="B324" s="61"/>
      <c r="C324" s="61"/>
      <c r="D324" s="61"/>
      <c r="E324" s="61"/>
      <c r="F324" s="61"/>
      <c r="I324" s="152"/>
    </row>
    <row r="325" spans="1:9" s="41" customFormat="1">
      <c r="A325" s="61"/>
      <c r="B325" s="61"/>
      <c r="C325" s="61"/>
      <c r="D325" s="61"/>
      <c r="E325" s="61"/>
      <c r="F325" s="61"/>
      <c r="I325" s="152"/>
    </row>
    <row r="326" spans="1:9" s="41" customFormat="1">
      <c r="A326" s="61"/>
      <c r="B326" s="61"/>
      <c r="C326" s="61"/>
      <c r="D326" s="61"/>
      <c r="E326" s="61"/>
      <c r="F326" s="61"/>
      <c r="I326" s="152"/>
    </row>
    <row r="327" spans="1:9" s="41" customFormat="1">
      <c r="A327" s="61"/>
      <c r="B327" s="61"/>
      <c r="C327" s="61"/>
      <c r="D327" s="61"/>
      <c r="E327" s="61"/>
      <c r="F327" s="61"/>
      <c r="I327" s="152"/>
    </row>
    <row r="328" spans="1:9" s="41" customFormat="1">
      <c r="A328" s="61"/>
      <c r="B328" s="61"/>
      <c r="C328" s="61"/>
      <c r="D328" s="61"/>
      <c r="E328" s="61"/>
      <c r="F328" s="61"/>
      <c r="I328" s="152"/>
    </row>
    <row r="329" spans="1:9" s="41" customFormat="1">
      <c r="A329" s="61"/>
      <c r="B329" s="61"/>
      <c r="C329" s="61"/>
      <c r="D329" s="61"/>
      <c r="E329" s="61"/>
      <c r="F329" s="61"/>
      <c r="I329" s="152"/>
    </row>
    <row r="330" spans="1:9" s="41" customFormat="1">
      <c r="A330" s="61"/>
      <c r="B330" s="61"/>
      <c r="C330" s="61"/>
      <c r="D330" s="61"/>
      <c r="E330" s="61"/>
      <c r="F330" s="61"/>
      <c r="I330" s="152"/>
    </row>
    <row r="331" spans="1:9" s="41" customFormat="1">
      <c r="A331" s="61"/>
      <c r="B331" s="61"/>
      <c r="C331" s="61"/>
      <c r="D331" s="61"/>
      <c r="E331" s="61"/>
      <c r="F331" s="61"/>
      <c r="I331" s="152"/>
    </row>
    <row r="332" spans="1:9" s="41" customFormat="1">
      <c r="A332" s="61"/>
      <c r="B332" s="61"/>
      <c r="C332" s="61"/>
      <c r="D332" s="61"/>
      <c r="E332" s="61"/>
      <c r="F332" s="61"/>
      <c r="I332" s="152"/>
    </row>
    <row r="333" spans="1:9" s="41" customFormat="1">
      <c r="A333" s="61"/>
      <c r="B333" s="61"/>
      <c r="C333" s="61"/>
      <c r="D333" s="61"/>
      <c r="E333" s="61"/>
      <c r="F333" s="61"/>
      <c r="I333" s="152"/>
    </row>
    <row r="334" spans="1:9" s="41" customFormat="1">
      <c r="A334" s="61"/>
      <c r="B334" s="61"/>
      <c r="C334" s="61"/>
      <c r="D334" s="61"/>
      <c r="E334" s="61"/>
      <c r="F334" s="61"/>
      <c r="I334" s="152"/>
    </row>
    <row r="335" spans="1:9" s="41" customFormat="1">
      <c r="A335" s="61"/>
      <c r="B335" s="61"/>
      <c r="C335" s="61"/>
      <c r="D335" s="61"/>
      <c r="E335" s="61"/>
      <c r="F335" s="61"/>
      <c r="I335" s="152"/>
    </row>
    <row r="336" spans="1:9" s="41" customFormat="1">
      <c r="A336" s="61"/>
      <c r="B336" s="61"/>
      <c r="C336" s="61"/>
      <c r="D336" s="61"/>
      <c r="E336" s="61"/>
      <c r="F336" s="61"/>
      <c r="I336" s="152"/>
    </row>
    <row r="337" spans="1:9" s="41" customFormat="1">
      <c r="A337" s="61"/>
      <c r="B337" s="61"/>
      <c r="C337" s="61"/>
      <c r="D337" s="61"/>
      <c r="E337" s="61"/>
      <c r="F337" s="61"/>
      <c r="I337" s="152"/>
    </row>
    <row r="338" spans="1:9" s="41" customFormat="1">
      <c r="A338" s="61"/>
      <c r="B338" s="61"/>
      <c r="C338" s="61"/>
      <c r="D338" s="61"/>
      <c r="E338" s="61"/>
      <c r="F338" s="61"/>
      <c r="I338" s="152"/>
    </row>
    <row r="339" spans="1:9" s="41" customFormat="1">
      <c r="A339" s="61"/>
      <c r="B339" s="61"/>
      <c r="C339" s="61"/>
      <c r="D339" s="61"/>
      <c r="E339" s="61"/>
      <c r="F339" s="61"/>
      <c r="I339" s="152"/>
    </row>
    <row r="340" spans="1:9" s="41" customFormat="1">
      <c r="A340" s="61"/>
      <c r="B340" s="61"/>
      <c r="C340" s="61"/>
      <c r="D340" s="61"/>
      <c r="E340" s="61"/>
      <c r="F340" s="61"/>
      <c r="I340" s="152"/>
    </row>
    <row r="341" spans="1:9" s="41" customFormat="1">
      <c r="A341" s="61"/>
      <c r="B341" s="61"/>
      <c r="C341" s="61"/>
      <c r="D341" s="61"/>
      <c r="E341" s="61"/>
      <c r="F341" s="61"/>
      <c r="I341" s="152"/>
    </row>
    <row r="342" spans="1:9" s="41" customFormat="1">
      <c r="A342" s="61"/>
      <c r="B342" s="61"/>
      <c r="C342" s="61"/>
      <c r="D342" s="61"/>
      <c r="E342" s="61"/>
      <c r="F342" s="61"/>
      <c r="I342" s="152"/>
    </row>
    <row r="343" spans="1:9" s="41" customFormat="1">
      <c r="A343" s="61"/>
      <c r="B343" s="61"/>
      <c r="C343" s="61"/>
      <c r="D343" s="61"/>
      <c r="E343" s="61"/>
      <c r="F343" s="61"/>
      <c r="I343" s="152"/>
    </row>
    <row r="344" spans="1:9" s="41" customFormat="1">
      <c r="A344" s="61"/>
      <c r="B344" s="61"/>
      <c r="C344" s="61"/>
      <c r="D344" s="61"/>
      <c r="E344" s="61"/>
      <c r="F344" s="61"/>
      <c r="I344" s="152"/>
    </row>
    <row r="345" spans="1:9" s="41" customFormat="1">
      <c r="A345" s="61"/>
      <c r="B345" s="61"/>
      <c r="C345" s="61"/>
      <c r="D345" s="61"/>
      <c r="E345" s="61"/>
      <c r="F345" s="61"/>
      <c r="I345" s="152"/>
    </row>
    <row r="346" spans="1:9" s="41" customFormat="1">
      <c r="A346" s="61"/>
      <c r="B346" s="61"/>
      <c r="C346" s="61"/>
      <c r="D346" s="61"/>
      <c r="E346" s="61"/>
      <c r="F346" s="61"/>
      <c r="I346" s="152"/>
    </row>
    <row r="347" spans="1:9" s="41" customFormat="1">
      <c r="A347" s="61"/>
      <c r="B347" s="61"/>
      <c r="C347" s="61"/>
      <c r="D347" s="61"/>
      <c r="E347" s="61"/>
      <c r="F347" s="61"/>
      <c r="I347" s="152"/>
    </row>
    <row r="348" spans="1:9" s="41" customFormat="1">
      <c r="A348" s="61"/>
      <c r="B348" s="61"/>
      <c r="C348" s="61"/>
      <c r="D348" s="61"/>
      <c r="E348" s="61"/>
      <c r="F348" s="61"/>
      <c r="I348" s="152"/>
    </row>
    <row r="349" spans="1:9" s="41" customFormat="1">
      <c r="A349" s="61"/>
      <c r="B349" s="61"/>
      <c r="C349" s="61"/>
      <c r="D349" s="61"/>
      <c r="E349" s="61"/>
      <c r="F349" s="61"/>
      <c r="I349" s="152"/>
    </row>
    <row r="350" spans="1:9" s="41" customFormat="1">
      <c r="A350" s="61"/>
      <c r="B350" s="61"/>
      <c r="C350" s="61"/>
      <c r="D350" s="61"/>
      <c r="E350" s="61"/>
      <c r="F350" s="61"/>
      <c r="I350" s="152"/>
    </row>
    <row r="351" spans="1:9" s="41" customFormat="1">
      <c r="A351" s="61"/>
      <c r="B351" s="61"/>
      <c r="C351" s="61"/>
      <c r="D351" s="61"/>
      <c r="E351" s="61"/>
      <c r="F351" s="61"/>
      <c r="I351" s="152"/>
    </row>
    <row r="352" spans="1:9" s="41" customFormat="1">
      <c r="A352" s="61"/>
      <c r="B352" s="61"/>
      <c r="C352" s="61"/>
      <c r="D352" s="61"/>
      <c r="E352" s="61"/>
      <c r="F352" s="61"/>
      <c r="I352" s="152"/>
    </row>
    <row r="353" spans="1:9" s="41" customFormat="1">
      <c r="A353" s="61"/>
      <c r="B353" s="61"/>
      <c r="C353" s="61"/>
      <c r="D353" s="61"/>
      <c r="E353" s="61"/>
      <c r="F353" s="61"/>
      <c r="I353" s="152"/>
    </row>
    <row r="354" spans="1:9" s="41" customFormat="1">
      <c r="A354" s="61"/>
      <c r="B354" s="61"/>
      <c r="C354" s="61"/>
      <c r="D354" s="61"/>
      <c r="E354" s="61"/>
      <c r="F354" s="61"/>
      <c r="I354" s="152"/>
    </row>
    <row r="355" spans="1:9" s="41" customFormat="1">
      <c r="A355" s="61"/>
      <c r="B355" s="61"/>
      <c r="C355" s="61"/>
      <c r="D355" s="61"/>
      <c r="E355" s="61"/>
      <c r="F355" s="61"/>
      <c r="I355" s="152"/>
    </row>
    <row r="356" spans="1:9" s="41" customFormat="1">
      <c r="A356" s="61"/>
      <c r="B356" s="61"/>
      <c r="C356" s="61"/>
      <c r="D356" s="61"/>
      <c r="E356" s="61"/>
      <c r="F356" s="61"/>
      <c r="I356" s="152"/>
    </row>
    <row r="357" spans="1:9" s="41" customFormat="1">
      <c r="A357" s="61"/>
      <c r="B357" s="61"/>
      <c r="C357" s="61"/>
      <c r="D357" s="61"/>
      <c r="E357" s="61"/>
      <c r="F357" s="61"/>
      <c r="I357" s="152"/>
    </row>
    <row r="358" spans="1:9" s="41" customFormat="1">
      <c r="A358" s="61"/>
      <c r="B358" s="61"/>
      <c r="C358" s="61"/>
      <c r="D358" s="61"/>
      <c r="E358" s="61"/>
      <c r="F358" s="61"/>
      <c r="I358" s="152"/>
    </row>
    <row r="359" spans="1:9" s="41" customFormat="1">
      <c r="A359" s="61"/>
      <c r="B359" s="61"/>
      <c r="C359" s="61"/>
      <c r="D359" s="61"/>
      <c r="E359" s="61"/>
      <c r="F359" s="61"/>
      <c r="I359" s="152"/>
    </row>
    <row r="360" spans="1:9" s="41" customFormat="1">
      <c r="A360" s="62"/>
      <c r="B360" s="62"/>
      <c r="C360" s="62"/>
      <c r="D360" s="62"/>
      <c r="E360" s="62"/>
      <c r="F360" s="62"/>
      <c r="I360" s="152"/>
    </row>
    <row r="361" spans="1:9" s="41" customFormat="1">
      <c r="A361" s="62"/>
      <c r="B361" s="62"/>
      <c r="C361" s="62"/>
      <c r="D361" s="62"/>
      <c r="E361" s="62"/>
      <c r="F361" s="62"/>
      <c r="I361" s="152"/>
    </row>
    <row r="362" spans="1:9" s="41" customFormat="1">
      <c r="A362" s="42"/>
      <c r="B362" s="42"/>
      <c r="C362" s="42"/>
      <c r="D362" s="42"/>
      <c r="E362" s="42"/>
      <c r="F362" s="42"/>
      <c r="I362" s="152"/>
    </row>
    <row r="363" spans="1:9" s="41" customFormat="1">
      <c r="A363" s="42"/>
      <c r="B363" s="42"/>
      <c r="C363" s="42"/>
      <c r="D363" s="42"/>
      <c r="E363" s="42"/>
      <c r="F363" s="42"/>
      <c r="I363" s="152"/>
    </row>
    <row r="364" spans="1:9" s="41" customFormat="1">
      <c r="I364" s="152"/>
    </row>
    <row r="365" spans="1:9" s="41" customFormat="1">
      <c r="I365" s="152"/>
    </row>
    <row r="366" spans="1:9" s="41" customFormat="1">
      <c r="I366" s="152"/>
    </row>
    <row r="367" spans="1:9" s="41" customFormat="1">
      <c r="I367" s="152"/>
    </row>
    <row r="368" spans="1:9" s="41" customFormat="1">
      <c r="A368" s="39"/>
      <c r="B368" s="39"/>
      <c r="C368" s="39"/>
      <c r="D368" s="39"/>
      <c r="E368" s="39"/>
      <c r="F368" s="39"/>
      <c r="I368" s="152"/>
    </row>
    <row r="369" spans="1:9" s="41" customFormat="1">
      <c r="A369" s="59"/>
      <c r="B369" s="59"/>
      <c r="C369" s="59"/>
      <c r="D369" s="59"/>
      <c r="E369" s="59"/>
      <c r="F369" s="59"/>
      <c r="I369" s="152"/>
    </row>
    <row r="370" spans="1:9" s="41" customFormat="1">
      <c r="A370" s="39"/>
      <c r="B370" s="39"/>
      <c r="C370" s="39"/>
      <c r="D370" s="39"/>
      <c r="E370" s="39"/>
      <c r="F370" s="39"/>
      <c r="I370" s="152"/>
    </row>
    <row r="371" spans="1:9" s="41" customFormat="1">
      <c r="A371" s="59"/>
      <c r="B371" s="59"/>
      <c r="C371" s="59"/>
      <c r="D371" s="59"/>
      <c r="E371" s="59"/>
      <c r="F371" s="59"/>
      <c r="I371" s="152"/>
    </row>
    <row r="372" spans="1:9" s="41" customFormat="1">
      <c r="A372" s="59"/>
      <c r="B372" s="59"/>
      <c r="C372" s="59"/>
      <c r="D372" s="59"/>
      <c r="E372" s="59"/>
      <c r="F372" s="59"/>
      <c r="I372" s="152"/>
    </row>
    <row r="373" spans="1:9" s="41" customFormat="1">
      <c r="A373" s="59"/>
      <c r="B373" s="59"/>
      <c r="C373" s="59"/>
      <c r="D373" s="59"/>
      <c r="E373" s="59"/>
      <c r="F373" s="59"/>
      <c r="I373" s="152"/>
    </row>
    <row r="374" spans="1:9" s="41" customFormat="1">
      <c r="A374" s="59"/>
      <c r="B374" s="59"/>
      <c r="C374" s="59"/>
      <c r="D374" s="59"/>
      <c r="E374" s="59"/>
      <c r="F374" s="59"/>
      <c r="I374" s="152"/>
    </row>
    <row r="375" spans="1:9" s="41" customFormat="1" ht="15">
      <c r="A375" s="60"/>
      <c r="B375" s="60"/>
      <c r="C375" s="60"/>
      <c r="D375" s="60"/>
      <c r="E375" s="60"/>
      <c r="F375" s="60"/>
      <c r="I375" s="152"/>
    </row>
    <row r="376" spans="1:9" s="41" customFormat="1" ht="15">
      <c r="A376" s="60"/>
      <c r="B376" s="60"/>
      <c r="C376" s="60"/>
      <c r="D376" s="60"/>
      <c r="E376" s="60"/>
      <c r="F376" s="60"/>
      <c r="I376" s="152"/>
    </row>
    <row r="377" spans="1:9" s="41" customFormat="1">
      <c r="A377" s="49"/>
      <c r="B377" s="49"/>
      <c r="C377" s="49"/>
      <c r="D377" s="49"/>
      <c r="E377" s="49"/>
      <c r="F377" s="49"/>
      <c r="I377" s="152"/>
    </row>
    <row r="378" spans="1:9" s="41" customFormat="1">
      <c r="A378" s="61"/>
      <c r="B378" s="61"/>
      <c r="C378" s="61"/>
      <c r="D378" s="61"/>
      <c r="E378" s="61"/>
      <c r="F378" s="61"/>
      <c r="I378" s="152"/>
    </row>
    <row r="379" spans="1:9" s="41" customFormat="1">
      <c r="A379" s="61"/>
      <c r="B379" s="61"/>
      <c r="C379" s="61"/>
      <c r="D379" s="61"/>
      <c r="E379" s="61"/>
      <c r="F379" s="61"/>
      <c r="I379" s="152"/>
    </row>
    <row r="380" spans="1:9" s="41" customFormat="1">
      <c r="A380" s="61"/>
      <c r="B380" s="61"/>
      <c r="C380" s="61"/>
      <c r="D380" s="61"/>
      <c r="E380" s="61"/>
      <c r="F380" s="61"/>
      <c r="I380" s="152"/>
    </row>
    <row r="381" spans="1:9" s="41" customFormat="1">
      <c r="A381" s="61"/>
      <c r="B381" s="61"/>
      <c r="C381" s="61"/>
      <c r="D381" s="61"/>
      <c r="E381" s="61"/>
      <c r="F381" s="61"/>
      <c r="I381" s="152"/>
    </row>
    <row r="382" spans="1:9" s="41" customFormat="1">
      <c r="A382" s="61"/>
      <c r="B382" s="61"/>
      <c r="C382" s="61"/>
      <c r="D382" s="61"/>
      <c r="E382" s="61"/>
      <c r="F382" s="61"/>
      <c r="I382" s="152"/>
    </row>
    <row r="383" spans="1:9" s="41" customFormat="1">
      <c r="A383" s="61"/>
      <c r="B383" s="61"/>
      <c r="C383" s="61"/>
      <c r="D383" s="61"/>
      <c r="E383" s="61"/>
      <c r="F383" s="61"/>
      <c r="I383" s="152"/>
    </row>
    <row r="384" spans="1:9" s="41" customFormat="1">
      <c r="A384" s="61"/>
      <c r="B384" s="61"/>
      <c r="C384" s="61"/>
      <c r="D384" s="61"/>
      <c r="E384" s="61"/>
      <c r="F384" s="61"/>
      <c r="I384" s="152"/>
    </row>
    <row r="385" spans="1:9" s="41" customFormat="1">
      <c r="A385" s="61"/>
      <c r="B385" s="61"/>
      <c r="C385" s="61"/>
      <c r="D385" s="61"/>
      <c r="E385" s="61"/>
      <c r="F385" s="61"/>
      <c r="I385" s="152"/>
    </row>
    <row r="386" spans="1:9" s="41" customFormat="1">
      <c r="A386" s="61"/>
      <c r="B386" s="61"/>
      <c r="C386" s="61"/>
      <c r="D386" s="61"/>
      <c r="E386" s="61"/>
      <c r="F386" s="61"/>
      <c r="I386" s="152"/>
    </row>
    <row r="387" spans="1:9" s="41" customFormat="1">
      <c r="A387" s="61"/>
      <c r="B387" s="61"/>
      <c r="C387" s="61"/>
      <c r="D387" s="61"/>
      <c r="E387" s="61"/>
      <c r="F387" s="61"/>
      <c r="I387" s="152"/>
    </row>
    <row r="388" spans="1:9" s="41" customFormat="1">
      <c r="A388" s="61"/>
      <c r="B388" s="61"/>
      <c r="C388" s="61"/>
      <c r="D388" s="61"/>
      <c r="E388" s="61"/>
      <c r="F388" s="61"/>
      <c r="I388" s="152"/>
    </row>
    <row r="389" spans="1:9" s="41" customFormat="1">
      <c r="A389" s="61"/>
      <c r="B389" s="61"/>
      <c r="C389" s="61"/>
      <c r="D389" s="61"/>
      <c r="E389" s="61"/>
      <c r="F389" s="61"/>
      <c r="I389" s="152"/>
    </row>
    <row r="390" spans="1:9" s="41" customFormat="1">
      <c r="A390" s="61"/>
      <c r="B390" s="61"/>
      <c r="C390" s="61"/>
      <c r="D390" s="61"/>
      <c r="E390" s="61"/>
      <c r="F390" s="61"/>
      <c r="I390" s="152"/>
    </row>
    <row r="391" spans="1:9" s="41" customFormat="1">
      <c r="A391" s="61"/>
      <c r="B391" s="61"/>
      <c r="C391" s="61"/>
      <c r="D391" s="61"/>
      <c r="E391" s="61"/>
      <c r="F391" s="61"/>
      <c r="I391" s="152"/>
    </row>
    <row r="392" spans="1:9" s="41" customFormat="1">
      <c r="A392" s="61"/>
      <c r="B392" s="61"/>
      <c r="C392" s="61"/>
      <c r="D392" s="61"/>
      <c r="E392" s="61"/>
      <c r="F392" s="61"/>
      <c r="I392" s="152"/>
    </row>
    <row r="393" spans="1:9" s="41" customFormat="1">
      <c r="A393" s="61"/>
      <c r="B393" s="61"/>
      <c r="C393" s="61"/>
      <c r="D393" s="61"/>
      <c r="E393" s="61"/>
      <c r="F393" s="61"/>
      <c r="I393" s="152"/>
    </row>
    <row r="394" spans="1:9" s="41" customFormat="1">
      <c r="A394" s="61"/>
      <c r="B394" s="61"/>
      <c r="C394" s="61"/>
      <c r="D394" s="61"/>
      <c r="E394" s="61"/>
      <c r="F394" s="61"/>
      <c r="I394" s="152"/>
    </row>
    <row r="395" spans="1:9" s="41" customFormat="1">
      <c r="A395" s="61"/>
      <c r="B395" s="61"/>
      <c r="C395" s="61"/>
      <c r="D395" s="61"/>
      <c r="E395" s="61"/>
      <c r="F395" s="61"/>
      <c r="I395" s="152"/>
    </row>
    <row r="396" spans="1:9" s="41" customFormat="1">
      <c r="A396" s="61"/>
      <c r="B396" s="61"/>
      <c r="C396" s="61"/>
      <c r="D396" s="61"/>
      <c r="E396" s="61"/>
      <c r="F396" s="61"/>
      <c r="I396" s="152"/>
    </row>
    <row r="397" spans="1:9" s="41" customFormat="1">
      <c r="A397" s="61"/>
      <c r="B397" s="61"/>
      <c r="C397" s="61"/>
      <c r="D397" s="61"/>
      <c r="E397" s="61"/>
      <c r="F397" s="61"/>
      <c r="I397" s="152"/>
    </row>
    <row r="398" spans="1:9" s="41" customFormat="1">
      <c r="A398" s="61"/>
      <c r="B398" s="61"/>
      <c r="C398" s="61"/>
      <c r="D398" s="61"/>
      <c r="E398" s="61"/>
      <c r="F398" s="61"/>
      <c r="I398" s="152"/>
    </row>
    <row r="399" spans="1:9" s="41" customFormat="1">
      <c r="A399" s="61"/>
      <c r="B399" s="61"/>
      <c r="C399" s="61"/>
      <c r="D399" s="61"/>
      <c r="E399" s="61"/>
      <c r="F399" s="61"/>
      <c r="I399" s="152"/>
    </row>
    <row r="400" spans="1:9" s="41" customFormat="1">
      <c r="A400" s="61"/>
      <c r="B400" s="61"/>
      <c r="C400" s="61"/>
      <c r="D400" s="61"/>
      <c r="E400" s="61"/>
      <c r="F400" s="61"/>
      <c r="I400" s="152"/>
    </row>
    <row r="401" spans="1:9" s="41" customFormat="1">
      <c r="A401" s="61"/>
      <c r="B401" s="61"/>
      <c r="C401" s="61"/>
      <c r="D401" s="61"/>
      <c r="E401" s="61"/>
      <c r="F401" s="61"/>
      <c r="I401" s="152"/>
    </row>
    <row r="402" spans="1:9" s="41" customFormat="1">
      <c r="A402" s="61"/>
      <c r="B402" s="61"/>
      <c r="C402" s="61"/>
      <c r="D402" s="61"/>
      <c r="E402" s="61"/>
      <c r="F402" s="61"/>
      <c r="I402" s="152"/>
    </row>
    <row r="403" spans="1:9" s="41" customFormat="1">
      <c r="A403" s="61"/>
      <c r="B403" s="61"/>
      <c r="C403" s="61"/>
      <c r="D403" s="61"/>
      <c r="E403" s="61"/>
      <c r="F403" s="61"/>
      <c r="I403" s="152"/>
    </row>
    <row r="404" spans="1:9" s="41" customFormat="1">
      <c r="A404" s="61"/>
      <c r="B404" s="61"/>
      <c r="C404" s="61"/>
      <c r="D404" s="61"/>
      <c r="E404" s="61"/>
      <c r="F404" s="61"/>
      <c r="I404" s="152"/>
    </row>
    <row r="405" spans="1:9" s="41" customFormat="1">
      <c r="A405" s="61"/>
      <c r="B405" s="61"/>
      <c r="C405" s="61"/>
      <c r="D405" s="61"/>
      <c r="E405" s="61"/>
      <c r="F405" s="61"/>
      <c r="I405" s="152"/>
    </row>
    <row r="406" spans="1:9" s="41" customFormat="1">
      <c r="A406" s="61"/>
      <c r="B406" s="61"/>
      <c r="C406" s="61"/>
      <c r="D406" s="61"/>
      <c r="E406" s="61"/>
      <c r="F406" s="61"/>
      <c r="I406" s="152"/>
    </row>
    <row r="407" spans="1:9" s="41" customFormat="1">
      <c r="A407" s="61"/>
      <c r="B407" s="61"/>
      <c r="C407" s="61"/>
      <c r="D407" s="61"/>
      <c r="E407" s="61"/>
      <c r="F407" s="61"/>
      <c r="I407" s="152"/>
    </row>
    <row r="408" spans="1:9" s="41" customFormat="1">
      <c r="A408" s="61"/>
      <c r="B408" s="61"/>
      <c r="C408" s="61"/>
      <c r="D408" s="61"/>
      <c r="E408" s="61"/>
      <c r="F408" s="61"/>
      <c r="I408" s="152"/>
    </row>
    <row r="409" spans="1:9" s="41" customFormat="1">
      <c r="A409" s="61"/>
      <c r="B409" s="61"/>
      <c r="C409" s="61"/>
      <c r="D409" s="61"/>
      <c r="E409" s="61"/>
      <c r="F409" s="61"/>
      <c r="I409" s="152"/>
    </row>
    <row r="410" spans="1:9" s="41" customFormat="1">
      <c r="A410" s="61"/>
      <c r="B410" s="61"/>
      <c r="C410" s="61"/>
      <c r="D410" s="61"/>
      <c r="E410" s="61"/>
      <c r="F410" s="61"/>
      <c r="I410" s="152"/>
    </row>
    <row r="411" spans="1:9" s="41" customFormat="1">
      <c r="A411" s="61"/>
      <c r="B411" s="61"/>
      <c r="C411" s="61"/>
      <c r="D411" s="61"/>
      <c r="E411" s="61"/>
      <c r="F411" s="61"/>
      <c r="I411" s="152"/>
    </row>
    <row r="412" spans="1:9" s="41" customFormat="1">
      <c r="A412" s="61"/>
      <c r="B412" s="61"/>
      <c r="C412" s="61"/>
      <c r="D412" s="61"/>
      <c r="E412" s="61"/>
      <c r="F412" s="61"/>
      <c r="I412" s="152"/>
    </row>
    <row r="413" spans="1:9" s="41" customFormat="1">
      <c r="A413" s="61"/>
      <c r="B413" s="61"/>
      <c r="C413" s="61"/>
      <c r="D413" s="61"/>
      <c r="E413" s="61"/>
      <c r="F413" s="61"/>
      <c r="I413" s="152"/>
    </row>
    <row r="414" spans="1:9" s="41" customFormat="1">
      <c r="A414" s="61"/>
      <c r="B414" s="61"/>
      <c r="C414" s="61"/>
      <c r="D414" s="61"/>
      <c r="E414" s="61"/>
      <c r="F414" s="61"/>
      <c r="I414" s="152"/>
    </row>
    <row r="415" spans="1:9" s="41" customFormat="1">
      <c r="A415" s="61"/>
      <c r="B415" s="61"/>
      <c r="C415" s="61"/>
      <c r="D415" s="61"/>
      <c r="E415" s="61"/>
      <c r="F415" s="61"/>
      <c r="I415" s="152"/>
    </row>
    <row r="416" spans="1:9" s="41" customFormat="1">
      <c r="A416" s="61"/>
      <c r="B416" s="61"/>
      <c r="C416" s="61"/>
      <c r="D416" s="61"/>
      <c r="E416" s="61"/>
      <c r="F416" s="61"/>
      <c r="I416" s="152"/>
    </row>
    <row r="417" spans="1:9" s="41" customFormat="1">
      <c r="A417" s="61"/>
      <c r="B417" s="61"/>
      <c r="C417" s="61"/>
      <c r="D417" s="61"/>
      <c r="E417" s="61"/>
      <c r="F417" s="61"/>
      <c r="I417" s="152"/>
    </row>
    <row r="418" spans="1:9" s="41" customFormat="1">
      <c r="A418" s="61"/>
      <c r="B418" s="61"/>
      <c r="C418" s="61"/>
      <c r="D418" s="61"/>
      <c r="E418" s="61"/>
      <c r="F418" s="61"/>
      <c r="I418" s="152"/>
    </row>
    <row r="419" spans="1:9" s="41" customFormat="1">
      <c r="A419" s="61"/>
      <c r="B419" s="61"/>
      <c r="C419" s="61"/>
      <c r="D419" s="61"/>
      <c r="E419" s="61"/>
      <c r="F419" s="61"/>
      <c r="I419" s="152"/>
    </row>
    <row r="420" spans="1:9" s="41" customFormat="1">
      <c r="A420" s="61"/>
      <c r="B420" s="61"/>
      <c r="C420" s="61"/>
      <c r="D420" s="61"/>
      <c r="E420" s="61"/>
      <c r="F420" s="61"/>
      <c r="I420" s="152"/>
    </row>
    <row r="421" spans="1:9" s="41" customFormat="1">
      <c r="A421" s="61"/>
      <c r="B421" s="61"/>
      <c r="C421" s="61"/>
      <c r="D421" s="61"/>
      <c r="E421" s="61"/>
      <c r="F421" s="61"/>
      <c r="I421" s="152"/>
    </row>
    <row r="422" spans="1:9" s="41" customFormat="1">
      <c r="A422" s="61"/>
      <c r="B422" s="61"/>
      <c r="C422" s="61"/>
      <c r="D422" s="61"/>
      <c r="E422" s="61"/>
      <c r="F422" s="61"/>
      <c r="I422" s="152"/>
    </row>
    <row r="423" spans="1:9" s="41" customFormat="1">
      <c r="A423" s="61"/>
      <c r="B423" s="61"/>
      <c r="C423" s="61"/>
      <c r="D423" s="61"/>
      <c r="E423" s="61"/>
      <c r="F423" s="61"/>
      <c r="I423" s="152"/>
    </row>
    <row r="424" spans="1:9" s="41" customFormat="1">
      <c r="A424" s="61"/>
      <c r="B424" s="61"/>
      <c r="C424" s="61"/>
      <c r="D424" s="61"/>
      <c r="E424" s="61"/>
      <c r="F424" s="61"/>
      <c r="I424" s="152"/>
    </row>
    <row r="425" spans="1:9" s="41" customFormat="1">
      <c r="A425" s="61"/>
      <c r="B425" s="61"/>
      <c r="C425" s="61"/>
      <c r="D425" s="61"/>
      <c r="E425" s="61"/>
      <c r="F425" s="61"/>
      <c r="I425" s="152"/>
    </row>
    <row r="426" spans="1:9" s="41" customFormat="1">
      <c r="A426" s="61"/>
      <c r="B426" s="61"/>
      <c r="C426" s="61"/>
      <c r="D426" s="61"/>
      <c r="E426" s="61"/>
      <c r="F426" s="61"/>
      <c r="I426" s="152"/>
    </row>
    <row r="427" spans="1:9" s="41" customFormat="1">
      <c r="A427" s="61"/>
      <c r="B427" s="61"/>
      <c r="C427" s="61"/>
      <c r="D427" s="61"/>
      <c r="E427" s="61"/>
      <c r="F427" s="61"/>
      <c r="I427" s="152"/>
    </row>
    <row r="428" spans="1:9" s="41" customFormat="1">
      <c r="A428" s="61"/>
      <c r="B428" s="61"/>
      <c r="C428" s="61"/>
      <c r="D428" s="61"/>
      <c r="E428" s="61"/>
      <c r="F428" s="61"/>
      <c r="I428" s="152"/>
    </row>
    <row r="429" spans="1:9" s="41" customFormat="1">
      <c r="A429" s="61"/>
      <c r="B429" s="61"/>
      <c r="C429" s="61"/>
      <c r="D429" s="61"/>
      <c r="E429" s="61"/>
      <c r="F429" s="61"/>
      <c r="I429" s="152"/>
    </row>
    <row r="430" spans="1:9" s="41" customFormat="1">
      <c r="A430" s="62"/>
      <c r="B430" s="62"/>
      <c r="C430" s="62"/>
      <c r="D430" s="62"/>
      <c r="E430" s="62"/>
      <c r="F430" s="62"/>
      <c r="I430" s="152"/>
    </row>
    <row r="431" spans="1:9" s="41" customFormat="1">
      <c r="A431" s="62"/>
      <c r="B431" s="62"/>
      <c r="C431" s="62"/>
      <c r="D431" s="62"/>
      <c r="E431" s="62"/>
      <c r="F431" s="62"/>
      <c r="I431" s="152"/>
    </row>
    <row r="432" spans="1:9" s="41" customFormat="1">
      <c r="A432" s="42"/>
      <c r="B432" s="42"/>
      <c r="C432" s="42"/>
      <c r="D432" s="42"/>
      <c r="E432" s="42"/>
      <c r="F432" s="42"/>
      <c r="I432" s="152"/>
    </row>
    <row r="433" spans="1:9" s="41" customFormat="1">
      <c r="A433" s="42"/>
      <c r="B433" s="42"/>
      <c r="C433" s="42"/>
      <c r="D433" s="42"/>
      <c r="E433" s="42"/>
      <c r="F433" s="42"/>
      <c r="I433" s="152"/>
    </row>
    <row r="434" spans="1:9" s="41" customFormat="1">
      <c r="I434" s="152"/>
    </row>
    <row r="435" spans="1:9" s="41" customFormat="1">
      <c r="I435" s="152"/>
    </row>
    <row r="436" spans="1:9" s="41" customFormat="1">
      <c r="I436" s="152"/>
    </row>
    <row r="437" spans="1:9" s="41" customFormat="1">
      <c r="I437" s="152"/>
    </row>
    <row r="438" spans="1:9" s="41" customFormat="1">
      <c r="A438" s="39"/>
      <c r="B438" s="39"/>
      <c r="C438" s="39"/>
      <c r="D438" s="39"/>
      <c r="E438" s="39"/>
      <c r="F438" s="39"/>
      <c r="I438" s="152"/>
    </row>
    <row r="439" spans="1:9" s="41" customFormat="1">
      <c r="A439" s="59"/>
      <c r="B439" s="59"/>
      <c r="C439" s="59"/>
      <c r="D439" s="59"/>
      <c r="E439" s="59"/>
      <c r="F439" s="59"/>
      <c r="I439" s="152"/>
    </row>
    <row r="440" spans="1:9" s="41" customFormat="1">
      <c r="A440" s="39"/>
      <c r="B440" s="39"/>
      <c r="C440" s="39"/>
      <c r="D440" s="39"/>
      <c r="E440" s="39"/>
      <c r="F440" s="39"/>
      <c r="I440" s="152"/>
    </row>
    <row r="441" spans="1:9" s="41" customFormat="1">
      <c r="A441" s="59"/>
      <c r="B441" s="59"/>
      <c r="C441" s="59"/>
      <c r="D441" s="59"/>
      <c r="E441" s="59"/>
      <c r="F441" s="59"/>
      <c r="I441" s="152"/>
    </row>
    <row r="442" spans="1:9" s="41" customFormat="1">
      <c r="A442" s="59"/>
      <c r="B442" s="59"/>
      <c r="C442" s="59"/>
      <c r="D442" s="59"/>
      <c r="E442" s="59"/>
      <c r="F442" s="59"/>
      <c r="I442" s="152"/>
    </row>
    <row r="443" spans="1:9" s="41" customFormat="1">
      <c r="A443" s="59"/>
      <c r="B443" s="59"/>
      <c r="C443" s="59"/>
      <c r="D443" s="59"/>
      <c r="E443" s="59"/>
      <c r="F443" s="59"/>
      <c r="I443" s="152"/>
    </row>
    <row r="444" spans="1:9" s="41" customFormat="1">
      <c r="A444" s="59"/>
      <c r="B444" s="59"/>
      <c r="C444" s="59"/>
      <c r="D444" s="59"/>
      <c r="E444" s="59"/>
      <c r="F444" s="59"/>
      <c r="I444" s="152"/>
    </row>
    <row r="445" spans="1:9" s="41" customFormat="1" ht="15">
      <c r="A445" s="60"/>
      <c r="B445" s="60"/>
      <c r="C445" s="60"/>
      <c r="D445" s="60"/>
      <c r="E445" s="60"/>
      <c r="F445" s="60"/>
      <c r="I445" s="152"/>
    </row>
    <row r="446" spans="1:9" s="41" customFormat="1" ht="15">
      <c r="A446" s="60"/>
      <c r="B446" s="60"/>
      <c r="C446" s="60"/>
      <c r="D446" s="60"/>
      <c r="E446" s="60"/>
      <c r="F446" s="60"/>
      <c r="I446" s="152"/>
    </row>
    <row r="447" spans="1:9" s="41" customFormat="1">
      <c r="A447" s="49"/>
      <c r="B447" s="49"/>
      <c r="C447" s="49"/>
      <c r="D447" s="49"/>
      <c r="E447" s="49"/>
      <c r="F447" s="49"/>
      <c r="I447" s="152"/>
    </row>
    <row r="448" spans="1:9" s="41" customFormat="1">
      <c r="A448" s="61"/>
      <c r="B448" s="61"/>
      <c r="C448" s="61"/>
      <c r="D448" s="61"/>
      <c r="E448" s="61"/>
      <c r="F448" s="61"/>
      <c r="I448" s="152"/>
    </row>
    <row r="449" spans="1:9" s="41" customFormat="1">
      <c r="A449" s="61"/>
      <c r="B449" s="61"/>
      <c r="C449" s="61"/>
      <c r="D449" s="61"/>
      <c r="E449" s="61"/>
      <c r="F449" s="61"/>
      <c r="I449" s="152"/>
    </row>
    <row r="450" spans="1:9" s="41" customFormat="1">
      <c r="A450" s="61"/>
      <c r="B450" s="61"/>
      <c r="C450" s="61"/>
      <c r="D450" s="61"/>
      <c r="E450" s="61"/>
      <c r="F450" s="61"/>
      <c r="I450" s="152"/>
    </row>
    <row r="451" spans="1:9" s="41" customFormat="1">
      <c r="A451" s="61"/>
      <c r="B451" s="61"/>
      <c r="C451" s="61"/>
      <c r="D451" s="61"/>
      <c r="E451" s="61"/>
      <c r="F451" s="61"/>
      <c r="I451" s="152"/>
    </row>
    <row r="452" spans="1:9" s="41" customFormat="1">
      <c r="A452" s="61"/>
      <c r="B452" s="61"/>
      <c r="C452" s="61"/>
      <c r="D452" s="61"/>
      <c r="E452" s="61"/>
      <c r="F452" s="61"/>
      <c r="I452" s="152"/>
    </row>
    <row r="453" spans="1:9" s="41" customFormat="1">
      <c r="A453" s="61"/>
      <c r="B453" s="61"/>
      <c r="C453" s="61"/>
      <c r="D453" s="61"/>
      <c r="E453" s="61"/>
      <c r="F453" s="61"/>
      <c r="I453" s="152"/>
    </row>
    <row r="454" spans="1:9" s="41" customFormat="1">
      <c r="A454" s="61"/>
      <c r="B454" s="61"/>
      <c r="C454" s="61"/>
      <c r="D454" s="61"/>
      <c r="E454" s="61"/>
      <c r="F454" s="61"/>
      <c r="I454" s="152"/>
    </row>
    <row r="455" spans="1:9" s="41" customFormat="1">
      <c r="A455" s="61"/>
      <c r="B455" s="61"/>
      <c r="C455" s="61"/>
      <c r="D455" s="61"/>
      <c r="E455" s="61"/>
      <c r="F455" s="61"/>
      <c r="I455" s="152"/>
    </row>
    <row r="456" spans="1:9" s="41" customFormat="1">
      <c r="A456" s="61"/>
      <c r="B456" s="61"/>
      <c r="C456" s="61"/>
      <c r="D456" s="61"/>
      <c r="E456" s="61"/>
      <c r="F456" s="61"/>
      <c r="I456" s="152"/>
    </row>
    <row r="457" spans="1:9" s="41" customFormat="1">
      <c r="A457" s="61"/>
      <c r="B457" s="61"/>
      <c r="C457" s="61"/>
      <c r="D457" s="61"/>
      <c r="E457" s="61"/>
      <c r="F457" s="61"/>
      <c r="I457" s="152"/>
    </row>
    <row r="458" spans="1:9" s="41" customFormat="1">
      <c r="A458" s="61"/>
      <c r="B458" s="61"/>
      <c r="C458" s="61"/>
      <c r="D458" s="61"/>
      <c r="E458" s="61"/>
      <c r="F458" s="61"/>
      <c r="I458" s="152"/>
    </row>
    <row r="459" spans="1:9" s="41" customFormat="1">
      <c r="A459" s="61"/>
      <c r="B459" s="61"/>
      <c r="C459" s="61"/>
      <c r="D459" s="61"/>
      <c r="E459" s="61"/>
      <c r="F459" s="61"/>
      <c r="I459" s="152"/>
    </row>
    <row r="460" spans="1:9" s="41" customFormat="1">
      <c r="A460" s="61"/>
      <c r="B460" s="61"/>
      <c r="C460" s="61"/>
      <c r="D460" s="61"/>
      <c r="E460" s="61"/>
      <c r="F460" s="61"/>
      <c r="I460" s="152"/>
    </row>
    <row r="461" spans="1:9" s="41" customFormat="1">
      <c r="A461" s="61"/>
      <c r="B461" s="61"/>
      <c r="C461" s="61"/>
      <c r="D461" s="61"/>
      <c r="E461" s="61"/>
      <c r="F461" s="61"/>
      <c r="I461" s="152"/>
    </row>
    <row r="462" spans="1:9" s="41" customFormat="1">
      <c r="A462" s="61"/>
      <c r="B462" s="61"/>
      <c r="C462" s="61"/>
      <c r="D462" s="61"/>
      <c r="E462" s="61"/>
      <c r="F462" s="61"/>
      <c r="I462" s="152"/>
    </row>
    <row r="463" spans="1:9" s="41" customFormat="1">
      <c r="A463" s="61"/>
      <c r="B463" s="61"/>
      <c r="C463" s="61"/>
      <c r="D463" s="61"/>
      <c r="E463" s="61"/>
      <c r="F463" s="61"/>
      <c r="I463" s="152"/>
    </row>
    <row r="464" spans="1:9" s="41" customFormat="1">
      <c r="A464" s="61"/>
      <c r="B464" s="61"/>
      <c r="C464" s="61"/>
      <c r="D464" s="61"/>
      <c r="E464" s="61"/>
      <c r="F464" s="61"/>
      <c r="I464" s="152"/>
    </row>
    <row r="465" spans="1:9" s="41" customFormat="1">
      <c r="A465" s="61"/>
      <c r="B465" s="61"/>
      <c r="C465" s="61"/>
      <c r="D465" s="61"/>
      <c r="E465" s="61"/>
      <c r="F465" s="61"/>
      <c r="I465" s="152"/>
    </row>
    <row r="466" spans="1:9" s="41" customFormat="1">
      <c r="A466" s="61"/>
      <c r="B466" s="61"/>
      <c r="C466" s="61"/>
      <c r="D466" s="61"/>
      <c r="E466" s="61"/>
      <c r="F466" s="61"/>
      <c r="I466" s="152"/>
    </row>
    <row r="467" spans="1:9" s="41" customFormat="1">
      <c r="A467" s="61"/>
      <c r="B467" s="61"/>
      <c r="C467" s="61"/>
      <c r="D467" s="61"/>
      <c r="E467" s="61"/>
      <c r="F467" s="61"/>
      <c r="I467" s="152"/>
    </row>
    <row r="468" spans="1:9" s="41" customFormat="1">
      <c r="A468" s="61"/>
      <c r="B468" s="61"/>
      <c r="C468" s="61"/>
      <c r="D468" s="61"/>
      <c r="E468" s="61"/>
      <c r="F468" s="61"/>
      <c r="I468" s="152"/>
    </row>
    <row r="469" spans="1:9" s="41" customFormat="1">
      <c r="A469" s="61"/>
      <c r="B469" s="61"/>
      <c r="C469" s="61"/>
      <c r="D469" s="61"/>
      <c r="E469" s="61"/>
      <c r="F469" s="61"/>
      <c r="I469" s="152"/>
    </row>
    <row r="470" spans="1:9" s="41" customFormat="1">
      <c r="A470" s="61"/>
      <c r="B470" s="61"/>
      <c r="C470" s="61"/>
      <c r="D470" s="61"/>
      <c r="E470" s="61"/>
      <c r="F470" s="61"/>
      <c r="I470" s="152"/>
    </row>
    <row r="471" spans="1:9" s="41" customFormat="1">
      <c r="A471" s="61"/>
      <c r="B471" s="61"/>
      <c r="C471" s="61"/>
      <c r="D471" s="61"/>
      <c r="E471" s="61"/>
      <c r="F471" s="61"/>
      <c r="I471" s="152"/>
    </row>
    <row r="472" spans="1:9" s="41" customFormat="1">
      <c r="A472" s="61"/>
      <c r="B472" s="61"/>
      <c r="C472" s="61"/>
      <c r="D472" s="61"/>
      <c r="E472" s="61"/>
      <c r="F472" s="61"/>
      <c r="I472" s="152"/>
    </row>
    <row r="473" spans="1:9" s="41" customFormat="1">
      <c r="A473" s="61"/>
      <c r="B473" s="61"/>
      <c r="C473" s="61"/>
      <c r="D473" s="61"/>
      <c r="E473" s="61"/>
      <c r="F473" s="61"/>
      <c r="I473" s="152"/>
    </row>
    <row r="474" spans="1:9" s="41" customFormat="1">
      <c r="A474" s="61"/>
      <c r="B474" s="61"/>
      <c r="C474" s="61"/>
      <c r="D474" s="61"/>
      <c r="E474" s="61"/>
      <c r="F474" s="61"/>
      <c r="I474" s="152"/>
    </row>
    <row r="475" spans="1:9" s="41" customFormat="1">
      <c r="A475" s="61"/>
      <c r="B475" s="61"/>
      <c r="C475" s="61"/>
      <c r="D475" s="61"/>
      <c r="E475" s="61"/>
      <c r="F475" s="61"/>
      <c r="I475" s="152"/>
    </row>
    <row r="476" spans="1:9" s="41" customFormat="1">
      <c r="A476" s="61"/>
      <c r="B476" s="61"/>
      <c r="C476" s="61"/>
      <c r="D476" s="61"/>
      <c r="E476" s="61"/>
      <c r="F476" s="61"/>
      <c r="I476" s="152"/>
    </row>
    <row r="477" spans="1:9" s="41" customFormat="1">
      <c r="A477" s="61"/>
      <c r="B477" s="61"/>
      <c r="C477" s="61"/>
      <c r="D477" s="61"/>
      <c r="E477" s="61"/>
      <c r="F477" s="61"/>
      <c r="I477" s="152"/>
    </row>
    <row r="478" spans="1:9" s="41" customFormat="1">
      <c r="A478" s="61"/>
      <c r="B478" s="61"/>
      <c r="C478" s="61"/>
      <c r="D478" s="61"/>
      <c r="E478" s="61"/>
      <c r="F478" s="61"/>
      <c r="I478" s="152"/>
    </row>
    <row r="479" spans="1:9" s="41" customFormat="1">
      <c r="A479" s="61"/>
      <c r="B479" s="61"/>
      <c r="C479" s="61"/>
      <c r="D479" s="61"/>
      <c r="E479" s="61"/>
      <c r="F479" s="61"/>
      <c r="I479" s="152"/>
    </row>
    <row r="480" spans="1:9" s="41" customFormat="1">
      <c r="A480" s="61"/>
      <c r="B480" s="61"/>
      <c r="C480" s="61"/>
      <c r="D480" s="61"/>
      <c r="E480" s="61"/>
      <c r="F480" s="61"/>
      <c r="I480" s="152"/>
    </row>
    <row r="481" spans="1:9" s="41" customFormat="1">
      <c r="A481" s="61"/>
      <c r="B481" s="61"/>
      <c r="C481" s="61"/>
      <c r="D481" s="61"/>
      <c r="E481" s="61"/>
      <c r="F481" s="61"/>
      <c r="I481" s="152"/>
    </row>
    <row r="482" spans="1:9" s="41" customFormat="1">
      <c r="A482" s="61"/>
      <c r="B482" s="61"/>
      <c r="C482" s="61"/>
      <c r="D482" s="61"/>
      <c r="E482" s="61"/>
      <c r="F482" s="61"/>
      <c r="I482" s="152"/>
    </row>
    <row r="483" spans="1:9" s="41" customFormat="1">
      <c r="A483" s="61"/>
      <c r="B483" s="61"/>
      <c r="C483" s="61"/>
      <c r="D483" s="61"/>
      <c r="E483" s="61"/>
      <c r="F483" s="61"/>
      <c r="I483" s="152"/>
    </row>
    <row r="484" spans="1:9" s="41" customFormat="1">
      <c r="A484" s="61"/>
      <c r="B484" s="61"/>
      <c r="C484" s="61"/>
      <c r="D484" s="61"/>
      <c r="E484" s="61"/>
      <c r="F484" s="61"/>
      <c r="I484" s="152"/>
    </row>
    <row r="485" spans="1:9" s="41" customFormat="1">
      <c r="A485" s="61"/>
      <c r="B485" s="61"/>
      <c r="C485" s="61"/>
      <c r="D485" s="61"/>
      <c r="E485" s="61"/>
      <c r="F485" s="61"/>
      <c r="I485" s="152"/>
    </row>
    <row r="486" spans="1:9" s="41" customFormat="1">
      <c r="A486" s="61"/>
      <c r="B486" s="61"/>
      <c r="C486" s="61"/>
      <c r="D486" s="61"/>
      <c r="E486" s="61"/>
      <c r="F486" s="61"/>
      <c r="I486" s="152"/>
    </row>
    <row r="487" spans="1:9" s="41" customFormat="1">
      <c r="A487" s="61"/>
      <c r="B487" s="61"/>
      <c r="C487" s="61"/>
      <c r="D487" s="61"/>
      <c r="E487" s="61"/>
      <c r="F487" s="61"/>
      <c r="I487" s="152"/>
    </row>
    <row r="488" spans="1:9" s="41" customFormat="1">
      <c r="A488" s="61"/>
      <c r="B488" s="61"/>
      <c r="C488" s="61"/>
      <c r="D488" s="61"/>
      <c r="E488" s="61"/>
      <c r="F488" s="61"/>
      <c r="I488" s="152"/>
    </row>
    <row r="489" spans="1:9" s="41" customFormat="1">
      <c r="A489" s="61"/>
      <c r="B489" s="61"/>
      <c r="C489" s="61"/>
      <c r="D489" s="61"/>
      <c r="E489" s="61"/>
      <c r="F489" s="61"/>
      <c r="I489" s="152"/>
    </row>
    <row r="490" spans="1:9" s="41" customFormat="1">
      <c r="A490" s="61"/>
      <c r="B490" s="61"/>
      <c r="C490" s="61"/>
      <c r="D490" s="61"/>
      <c r="E490" s="61"/>
      <c r="F490" s="61"/>
      <c r="I490" s="152"/>
    </row>
    <row r="491" spans="1:9" s="41" customFormat="1">
      <c r="A491" s="61"/>
      <c r="B491" s="61"/>
      <c r="C491" s="61"/>
      <c r="D491" s="61"/>
      <c r="E491" s="61"/>
      <c r="F491" s="61"/>
      <c r="I491" s="152"/>
    </row>
    <row r="492" spans="1:9" s="41" customFormat="1">
      <c r="A492" s="61"/>
      <c r="B492" s="61"/>
      <c r="C492" s="61"/>
      <c r="D492" s="61"/>
      <c r="E492" s="61"/>
      <c r="F492" s="61"/>
      <c r="I492" s="152"/>
    </row>
    <row r="493" spans="1:9" s="41" customFormat="1">
      <c r="A493" s="61"/>
      <c r="B493" s="61"/>
      <c r="C493" s="61"/>
      <c r="D493" s="61"/>
      <c r="E493" s="61"/>
      <c r="F493" s="61"/>
      <c r="I493" s="152"/>
    </row>
    <row r="494" spans="1:9" s="41" customFormat="1">
      <c r="A494" s="61"/>
      <c r="B494" s="61"/>
      <c r="C494" s="61"/>
      <c r="D494" s="61"/>
      <c r="E494" s="61"/>
      <c r="F494" s="61"/>
      <c r="I494" s="152"/>
    </row>
    <row r="495" spans="1:9" s="41" customFormat="1">
      <c r="A495" s="61"/>
      <c r="B495" s="61"/>
      <c r="C495" s="61"/>
      <c r="D495" s="61"/>
      <c r="E495" s="61"/>
      <c r="F495" s="61"/>
      <c r="I495" s="152"/>
    </row>
    <row r="496" spans="1:9" s="41" customFormat="1">
      <c r="A496" s="61"/>
      <c r="B496" s="61"/>
      <c r="C496" s="61"/>
      <c r="D496" s="61"/>
      <c r="E496" s="61"/>
      <c r="F496" s="61"/>
      <c r="I496" s="152"/>
    </row>
    <row r="497" spans="1:9" s="41" customFormat="1">
      <c r="A497" s="61"/>
      <c r="B497" s="61"/>
      <c r="C497" s="61"/>
      <c r="D497" s="61"/>
      <c r="E497" s="61"/>
      <c r="F497" s="61"/>
      <c r="I497" s="152"/>
    </row>
    <row r="498" spans="1:9" s="41" customFormat="1">
      <c r="A498" s="61"/>
      <c r="B498" s="61"/>
      <c r="C498" s="61"/>
      <c r="D498" s="61"/>
      <c r="E498" s="61"/>
      <c r="F498" s="61"/>
      <c r="I498" s="152"/>
    </row>
    <row r="499" spans="1:9" s="41" customFormat="1">
      <c r="A499" s="61"/>
      <c r="B499" s="61"/>
      <c r="C499" s="61"/>
      <c r="D499" s="61"/>
      <c r="E499" s="61"/>
      <c r="F499" s="61"/>
      <c r="I499" s="152"/>
    </row>
    <row r="500" spans="1:9" s="41" customFormat="1">
      <c r="A500" s="62"/>
      <c r="B500" s="62"/>
      <c r="C500" s="62"/>
      <c r="D500" s="62"/>
      <c r="E500" s="62"/>
      <c r="F500" s="62"/>
      <c r="I500" s="152"/>
    </row>
    <row r="501" spans="1:9" s="41" customFormat="1">
      <c r="A501" s="62"/>
      <c r="B501" s="62"/>
      <c r="C501" s="62"/>
      <c r="D501" s="62"/>
      <c r="E501" s="62"/>
      <c r="F501" s="62"/>
      <c r="I501" s="152"/>
    </row>
    <row r="502" spans="1:9" s="41" customFormat="1">
      <c r="A502" s="42"/>
      <c r="B502" s="42"/>
      <c r="C502" s="42"/>
      <c r="D502" s="42"/>
      <c r="E502" s="42"/>
      <c r="F502" s="42"/>
      <c r="I502" s="152"/>
    </row>
    <row r="503" spans="1:9" s="41" customFormat="1">
      <c r="A503" s="42"/>
      <c r="B503" s="42"/>
      <c r="C503" s="42"/>
      <c r="D503" s="42"/>
      <c r="E503" s="42"/>
      <c r="F503" s="42"/>
      <c r="I503" s="152"/>
    </row>
    <row r="504" spans="1:9" s="41" customFormat="1">
      <c r="I504" s="152"/>
    </row>
    <row r="505" spans="1:9" s="41" customFormat="1">
      <c r="I505" s="152"/>
    </row>
    <row r="506" spans="1:9" s="41" customFormat="1">
      <c r="I506" s="152"/>
    </row>
    <row r="507" spans="1:9" s="41" customFormat="1">
      <c r="I507" s="152"/>
    </row>
    <row r="508" spans="1:9" s="41" customFormat="1">
      <c r="A508" s="39"/>
      <c r="B508" s="39"/>
      <c r="C508" s="39"/>
      <c r="D508" s="39"/>
      <c r="E508" s="39"/>
      <c r="F508" s="39"/>
      <c r="I508" s="152"/>
    </row>
    <row r="509" spans="1:9" s="41" customFormat="1">
      <c r="A509" s="59"/>
      <c r="B509" s="59"/>
      <c r="C509" s="59"/>
      <c r="D509" s="59"/>
      <c r="E509" s="59"/>
      <c r="F509" s="59"/>
      <c r="I509" s="152"/>
    </row>
    <row r="510" spans="1:9" s="41" customFormat="1">
      <c r="A510" s="39"/>
      <c r="B510" s="39"/>
      <c r="C510" s="39"/>
      <c r="D510" s="39"/>
      <c r="E510" s="39"/>
      <c r="F510" s="39"/>
      <c r="I510" s="152"/>
    </row>
    <row r="511" spans="1:9" s="41" customFormat="1">
      <c r="A511" s="59"/>
      <c r="B511" s="59"/>
      <c r="C511" s="59"/>
      <c r="D511" s="59"/>
      <c r="E511" s="59"/>
      <c r="F511" s="59"/>
      <c r="I511" s="152"/>
    </row>
    <row r="512" spans="1:9" s="41" customFormat="1">
      <c r="A512" s="59"/>
      <c r="B512" s="59"/>
      <c r="C512" s="59"/>
      <c r="D512" s="59"/>
      <c r="E512" s="59"/>
      <c r="F512" s="59"/>
      <c r="I512" s="152"/>
    </row>
    <row r="513" spans="1:9" s="41" customFormat="1">
      <c r="A513" s="59"/>
      <c r="B513" s="59"/>
      <c r="C513" s="59"/>
      <c r="D513" s="59"/>
      <c r="E513" s="59"/>
      <c r="F513" s="59"/>
      <c r="I513" s="152"/>
    </row>
    <row r="514" spans="1:9" s="41" customFormat="1">
      <c r="A514" s="59"/>
      <c r="B514" s="59"/>
      <c r="C514" s="59"/>
      <c r="D514" s="59"/>
      <c r="E514" s="59"/>
      <c r="F514" s="59"/>
      <c r="I514" s="152"/>
    </row>
    <row r="515" spans="1:9" s="41" customFormat="1" ht="15">
      <c r="A515" s="60"/>
      <c r="B515" s="60"/>
      <c r="C515" s="60"/>
      <c r="D515" s="60"/>
      <c r="E515" s="60"/>
      <c r="F515" s="60"/>
      <c r="I515" s="152"/>
    </row>
    <row r="516" spans="1:9" s="41" customFormat="1" ht="15">
      <c r="A516" s="60"/>
      <c r="B516" s="60"/>
      <c r="C516" s="60"/>
      <c r="D516" s="60"/>
      <c r="E516" s="60"/>
      <c r="F516" s="60"/>
      <c r="I516" s="152"/>
    </row>
    <row r="517" spans="1:9" s="41" customFormat="1">
      <c r="A517" s="49"/>
      <c r="B517" s="49"/>
      <c r="C517" s="49"/>
      <c r="D517" s="49"/>
      <c r="E517" s="49"/>
      <c r="F517" s="49"/>
      <c r="I517" s="152"/>
    </row>
    <row r="518" spans="1:9" s="41" customFormat="1">
      <c r="A518" s="61"/>
      <c r="B518" s="61"/>
      <c r="C518" s="61"/>
      <c r="D518" s="61"/>
      <c r="E518" s="61"/>
      <c r="F518" s="61"/>
      <c r="I518" s="152"/>
    </row>
    <row r="519" spans="1:9" s="41" customFormat="1">
      <c r="A519" s="61"/>
      <c r="B519" s="61"/>
      <c r="C519" s="61"/>
      <c r="D519" s="61"/>
      <c r="E519" s="61"/>
      <c r="F519" s="61"/>
      <c r="I519" s="152"/>
    </row>
    <row r="520" spans="1:9" s="41" customFormat="1">
      <c r="A520" s="61"/>
      <c r="B520" s="61"/>
      <c r="C520" s="61"/>
      <c r="D520" s="61"/>
      <c r="E520" s="61"/>
      <c r="F520" s="61"/>
      <c r="I520" s="152"/>
    </row>
    <row r="521" spans="1:9" s="41" customFormat="1">
      <c r="A521" s="61"/>
      <c r="B521" s="61"/>
      <c r="C521" s="61"/>
      <c r="D521" s="61"/>
      <c r="E521" s="61"/>
      <c r="F521" s="61"/>
      <c r="I521" s="152"/>
    </row>
    <row r="522" spans="1:9" s="41" customFormat="1">
      <c r="A522" s="61"/>
      <c r="B522" s="61"/>
      <c r="C522" s="61"/>
      <c r="D522" s="61"/>
      <c r="E522" s="61"/>
      <c r="F522" s="61"/>
      <c r="I522" s="152"/>
    </row>
    <row r="523" spans="1:9" s="41" customFormat="1">
      <c r="A523" s="61"/>
      <c r="B523" s="61"/>
      <c r="C523" s="61"/>
      <c r="D523" s="61"/>
      <c r="E523" s="61"/>
      <c r="F523" s="61"/>
      <c r="I523" s="152"/>
    </row>
    <row r="524" spans="1:9" s="41" customFormat="1">
      <c r="A524" s="61"/>
      <c r="B524" s="61"/>
      <c r="C524" s="61"/>
      <c r="D524" s="61"/>
      <c r="E524" s="61"/>
      <c r="F524" s="61"/>
      <c r="I524" s="152"/>
    </row>
    <row r="525" spans="1:9" s="41" customFormat="1">
      <c r="A525" s="61"/>
      <c r="B525" s="61"/>
      <c r="C525" s="61"/>
      <c r="D525" s="61"/>
      <c r="E525" s="61"/>
      <c r="F525" s="61"/>
      <c r="I525" s="152"/>
    </row>
    <row r="526" spans="1:9" s="41" customFormat="1">
      <c r="A526" s="61"/>
      <c r="B526" s="61"/>
      <c r="C526" s="61"/>
      <c r="D526" s="61"/>
      <c r="E526" s="61"/>
      <c r="F526" s="61"/>
      <c r="I526" s="152"/>
    </row>
    <row r="527" spans="1:9" s="41" customFormat="1">
      <c r="A527" s="61"/>
      <c r="B527" s="61"/>
      <c r="C527" s="61"/>
      <c r="D527" s="61"/>
      <c r="E527" s="61"/>
      <c r="F527" s="61"/>
      <c r="I527" s="152"/>
    </row>
    <row r="528" spans="1:9" s="41" customFormat="1">
      <c r="A528" s="61"/>
      <c r="B528" s="61"/>
      <c r="C528" s="61"/>
      <c r="D528" s="61"/>
      <c r="E528" s="61"/>
      <c r="F528" s="61"/>
      <c r="I528" s="152"/>
    </row>
    <row r="529" spans="1:9" s="41" customFormat="1">
      <c r="A529" s="61"/>
      <c r="B529" s="61"/>
      <c r="C529" s="61"/>
      <c r="D529" s="61"/>
      <c r="E529" s="61"/>
      <c r="F529" s="61"/>
      <c r="I529" s="152"/>
    </row>
    <row r="530" spans="1:9" s="41" customFormat="1">
      <c r="A530" s="61"/>
      <c r="B530" s="61"/>
      <c r="C530" s="61"/>
      <c r="D530" s="61"/>
      <c r="E530" s="61"/>
      <c r="F530" s="61"/>
      <c r="I530" s="152"/>
    </row>
    <row r="531" spans="1:9" s="41" customFormat="1">
      <c r="A531" s="61"/>
      <c r="B531" s="61"/>
      <c r="C531" s="61"/>
      <c r="D531" s="61"/>
      <c r="E531" s="61"/>
      <c r="F531" s="61"/>
      <c r="I531" s="152"/>
    </row>
    <row r="532" spans="1:9" s="41" customFormat="1">
      <c r="A532" s="61"/>
      <c r="B532" s="61"/>
      <c r="C532" s="61"/>
      <c r="D532" s="61"/>
      <c r="E532" s="61"/>
      <c r="F532" s="61"/>
      <c r="I532" s="152"/>
    </row>
    <row r="533" spans="1:9" s="41" customFormat="1">
      <c r="A533" s="61"/>
      <c r="B533" s="61"/>
      <c r="C533" s="61"/>
      <c r="D533" s="61"/>
      <c r="E533" s="61"/>
      <c r="F533" s="61"/>
      <c r="I533" s="152"/>
    </row>
    <row r="534" spans="1:9" s="41" customFormat="1">
      <c r="A534" s="61"/>
      <c r="B534" s="61"/>
      <c r="C534" s="61"/>
      <c r="D534" s="61"/>
      <c r="E534" s="61"/>
      <c r="F534" s="61"/>
      <c r="I534" s="152"/>
    </row>
    <row r="535" spans="1:9" s="41" customFormat="1">
      <c r="A535" s="61"/>
      <c r="B535" s="61"/>
      <c r="C535" s="61"/>
      <c r="D535" s="61"/>
      <c r="E535" s="61"/>
      <c r="F535" s="61"/>
      <c r="I535" s="152"/>
    </row>
    <row r="536" spans="1:9" s="41" customFormat="1">
      <c r="A536" s="61"/>
      <c r="B536" s="61"/>
      <c r="C536" s="61"/>
      <c r="D536" s="61"/>
      <c r="E536" s="61"/>
      <c r="F536" s="61"/>
      <c r="I536" s="152"/>
    </row>
    <row r="537" spans="1:9" s="41" customFormat="1">
      <c r="A537" s="61"/>
      <c r="B537" s="61"/>
      <c r="C537" s="61"/>
      <c r="D537" s="61"/>
      <c r="E537" s="61"/>
      <c r="F537" s="61"/>
      <c r="I537" s="152"/>
    </row>
    <row r="538" spans="1:9" s="41" customFormat="1">
      <c r="A538" s="61"/>
      <c r="B538" s="61"/>
      <c r="C538" s="61"/>
      <c r="D538" s="61"/>
      <c r="E538" s="61"/>
      <c r="F538" s="61"/>
      <c r="I538" s="152"/>
    </row>
    <row r="539" spans="1:9" s="41" customFormat="1">
      <c r="A539" s="61"/>
      <c r="B539" s="61"/>
      <c r="C539" s="61"/>
      <c r="D539" s="61"/>
      <c r="E539" s="61"/>
      <c r="F539" s="61"/>
      <c r="I539" s="152"/>
    </row>
    <row r="540" spans="1:9" s="41" customFormat="1">
      <c r="A540" s="61"/>
      <c r="B540" s="61"/>
      <c r="C540" s="61"/>
      <c r="D540" s="61"/>
      <c r="E540" s="61"/>
      <c r="F540" s="61"/>
      <c r="I540" s="152"/>
    </row>
    <row r="541" spans="1:9" s="41" customFormat="1">
      <c r="A541" s="61"/>
      <c r="B541" s="61"/>
      <c r="C541" s="61"/>
      <c r="D541" s="61"/>
      <c r="E541" s="61"/>
      <c r="F541" s="61"/>
      <c r="I541" s="152"/>
    </row>
    <row r="542" spans="1:9" s="41" customFormat="1">
      <c r="A542" s="61"/>
      <c r="B542" s="61"/>
      <c r="C542" s="61"/>
      <c r="D542" s="61"/>
      <c r="E542" s="61"/>
      <c r="F542" s="61"/>
      <c r="I542" s="152"/>
    </row>
    <row r="543" spans="1:9" s="41" customFormat="1">
      <c r="A543" s="61"/>
      <c r="B543" s="61"/>
      <c r="C543" s="61"/>
      <c r="D543" s="61"/>
      <c r="E543" s="61"/>
      <c r="F543" s="61"/>
      <c r="I543" s="152"/>
    </row>
    <row r="544" spans="1:9" s="41" customFormat="1">
      <c r="A544" s="61"/>
      <c r="B544" s="61"/>
      <c r="C544" s="61"/>
      <c r="D544" s="61"/>
      <c r="E544" s="61"/>
      <c r="F544" s="61"/>
      <c r="I544" s="152"/>
    </row>
    <row r="545" spans="1:9" s="41" customFormat="1">
      <c r="A545" s="61"/>
      <c r="B545" s="61"/>
      <c r="C545" s="61"/>
      <c r="D545" s="61"/>
      <c r="E545" s="61"/>
      <c r="F545" s="61"/>
      <c r="I545" s="152"/>
    </row>
    <row r="546" spans="1:9" s="41" customFormat="1">
      <c r="A546" s="61"/>
      <c r="B546" s="61"/>
      <c r="C546" s="61"/>
      <c r="D546" s="61"/>
      <c r="E546" s="61"/>
      <c r="F546" s="61"/>
      <c r="I546" s="152"/>
    </row>
    <row r="547" spans="1:9" s="41" customFormat="1">
      <c r="A547" s="61"/>
      <c r="B547" s="61"/>
      <c r="C547" s="61"/>
      <c r="D547" s="61"/>
      <c r="E547" s="61"/>
      <c r="F547" s="61"/>
      <c r="I547" s="152"/>
    </row>
    <row r="548" spans="1:9" s="41" customFormat="1">
      <c r="A548" s="61"/>
      <c r="B548" s="61"/>
      <c r="C548" s="61"/>
      <c r="D548" s="61"/>
      <c r="E548" s="61"/>
      <c r="F548" s="61"/>
      <c r="I548" s="152"/>
    </row>
    <row r="549" spans="1:9" s="41" customFormat="1">
      <c r="A549" s="61"/>
      <c r="B549" s="61"/>
      <c r="C549" s="61"/>
      <c r="D549" s="61"/>
      <c r="E549" s="61"/>
      <c r="F549" s="61"/>
      <c r="I549" s="152"/>
    </row>
    <row r="550" spans="1:9" s="41" customFormat="1">
      <c r="A550" s="61"/>
      <c r="B550" s="61"/>
      <c r="C550" s="61"/>
      <c r="D550" s="61"/>
      <c r="E550" s="61"/>
      <c r="F550" s="61"/>
      <c r="I550" s="152"/>
    </row>
    <row r="551" spans="1:9" s="41" customFormat="1">
      <c r="A551" s="61"/>
      <c r="B551" s="61"/>
      <c r="C551" s="61"/>
      <c r="D551" s="61"/>
      <c r="E551" s="61"/>
      <c r="F551" s="61"/>
      <c r="I551" s="152"/>
    </row>
    <row r="552" spans="1:9" s="41" customFormat="1">
      <c r="A552" s="61"/>
      <c r="B552" s="61"/>
      <c r="C552" s="61"/>
      <c r="D552" s="61"/>
      <c r="E552" s="61"/>
      <c r="F552" s="61"/>
      <c r="I552" s="152"/>
    </row>
    <row r="553" spans="1:9" s="41" customFormat="1">
      <c r="A553" s="61"/>
      <c r="B553" s="61"/>
      <c r="C553" s="61"/>
      <c r="D553" s="61"/>
      <c r="E553" s="61"/>
      <c r="F553" s="61"/>
      <c r="I553" s="152"/>
    </row>
    <row r="554" spans="1:9" s="41" customFormat="1">
      <c r="A554" s="61"/>
      <c r="B554" s="61"/>
      <c r="C554" s="61"/>
      <c r="D554" s="61"/>
      <c r="E554" s="61"/>
      <c r="F554" s="61"/>
      <c r="I554" s="152"/>
    </row>
    <row r="555" spans="1:9" s="41" customFormat="1">
      <c r="A555" s="61"/>
      <c r="B555" s="61"/>
      <c r="C555" s="61"/>
      <c r="D555" s="61"/>
      <c r="E555" s="61"/>
      <c r="F555" s="61"/>
      <c r="I555" s="152"/>
    </row>
    <row r="556" spans="1:9" s="41" customFormat="1">
      <c r="A556" s="61"/>
      <c r="B556" s="61"/>
      <c r="C556" s="61"/>
      <c r="D556" s="61"/>
      <c r="E556" s="61"/>
      <c r="F556" s="61"/>
      <c r="I556" s="152"/>
    </row>
    <row r="557" spans="1:9" s="41" customFormat="1">
      <c r="A557" s="61"/>
      <c r="B557" s="61"/>
      <c r="C557" s="61"/>
      <c r="D557" s="61"/>
      <c r="E557" s="61"/>
      <c r="F557" s="61"/>
      <c r="I557" s="152"/>
    </row>
    <row r="558" spans="1:9" s="41" customFormat="1">
      <c r="A558" s="61"/>
      <c r="B558" s="61"/>
      <c r="C558" s="61"/>
      <c r="D558" s="61"/>
      <c r="E558" s="61"/>
      <c r="F558" s="61"/>
      <c r="I558" s="152"/>
    </row>
    <row r="559" spans="1:9" s="41" customFormat="1">
      <c r="A559" s="61"/>
      <c r="B559" s="61"/>
      <c r="C559" s="61"/>
      <c r="D559" s="61"/>
      <c r="E559" s="61"/>
      <c r="F559" s="61"/>
      <c r="I559" s="152"/>
    </row>
    <row r="560" spans="1:9" s="41" customFormat="1">
      <c r="A560" s="61"/>
      <c r="B560" s="61"/>
      <c r="C560" s="61"/>
      <c r="D560" s="61"/>
      <c r="E560" s="61"/>
      <c r="F560" s="61"/>
      <c r="I560" s="152"/>
    </row>
    <row r="561" spans="1:9" s="41" customFormat="1">
      <c r="A561" s="61"/>
      <c r="B561" s="61"/>
      <c r="C561" s="61"/>
      <c r="D561" s="61"/>
      <c r="E561" s="61"/>
      <c r="F561" s="61"/>
      <c r="I561" s="152"/>
    </row>
    <row r="562" spans="1:9" s="41" customFormat="1">
      <c r="A562" s="61"/>
      <c r="B562" s="61"/>
      <c r="C562" s="61"/>
      <c r="D562" s="61"/>
      <c r="E562" s="61"/>
      <c r="F562" s="61"/>
      <c r="I562" s="152"/>
    </row>
    <row r="563" spans="1:9" s="41" customFormat="1">
      <c r="A563" s="61"/>
      <c r="B563" s="61"/>
      <c r="C563" s="61"/>
      <c r="D563" s="61"/>
      <c r="E563" s="61"/>
      <c r="F563" s="61"/>
      <c r="I563" s="152"/>
    </row>
    <row r="564" spans="1:9" s="41" customFormat="1">
      <c r="A564" s="61"/>
      <c r="B564" s="61"/>
      <c r="C564" s="61"/>
      <c r="D564" s="61"/>
      <c r="E564" s="61"/>
      <c r="F564" s="61"/>
      <c r="I564" s="152"/>
    </row>
    <row r="565" spans="1:9" s="41" customFormat="1">
      <c r="A565" s="61"/>
      <c r="B565" s="61"/>
      <c r="C565" s="61"/>
      <c r="D565" s="61"/>
      <c r="E565" s="61"/>
      <c r="F565" s="61"/>
      <c r="I565" s="152"/>
    </row>
    <row r="566" spans="1:9" s="41" customFormat="1">
      <c r="A566" s="61"/>
      <c r="B566" s="61"/>
      <c r="C566" s="61"/>
      <c r="D566" s="61"/>
      <c r="E566" s="61"/>
      <c r="F566" s="61"/>
      <c r="I566" s="152"/>
    </row>
    <row r="567" spans="1:9" s="41" customFormat="1">
      <c r="A567" s="61"/>
      <c r="B567" s="61"/>
      <c r="C567" s="61"/>
      <c r="D567" s="61"/>
      <c r="E567" s="61"/>
      <c r="F567" s="61"/>
      <c r="I567" s="152"/>
    </row>
    <row r="568" spans="1:9" s="41" customFormat="1">
      <c r="A568" s="61"/>
      <c r="B568" s="61"/>
      <c r="C568" s="61"/>
      <c r="D568" s="61"/>
      <c r="E568" s="61"/>
      <c r="F568" s="61"/>
      <c r="I568" s="152"/>
    </row>
    <row r="569" spans="1:9" s="41" customFormat="1">
      <c r="A569" s="61"/>
      <c r="B569" s="61"/>
      <c r="C569" s="61"/>
      <c r="D569" s="61"/>
      <c r="E569" s="61"/>
      <c r="F569" s="61"/>
      <c r="I569" s="152"/>
    </row>
    <row r="570" spans="1:9" s="41" customFormat="1">
      <c r="A570" s="62"/>
      <c r="B570" s="62"/>
      <c r="C570" s="62"/>
      <c r="D570" s="62"/>
      <c r="E570" s="62"/>
      <c r="F570" s="62"/>
      <c r="I570" s="152"/>
    </row>
    <row r="571" spans="1:9" s="41" customFormat="1">
      <c r="A571" s="62"/>
      <c r="B571" s="62"/>
      <c r="C571" s="62"/>
      <c r="D571" s="62"/>
      <c r="E571" s="62"/>
      <c r="F571" s="62"/>
      <c r="I571" s="152"/>
    </row>
    <row r="572" spans="1:9" s="41" customFormat="1">
      <c r="A572" s="42"/>
      <c r="B572" s="42"/>
      <c r="C572" s="42"/>
      <c r="D572" s="42"/>
      <c r="E572" s="42"/>
      <c r="F572" s="42"/>
      <c r="I572" s="152"/>
    </row>
    <row r="573" spans="1:9" s="41" customFormat="1">
      <c r="A573" s="42"/>
      <c r="B573" s="42"/>
      <c r="C573" s="42"/>
      <c r="D573" s="42"/>
      <c r="E573" s="42"/>
      <c r="F573" s="42"/>
      <c r="I573" s="152"/>
    </row>
    <row r="574" spans="1:9" s="41" customFormat="1">
      <c r="I574" s="152"/>
    </row>
    <row r="575" spans="1:9" s="41" customFormat="1">
      <c r="I575" s="152"/>
    </row>
    <row r="576" spans="1:9" s="41" customFormat="1">
      <c r="I576" s="152"/>
    </row>
    <row r="577" spans="1:9" s="41" customFormat="1">
      <c r="I577" s="152"/>
    </row>
    <row r="578" spans="1:9" s="41" customFormat="1">
      <c r="A578" s="39"/>
      <c r="B578" s="39"/>
      <c r="C578" s="39"/>
      <c r="D578" s="39"/>
      <c r="E578" s="39"/>
      <c r="F578" s="39"/>
      <c r="I578" s="152"/>
    </row>
    <row r="579" spans="1:9" s="41" customFormat="1">
      <c r="A579" s="59"/>
      <c r="B579" s="59"/>
      <c r="C579" s="59"/>
      <c r="D579" s="59"/>
      <c r="E579" s="59"/>
      <c r="F579" s="59"/>
      <c r="I579" s="152"/>
    </row>
    <row r="580" spans="1:9" s="41" customFormat="1">
      <c r="A580" s="39"/>
      <c r="B580" s="39"/>
      <c r="C580" s="39"/>
      <c r="D580" s="39"/>
      <c r="E580" s="39"/>
      <c r="F580" s="39"/>
      <c r="I580" s="152"/>
    </row>
    <row r="581" spans="1:9" s="41" customFormat="1">
      <c r="A581" s="59"/>
      <c r="B581" s="59"/>
      <c r="C581" s="59"/>
      <c r="D581" s="59"/>
      <c r="E581" s="59"/>
      <c r="F581" s="59"/>
      <c r="I581" s="152"/>
    </row>
    <row r="582" spans="1:9" s="41" customFormat="1">
      <c r="A582" s="59"/>
      <c r="B582" s="59"/>
      <c r="C582" s="59"/>
      <c r="D582" s="59"/>
      <c r="E582" s="59"/>
      <c r="F582" s="59"/>
      <c r="I582" s="152"/>
    </row>
    <row r="583" spans="1:9" s="41" customFormat="1">
      <c r="A583" s="59"/>
      <c r="B583" s="59"/>
      <c r="C583" s="59"/>
      <c r="D583" s="59"/>
      <c r="E583" s="59"/>
      <c r="F583" s="59"/>
      <c r="I583" s="152"/>
    </row>
    <row r="584" spans="1:9" s="41" customFormat="1">
      <c r="A584" s="59"/>
      <c r="B584" s="59"/>
      <c r="C584" s="59"/>
      <c r="D584" s="59"/>
      <c r="E584" s="59"/>
      <c r="F584" s="59"/>
      <c r="I584" s="152"/>
    </row>
    <row r="585" spans="1:9" s="41" customFormat="1" ht="15">
      <c r="A585" s="60"/>
      <c r="B585" s="60"/>
      <c r="C585" s="60"/>
      <c r="D585" s="60"/>
      <c r="E585" s="60"/>
      <c r="F585" s="60"/>
      <c r="I585" s="152"/>
    </row>
    <row r="586" spans="1:9" s="41" customFormat="1" ht="15">
      <c r="A586" s="60"/>
      <c r="B586" s="60"/>
      <c r="C586" s="60"/>
      <c r="D586" s="60"/>
      <c r="E586" s="60"/>
      <c r="F586" s="60"/>
      <c r="I586" s="152"/>
    </row>
    <row r="587" spans="1:9" s="41" customFormat="1">
      <c r="A587" s="49"/>
      <c r="B587" s="49"/>
      <c r="C587" s="49"/>
      <c r="D587" s="49"/>
      <c r="E587" s="49"/>
      <c r="F587" s="49"/>
      <c r="I587" s="152"/>
    </row>
    <row r="588" spans="1:9" s="41" customFormat="1">
      <c r="A588" s="61"/>
      <c r="B588" s="61"/>
      <c r="C588" s="61"/>
      <c r="D588" s="61"/>
      <c r="E588" s="61"/>
      <c r="F588" s="61"/>
      <c r="I588" s="152"/>
    </row>
    <row r="589" spans="1:9" s="41" customFormat="1">
      <c r="A589" s="61"/>
      <c r="B589" s="61"/>
      <c r="C589" s="61"/>
      <c r="D589" s="61"/>
      <c r="E589" s="61"/>
      <c r="F589" s="61"/>
      <c r="I589" s="152"/>
    </row>
    <row r="590" spans="1:9" s="41" customFormat="1">
      <c r="A590" s="61"/>
      <c r="B590" s="61"/>
      <c r="C590" s="61"/>
      <c r="D590" s="61"/>
      <c r="E590" s="61"/>
      <c r="F590" s="61"/>
      <c r="I590" s="152"/>
    </row>
    <row r="591" spans="1:9" s="41" customFormat="1">
      <c r="A591" s="61"/>
      <c r="B591" s="61"/>
      <c r="C591" s="61"/>
      <c r="D591" s="61"/>
      <c r="E591" s="61"/>
      <c r="F591" s="61"/>
      <c r="I591" s="152"/>
    </row>
    <row r="592" spans="1:9" s="41" customFormat="1">
      <c r="A592" s="61"/>
      <c r="B592" s="61"/>
      <c r="C592" s="61"/>
      <c r="D592" s="61"/>
      <c r="E592" s="61"/>
      <c r="F592" s="61"/>
      <c r="I592" s="152"/>
    </row>
    <row r="593" spans="1:9" s="41" customFormat="1">
      <c r="A593" s="61"/>
      <c r="B593" s="61"/>
      <c r="C593" s="61"/>
      <c r="D593" s="61"/>
      <c r="E593" s="61"/>
      <c r="F593" s="61"/>
      <c r="I593" s="152"/>
    </row>
    <row r="594" spans="1:9" s="41" customFormat="1">
      <c r="A594" s="61"/>
      <c r="B594" s="61"/>
      <c r="C594" s="61"/>
      <c r="D594" s="61"/>
      <c r="E594" s="61"/>
      <c r="F594" s="61"/>
      <c r="I594" s="152"/>
    </row>
    <row r="595" spans="1:9" s="41" customFormat="1">
      <c r="A595" s="61"/>
      <c r="B595" s="61"/>
      <c r="C595" s="61"/>
      <c r="D595" s="61"/>
      <c r="E595" s="61"/>
      <c r="F595" s="61"/>
      <c r="I595" s="152"/>
    </row>
    <row r="596" spans="1:9" s="41" customFormat="1">
      <c r="A596" s="61"/>
      <c r="B596" s="61"/>
      <c r="C596" s="61"/>
      <c r="D596" s="61"/>
      <c r="E596" s="61"/>
      <c r="F596" s="61"/>
      <c r="I596" s="152"/>
    </row>
    <row r="597" spans="1:9" s="41" customFormat="1">
      <c r="A597" s="61"/>
      <c r="B597" s="61"/>
      <c r="C597" s="61"/>
      <c r="D597" s="61"/>
      <c r="E597" s="61"/>
      <c r="F597" s="61"/>
      <c r="I597" s="152"/>
    </row>
    <row r="598" spans="1:9" s="41" customFormat="1">
      <c r="A598" s="61"/>
      <c r="B598" s="61"/>
      <c r="C598" s="61"/>
      <c r="D598" s="61"/>
      <c r="E598" s="61"/>
      <c r="F598" s="61"/>
      <c r="I598" s="152"/>
    </row>
    <row r="599" spans="1:9" s="41" customFormat="1">
      <c r="A599" s="61"/>
      <c r="B599" s="61"/>
      <c r="C599" s="61"/>
      <c r="D599" s="61"/>
      <c r="E599" s="61"/>
      <c r="F599" s="61"/>
      <c r="I599" s="152"/>
    </row>
    <row r="600" spans="1:9" s="41" customFormat="1">
      <c r="A600" s="61"/>
      <c r="B600" s="61"/>
      <c r="C600" s="61"/>
      <c r="D600" s="61"/>
      <c r="E600" s="61"/>
      <c r="F600" s="61"/>
      <c r="I600" s="152"/>
    </row>
    <row r="601" spans="1:9" s="41" customFormat="1">
      <c r="A601" s="61"/>
      <c r="B601" s="61"/>
      <c r="C601" s="61"/>
      <c r="D601" s="61"/>
      <c r="E601" s="61"/>
      <c r="F601" s="61"/>
      <c r="I601" s="152"/>
    </row>
    <row r="602" spans="1:9" s="41" customFormat="1">
      <c r="A602" s="61"/>
      <c r="B602" s="61"/>
      <c r="C602" s="61"/>
      <c r="D602" s="61"/>
      <c r="E602" s="61"/>
      <c r="F602" s="61"/>
      <c r="I602" s="152"/>
    </row>
    <row r="603" spans="1:9" s="41" customFormat="1">
      <c r="A603" s="61"/>
      <c r="B603" s="61"/>
      <c r="C603" s="61"/>
      <c r="D603" s="61"/>
      <c r="E603" s="61"/>
      <c r="F603" s="61"/>
      <c r="I603" s="152"/>
    </row>
    <row r="604" spans="1:9" s="41" customFormat="1">
      <c r="A604" s="61"/>
      <c r="B604" s="61"/>
      <c r="C604" s="61"/>
      <c r="D604" s="61"/>
      <c r="E604" s="61"/>
      <c r="F604" s="61"/>
      <c r="I604" s="152"/>
    </row>
    <row r="605" spans="1:9" s="41" customFormat="1">
      <c r="A605" s="61"/>
      <c r="B605" s="61"/>
      <c r="C605" s="61"/>
      <c r="D605" s="61"/>
      <c r="E605" s="61"/>
      <c r="F605" s="61"/>
      <c r="I605" s="152"/>
    </row>
    <row r="606" spans="1:9" s="41" customFormat="1">
      <c r="A606" s="61"/>
      <c r="B606" s="61"/>
      <c r="C606" s="61"/>
      <c r="D606" s="61"/>
      <c r="E606" s="61"/>
      <c r="F606" s="61"/>
      <c r="I606" s="152"/>
    </row>
    <row r="607" spans="1:9" s="41" customFormat="1">
      <c r="A607" s="61"/>
      <c r="B607" s="61"/>
      <c r="C607" s="61"/>
      <c r="D607" s="61"/>
      <c r="E607" s="61"/>
      <c r="F607" s="61"/>
      <c r="I607" s="152"/>
    </row>
    <row r="608" spans="1:9" s="41" customFormat="1">
      <c r="A608" s="61"/>
      <c r="B608" s="61"/>
      <c r="C608" s="61"/>
      <c r="D608" s="61"/>
      <c r="E608" s="61"/>
      <c r="F608" s="61"/>
      <c r="I608" s="152"/>
    </row>
    <row r="609" spans="1:9" s="41" customFormat="1">
      <c r="A609" s="61"/>
      <c r="B609" s="61"/>
      <c r="C609" s="61"/>
      <c r="D609" s="61"/>
      <c r="E609" s="61"/>
      <c r="F609" s="61"/>
      <c r="I609" s="152"/>
    </row>
    <row r="610" spans="1:9" s="41" customFormat="1">
      <c r="A610" s="61"/>
      <c r="B610" s="61"/>
      <c r="C610" s="61"/>
      <c r="D610" s="61"/>
      <c r="E610" s="61"/>
      <c r="F610" s="61"/>
      <c r="I610" s="152"/>
    </row>
    <row r="611" spans="1:9" s="41" customFormat="1">
      <c r="A611" s="61"/>
      <c r="B611" s="61"/>
      <c r="C611" s="61"/>
      <c r="D611" s="61"/>
      <c r="E611" s="61"/>
      <c r="F611" s="61"/>
      <c r="I611" s="152"/>
    </row>
    <row r="612" spans="1:9" s="41" customFormat="1">
      <c r="A612" s="61"/>
      <c r="B612" s="61"/>
      <c r="C612" s="61"/>
      <c r="D612" s="61"/>
      <c r="E612" s="61"/>
      <c r="F612" s="61"/>
      <c r="I612" s="152"/>
    </row>
    <row r="613" spans="1:9" s="41" customFormat="1">
      <c r="A613" s="61"/>
      <c r="B613" s="61"/>
      <c r="C613" s="61"/>
      <c r="D613" s="61"/>
      <c r="E613" s="61"/>
      <c r="F613" s="61"/>
      <c r="I613" s="152"/>
    </row>
    <row r="614" spans="1:9" s="41" customFormat="1">
      <c r="A614" s="61"/>
      <c r="B614" s="61"/>
      <c r="C614" s="61"/>
      <c r="D614" s="61"/>
      <c r="E614" s="61"/>
      <c r="F614" s="61"/>
      <c r="I614" s="152"/>
    </row>
    <row r="615" spans="1:9" s="41" customFormat="1">
      <c r="A615" s="61"/>
      <c r="B615" s="61"/>
      <c r="C615" s="61"/>
      <c r="D615" s="61"/>
      <c r="E615" s="61"/>
      <c r="F615" s="61"/>
      <c r="I615" s="152"/>
    </row>
    <row r="616" spans="1:9" s="41" customFormat="1">
      <c r="A616" s="61"/>
      <c r="B616" s="61"/>
      <c r="C616" s="61"/>
      <c r="D616" s="61"/>
      <c r="E616" s="61"/>
      <c r="F616" s="61"/>
      <c r="I616" s="152"/>
    </row>
    <row r="617" spans="1:9" s="41" customFormat="1">
      <c r="A617" s="61"/>
      <c r="B617" s="61"/>
      <c r="C617" s="61"/>
      <c r="D617" s="61"/>
      <c r="E617" s="61"/>
      <c r="F617" s="61"/>
      <c r="I617" s="152"/>
    </row>
    <row r="618" spans="1:9" s="41" customFormat="1">
      <c r="A618" s="61"/>
      <c r="B618" s="61"/>
      <c r="C618" s="61"/>
      <c r="D618" s="61"/>
      <c r="E618" s="61"/>
      <c r="F618" s="61"/>
      <c r="I618" s="152"/>
    </row>
    <row r="619" spans="1:9" s="41" customFormat="1">
      <c r="A619" s="61"/>
      <c r="B619" s="61"/>
      <c r="C619" s="61"/>
      <c r="D619" s="61"/>
      <c r="E619" s="61"/>
      <c r="F619" s="61"/>
      <c r="I619" s="152"/>
    </row>
    <row r="620" spans="1:9" s="41" customFormat="1">
      <c r="A620" s="61"/>
      <c r="B620" s="61"/>
      <c r="C620" s="61"/>
      <c r="D620" s="61"/>
      <c r="E620" s="61"/>
      <c r="F620" s="61"/>
      <c r="I620" s="152"/>
    </row>
    <row r="621" spans="1:9" s="41" customFormat="1">
      <c r="A621" s="61"/>
      <c r="B621" s="61"/>
      <c r="C621" s="61"/>
      <c r="D621" s="61"/>
      <c r="E621" s="61"/>
      <c r="F621" s="61"/>
      <c r="I621" s="152"/>
    </row>
    <row r="622" spans="1:9" s="41" customFormat="1">
      <c r="A622" s="61"/>
      <c r="B622" s="61"/>
      <c r="C622" s="61"/>
      <c r="D622" s="61"/>
      <c r="E622" s="61"/>
      <c r="F622" s="61"/>
      <c r="I622" s="152"/>
    </row>
    <row r="623" spans="1:9" s="41" customFormat="1">
      <c r="A623" s="61"/>
      <c r="B623" s="61"/>
      <c r="C623" s="61"/>
      <c r="D623" s="61"/>
      <c r="E623" s="61"/>
      <c r="F623" s="61"/>
      <c r="I623" s="152"/>
    </row>
    <row r="624" spans="1:9" s="41" customFormat="1">
      <c r="A624" s="61"/>
      <c r="B624" s="61"/>
      <c r="C624" s="61"/>
      <c r="D624" s="61"/>
      <c r="E624" s="61"/>
      <c r="F624" s="61"/>
      <c r="I624" s="152"/>
    </row>
    <row r="625" spans="1:9" s="41" customFormat="1">
      <c r="A625" s="61"/>
      <c r="B625" s="61"/>
      <c r="C625" s="61"/>
      <c r="D625" s="61"/>
      <c r="E625" s="61"/>
      <c r="F625" s="61"/>
      <c r="I625" s="152"/>
    </row>
    <row r="626" spans="1:9" s="41" customFormat="1">
      <c r="A626" s="61"/>
      <c r="B626" s="61"/>
      <c r="C626" s="61"/>
      <c r="D626" s="61"/>
      <c r="E626" s="61"/>
      <c r="F626" s="61"/>
      <c r="I626" s="152"/>
    </row>
    <row r="627" spans="1:9" s="41" customFormat="1">
      <c r="A627" s="61"/>
      <c r="B627" s="61"/>
      <c r="C627" s="61"/>
      <c r="D627" s="61"/>
      <c r="E627" s="61"/>
      <c r="F627" s="61"/>
      <c r="I627" s="152"/>
    </row>
    <row r="628" spans="1:9" s="41" customFormat="1">
      <c r="A628" s="61"/>
      <c r="B628" s="61"/>
      <c r="C628" s="61"/>
      <c r="D628" s="61"/>
      <c r="E628" s="61"/>
      <c r="F628" s="61"/>
      <c r="I628" s="152"/>
    </row>
    <row r="629" spans="1:9" s="41" customFormat="1">
      <c r="A629" s="61"/>
      <c r="B629" s="61"/>
      <c r="C629" s="61"/>
      <c r="D629" s="61"/>
      <c r="E629" s="61"/>
      <c r="F629" s="61"/>
      <c r="I629" s="152"/>
    </row>
    <row r="630" spans="1:9" s="41" customFormat="1">
      <c r="A630" s="61"/>
      <c r="B630" s="61"/>
      <c r="C630" s="61"/>
      <c r="D630" s="61"/>
      <c r="E630" s="61"/>
      <c r="F630" s="61"/>
      <c r="I630" s="152"/>
    </row>
    <row r="631" spans="1:9" s="41" customFormat="1">
      <c r="A631" s="61"/>
      <c r="B631" s="61"/>
      <c r="C631" s="61"/>
      <c r="D631" s="61"/>
      <c r="E631" s="61"/>
      <c r="F631" s="61"/>
      <c r="I631" s="152"/>
    </row>
    <row r="632" spans="1:9" s="41" customFormat="1">
      <c r="A632" s="61"/>
      <c r="B632" s="61"/>
      <c r="C632" s="61"/>
      <c r="D632" s="61"/>
      <c r="E632" s="61"/>
      <c r="F632" s="61"/>
      <c r="I632" s="152"/>
    </row>
    <row r="633" spans="1:9" s="41" customFormat="1">
      <c r="A633" s="61"/>
      <c r="B633" s="61"/>
      <c r="C633" s="61"/>
      <c r="D633" s="61"/>
      <c r="E633" s="61"/>
      <c r="F633" s="61"/>
      <c r="I633" s="152"/>
    </row>
    <row r="634" spans="1:9" s="41" customFormat="1">
      <c r="A634" s="61"/>
      <c r="B634" s="61"/>
      <c r="C634" s="61"/>
      <c r="D634" s="61"/>
      <c r="E634" s="61"/>
      <c r="F634" s="61"/>
      <c r="I634" s="152"/>
    </row>
    <row r="635" spans="1:9" s="41" customFormat="1">
      <c r="A635" s="61"/>
      <c r="B635" s="61"/>
      <c r="C635" s="61"/>
      <c r="D635" s="61"/>
      <c r="E635" s="61"/>
      <c r="F635" s="61"/>
      <c r="I635" s="152"/>
    </row>
    <row r="636" spans="1:9" s="41" customFormat="1">
      <c r="A636" s="61"/>
      <c r="B636" s="61"/>
      <c r="C636" s="61"/>
      <c r="D636" s="61"/>
      <c r="E636" s="61"/>
      <c r="F636" s="61"/>
      <c r="I636" s="152"/>
    </row>
    <row r="637" spans="1:9" s="41" customFormat="1">
      <c r="A637" s="61"/>
      <c r="B637" s="61"/>
      <c r="C637" s="61"/>
      <c r="D637" s="61"/>
      <c r="E637" s="61"/>
      <c r="F637" s="61"/>
      <c r="I637" s="152"/>
    </row>
    <row r="638" spans="1:9" s="41" customFormat="1">
      <c r="A638" s="61"/>
      <c r="B638" s="61"/>
      <c r="C638" s="61"/>
      <c r="D638" s="61"/>
      <c r="E638" s="61"/>
      <c r="F638" s="61"/>
      <c r="I638" s="152"/>
    </row>
    <row r="639" spans="1:9" s="41" customFormat="1">
      <c r="A639" s="61"/>
      <c r="B639" s="61"/>
      <c r="C639" s="61"/>
      <c r="D639" s="61"/>
      <c r="E639" s="61"/>
      <c r="F639" s="61"/>
      <c r="I639" s="152"/>
    </row>
    <row r="640" spans="1:9" s="41" customFormat="1">
      <c r="A640" s="62"/>
      <c r="B640" s="62"/>
      <c r="C640" s="62"/>
      <c r="D640" s="62"/>
      <c r="E640" s="62"/>
      <c r="F640" s="62"/>
      <c r="I640" s="152"/>
    </row>
    <row r="641" spans="1:9" s="41" customFormat="1">
      <c r="A641" s="62"/>
      <c r="B641" s="62"/>
      <c r="C641" s="62"/>
      <c r="D641" s="62"/>
      <c r="E641" s="62"/>
      <c r="F641" s="62"/>
      <c r="I641" s="152"/>
    </row>
    <row r="642" spans="1:9" s="41" customFormat="1">
      <c r="A642" s="42"/>
      <c r="B642" s="42"/>
      <c r="C642" s="42"/>
      <c r="D642" s="42"/>
      <c r="E642" s="42"/>
      <c r="F642" s="42"/>
      <c r="I642" s="152"/>
    </row>
    <row r="643" spans="1:9" s="41" customFormat="1">
      <c r="A643" s="42"/>
      <c r="B643" s="42"/>
      <c r="C643" s="42"/>
      <c r="D643" s="42"/>
      <c r="E643" s="42"/>
      <c r="F643" s="42"/>
      <c r="I643" s="152"/>
    </row>
    <row r="644" spans="1:9" s="41" customFormat="1">
      <c r="I644" s="152"/>
    </row>
    <row r="645" spans="1:9" s="41" customFormat="1">
      <c r="I645" s="152"/>
    </row>
    <row r="646" spans="1:9" s="41" customFormat="1">
      <c r="I646" s="152"/>
    </row>
    <row r="647" spans="1:9" s="41" customFormat="1">
      <c r="I647" s="152"/>
    </row>
    <row r="648" spans="1:9" s="41" customFormat="1">
      <c r="I648" s="152"/>
    </row>
    <row r="649" spans="1:9" s="41" customFormat="1">
      <c r="I649" s="152"/>
    </row>
    <row r="650" spans="1:9" s="41" customFormat="1">
      <c r="I650" s="152"/>
    </row>
    <row r="651" spans="1:9" s="41" customFormat="1">
      <c r="I651" s="152"/>
    </row>
    <row r="652" spans="1:9" s="41" customFormat="1">
      <c r="I652" s="152"/>
    </row>
    <row r="653" spans="1:9" s="41" customFormat="1">
      <c r="I653" s="152"/>
    </row>
    <row r="654" spans="1:9" s="41" customFormat="1">
      <c r="I654" s="152"/>
    </row>
    <row r="655" spans="1:9" s="41" customFormat="1">
      <c r="I655" s="152"/>
    </row>
    <row r="656" spans="1:9" s="41" customFormat="1">
      <c r="I656" s="152"/>
    </row>
    <row r="657" spans="9:9" s="41" customFormat="1">
      <c r="I657" s="152"/>
    </row>
    <row r="658" spans="9:9" s="41" customFormat="1">
      <c r="I658" s="152"/>
    </row>
    <row r="659" spans="9:9" s="41" customFormat="1">
      <c r="I659" s="152"/>
    </row>
    <row r="660" spans="9:9" s="41" customFormat="1">
      <c r="I660" s="152"/>
    </row>
  </sheetData>
  <mergeCells count="1">
    <mergeCell ref="F8:G8"/>
  </mergeCells>
  <pageMargins left="0.25" right="0.25" top="0.25" bottom="0.25" header="0.25" footer="0.25"/>
  <pageSetup scale="6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XFA662"/>
  <sheetViews>
    <sheetView zoomScaleNormal="100" zoomScaleSheetLayoutView="90" workbookViewId="0"/>
  </sheetViews>
  <sheetFormatPr defaultRowHeight="12"/>
  <cols>
    <col min="1" max="2" width="20.7109375" style="9" customWidth="1"/>
    <col min="3" max="3" width="2.7109375" style="9" customWidth="1"/>
    <col min="4" max="4" width="20.7109375" style="9" customWidth="1"/>
    <col min="5" max="5" width="23.42578125" style="9" customWidth="1"/>
    <col min="6" max="6" width="91.7109375" style="9" customWidth="1"/>
    <col min="7" max="7" width="16.7109375" style="9" customWidth="1"/>
    <col min="8" max="9" width="18.7109375" style="9" customWidth="1"/>
    <col min="10" max="253" width="9.140625" style="9"/>
    <col min="254" max="254" width="18.7109375" style="9" customWidth="1"/>
    <col min="255" max="255" width="19.7109375" style="9" customWidth="1"/>
    <col min="256" max="256" width="24.85546875" style="9" customWidth="1"/>
    <col min="257" max="257" width="28.5703125" style="9" customWidth="1"/>
    <col min="258" max="258" width="25.7109375" style="9" customWidth="1"/>
    <col min="259" max="261" width="15.7109375" style="9" customWidth="1"/>
    <col min="262" max="262" width="13.28515625" style="9" customWidth="1"/>
    <col min="263" max="263" width="16.7109375" style="9" customWidth="1"/>
    <col min="264" max="265" width="18.7109375" style="9" customWidth="1"/>
    <col min="266" max="509" width="9.140625" style="9"/>
    <col min="510" max="510" width="18.7109375" style="9" customWidth="1"/>
    <col min="511" max="511" width="19.7109375" style="9" customWidth="1"/>
    <col min="512" max="512" width="24.85546875" style="9" customWidth="1"/>
    <col min="513" max="513" width="28.5703125" style="9" customWidth="1"/>
    <col min="514" max="514" width="25.7109375" style="9" customWidth="1"/>
    <col min="515" max="517" width="15.7109375" style="9" customWidth="1"/>
    <col min="518" max="518" width="13.28515625" style="9" customWidth="1"/>
    <col min="519" max="519" width="16.7109375" style="9" customWidth="1"/>
    <col min="520" max="521" width="18.7109375" style="9" customWidth="1"/>
    <col min="522" max="765" width="9.140625" style="9"/>
    <col min="766" max="766" width="18.7109375" style="9" customWidth="1"/>
    <col min="767" max="767" width="19.7109375" style="9" customWidth="1"/>
    <col min="768" max="768" width="24.85546875" style="9" customWidth="1"/>
    <col min="769" max="769" width="28.5703125" style="9" customWidth="1"/>
    <col min="770" max="770" width="25.7109375" style="9" customWidth="1"/>
    <col min="771" max="773" width="15.7109375" style="9" customWidth="1"/>
    <col min="774" max="774" width="13.28515625" style="9" customWidth="1"/>
    <col min="775" max="775" width="16.7109375" style="9" customWidth="1"/>
    <col min="776" max="777" width="18.7109375" style="9" customWidth="1"/>
    <col min="778" max="1021" width="9.140625" style="9"/>
    <col min="1022" max="1022" width="18.7109375" style="9" customWidth="1"/>
    <col min="1023" max="1023" width="19.7109375" style="9" customWidth="1"/>
    <col min="1024" max="1024" width="24.85546875" style="9" customWidth="1"/>
    <col min="1025" max="1025" width="28.5703125" style="9" customWidth="1"/>
    <col min="1026" max="1026" width="25.7109375" style="9" customWidth="1"/>
    <col min="1027" max="1029" width="15.7109375" style="9" customWidth="1"/>
    <col min="1030" max="1030" width="13.28515625" style="9" customWidth="1"/>
    <col min="1031" max="1031" width="16.7109375" style="9" customWidth="1"/>
    <col min="1032" max="1033" width="18.7109375" style="9" customWidth="1"/>
    <col min="1034" max="1277" width="9.140625" style="9"/>
    <col min="1278" max="1278" width="18.7109375" style="9" customWidth="1"/>
    <col min="1279" max="1279" width="19.7109375" style="9" customWidth="1"/>
    <col min="1280" max="1280" width="24.85546875" style="9" customWidth="1"/>
    <col min="1281" max="1281" width="28.5703125" style="9" customWidth="1"/>
    <col min="1282" max="1282" width="25.7109375" style="9" customWidth="1"/>
    <col min="1283" max="1285" width="15.7109375" style="9" customWidth="1"/>
    <col min="1286" max="1286" width="13.28515625" style="9" customWidth="1"/>
    <col min="1287" max="1287" width="16.7109375" style="9" customWidth="1"/>
    <col min="1288" max="1289" width="18.7109375" style="9" customWidth="1"/>
    <col min="1290" max="1533" width="9.140625" style="9"/>
    <col min="1534" max="1534" width="18.7109375" style="9" customWidth="1"/>
    <col min="1535" max="1535" width="19.7109375" style="9" customWidth="1"/>
    <col min="1536" max="1536" width="24.85546875" style="9" customWidth="1"/>
    <col min="1537" max="1537" width="28.5703125" style="9" customWidth="1"/>
    <col min="1538" max="1538" width="25.7109375" style="9" customWidth="1"/>
    <col min="1539" max="1541" width="15.7109375" style="9" customWidth="1"/>
    <col min="1542" max="1542" width="13.28515625" style="9" customWidth="1"/>
    <col min="1543" max="1543" width="16.7109375" style="9" customWidth="1"/>
    <col min="1544" max="1545" width="18.7109375" style="9" customWidth="1"/>
    <col min="1546" max="1789" width="9.140625" style="9"/>
    <col min="1790" max="1790" width="18.7109375" style="9" customWidth="1"/>
    <col min="1791" max="1791" width="19.7109375" style="9" customWidth="1"/>
    <col min="1792" max="1792" width="24.85546875" style="9" customWidth="1"/>
    <col min="1793" max="1793" width="28.5703125" style="9" customWidth="1"/>
    <col min="1794" max="1794" width="25.7109375" style="9" customWidth="1"/>
    <col min="1795" max="1797" width="15.7109375" style="9" customWidth="1"/>
    <col min="1798" max="1798" width="13.28515625" style="9" customWidth="1"/>
    <col min="1799" max="1799" width="16.7109375" style="9" customWidth="1"/>
    <col min="1800" max="1801" width="18.7109375" style="9" customWidth="1"/>
    <col min="1802" max="2045" width="9.140625" style="9"/>
    <col min="2046" max="2046" width="18.7109375" style="9" customWidth="1"/>
    <col min="2047" max="2047" width="19.7109375" style="9" customWidth="1"/>
    <col min="2048" max="2048" width="24.85546875" style="9" customWidth="1"/>
    <col min="2049" max="2049" width="28.5703125" style="9" customWidth="1"/>
    <col min="2050" max="2050" width="25.7109375" style="9" customWidth="1"/>
    <col min="2051" max="2053" width="15.7109375" style="9" customWidth="1"/>
    <col min="2054" max="2054" width="13.28515625" style="9" customWidth="1"/>
    <col min="2055" max="2055" width="16.7109375" style="9" customWidth="1"/>
    <col min="2056" max="2057" width="18.7109375" style="9" customWidth="1"/>
    <col min="2058" max="2301" width="9.140625" style="9"/>
    <col min="2302" max="2302" width="18.7109375" style="9" customWidth="1"/>
    <col min="2303" max="2303" width="19.7109375" style="9" customWidth="1"/>
    <col min="2304" max="2304" width="24.85546875" style="9" customWidth="1"/>
    <col min="2305" max="2305" width="28.5703125" style="9" customWidth="1"/>
    <col min="2306" max="2306" width="25.7109375" style="9" customWidth="1"/>
    <col min="2307" max="2309" width="15.7109375" style="9" customWidth="1"/>
    <col min="2310" max="2310" width="13.28515625" style="9" customWidth="1"/>
    <col min="2311" max="2311" width="16.7109375" style="9" customWidth="1"/>
    <col min="2312" max="2313" width="18.7109375" style="9" customWidth="1"/>
    <col min="2314" max="2557" width="9.140625" style="9"/>
    <col min="2558" max="2558" width="18.7109375" style="9" customWidth="1"/>
    <col min="2559" max="2559" width="19.7109375" style="9" customWidth="1"/>
    <col min="2560" max="2560" width="24.85546875" style="9" customWidth="1"/>
    <col min="2561" max="2561" width="28.5703125" style="9" customWidth="1"/>
    <col min="2562" max="2562" width="25.7109375" style="9" customWidth="1"/>
    <col min="2563" max="2565" width="15.7109375" style="9" customWidth="1"/>
    <col min="2566" max="2566" width="13.28515625" style="9" customWidth="1"/>
    <col min="2567" max="2567" width="16.7109375" style="9" customWidth="1"/>
    <col min="2568" max="2569" width="18.7109375" style="9" customWidth="1"/>
    <col min="2570" max="2813" width="9.140625" style="9"/>
    <col min="2814" max="2814" width="18.7109375" style="9" customWidth="1"/>
    <col min="2815" max="2815" width="19.7109375" style="9" customWidth="1"/>
    <col min="2816" max="2816" width="24.85546875" style="9" customWidth="1"/>
    <col min="2817" max="2817" width="28.5703125" style="9" customWidth="1"/>
    <col min="2818" max="2818" width="25.7109375" style="9" customWidth="1"/>
    <col min="2819" max="2821" width="15.7109375" style="9" customWidth="1"/>
    <col min="2822" max="2822" width="13.28515625" style="9" customWidth="1"/>
    <col min="2823" max="2823" width="16.7109375" style="9" customWidth="1"/>
    <col min="2824" max="2825" width="18.7109375" style="9" customWidth="1"/>
    <col min="2826" max="3069" width="9.140625" style="9"/>
    <col min="3070" max="3070" width="18.7109375" style="9" customWidth="1"/>
    <col min="3071" max="3071" width="19.7109375" style="9" customWidth="1"/>
    <col min="3072" max="3072" width="24.85546875" style="9" customWidth="1"/>
    <col min="3073" max="3073" width="28.5703125" style="9" customWidth="1"/>
    <col min="3074" max="3074" width="25.7109375" style="9" customWidth="1"/>
    <col min="3075" max="3077" width="15.7109375" style="9" customWidth="1"/>
    <col min="3078" max="3078" width="13.28515625" style="9" customWidth="1"/>
    <col min="3079" max="3079" width="16.7109375" style="9" customWidth="1"/>
    <col min="3080" max="3081" width="18.7109375" style="9" customWidth="1"/>
    <col min="3082" max="3325" width="9.140625" style="9"/>
    <col min="3326" max="3326" width="18.7109375" style="9" customWidth="1"/>
    <col min="3327" max="3327" width="19.7109375" style="9" customWidth="1"/>
    <col min="3328" max="3328" width="24.85546875" style="9" customWidth="1"/>
    <col min="3329" max="3329" width="28.5703125" style="9" customWidth="1"/>
    <col min="3330" max="3330" width="25.7109375" style="9" customWidth="1"/>
    <col min="3331" max="3333" width="15.7109375" style="9" customWidth="1"/>
    <col min="3334" max="3334" width="13.28515625" style="9" customWidth="1"/>
    <col min="3335" max="3335" width="16.7109375" style="9" customWidth="1"/>
    <col min="3336" max="3337" width="18.7109375" style="9" customWidth="1"/>
    <col min="3338" max="3581" width="9.140625" style="9"/>
    <col min="3582" max="3582" width="18.7109375" style="9" customWidth="1"/>
    <col min="3583" max="3583" width="19.7109375" style="9" customWidth="1"/>
    <col min="3584" max="3584" width="24.85546875" style="9" customWidth="1"/>
    <col min="3585" max="3585" width="28.5703125" style="9" customWidth="1"/>
    <col min="3586" max="3586" width="25.7109375" style="9" customWidth="1"/>
    <col min="3587" max="3589" width="15.7109375" style="9" customWidth="1"/>
    <col min="3590" max="3590" width="13.28515625" style="9" customWidth="1"/>
    <col min="3591" max="3591" width="16.7109375" style="9" customWidth="1"/>
    <col min="3592" max="3593" width="18.7109375" style="9" customWidth="1"/>
    <col min="3594" max="3837" width="9.140625" style="9"/>
    <col min="3838" max="3838" width="18.7109375" style="9" customWidth="1"/>
    <col min="3839" max="3839" width="19.7109375" style="9" customWidth="1"/>
    <col min="3840" max="3840" width="24.85546875" style="9" customWidth="1"/>
    <col min="3841" max="3841" width="28.5703125" style="9" customWidth="1"/>
    <col min="3842" max="3842" width="25.7109375" style="9" customWidth="1"/>
    <col min="3843" max="3845" width="15.7109375" style="9" customWidth="1"/>
    <col min="3846" max="3846" width="13.28515625" style="9" customWidth="1"/>
    <col min="3847" max="3847" width="16.7109375" style="9" customWidth="1"/>
    <col min="3848" max="3849" width="18.7109375" style="9" customWidth="1"/>
    <col min="3850" max="4093" width="9.140625" style="9"/>
    <col min="4094" max="4094" width="18.7109375" style="9" customWidth="1"/>
    <col min="4095" max="4095" width="19.7109375" style="9" customWidth="1"/>
    <col min="4096" max="4096" width="24.85546875" style="9" customWidth="1"/>
    <col min="4097" max="4097" width="28.5703125" style="9" customWidth="1"/>
    <col min="4098" max="4098" width="25.7109375" style="9" customWidth="1"/>
    <col min="4099" max="4101" width="15.7109375" style="9" customWidth="1"/>
    <col min="4102" max="4102" width="13.28515625" style="9" customWidth="1"/>
    <col min="4103" max="4103" width="16.7109375" style="9" customWidth="1"/>
    <col min="4104" max="4105" width="18.7109375" style="9" customWidth="1"/>
    <col min="4106" max="4349" width="9.140625" style="9"/>
    <col min="4350" max="4350" width="18.7109375" style="9" customWidth="1"/>
    <col min="4351" max="4351" width="19.7109375" style="9" customWidth="1"/>
    <col min="4352" max="4352" width="24.85546875" style="9" customWidth="1"/>
    <col min="4353" max="4353" width="28.5703125" style="9" customWidth="1"/>
    <col min="4354" max="4354" width="25.7109375" style="9" customWidth="1"/>
    <col min="4355" max="4357" width="15.7109375" style="9" customWidth="1"/>
    <col min="4358" max="4358" width="13.28515625" style="9" customWidth="1"/>
    <col min="4359" max="4359" width="16.7109375" style="9" customWidth="1"/>
    <col min="4360" max="4361" width="18.7109375" style="9" customWidth="1"/>
    <col min="4362" max="4605" width="9.140625" style="9"/>
    <col min="4606" max="4606" width="18.7109375" style="9" customWidth="1"/>
    <col min="4607" max="4607" width="19.7109375" style="9" customWidth="1"/>
    <col min="4608" max="4608" width="24.85546875" style="9" customWidth="1"/>
    <col min="4609" max="4609" width="28.5703125" style="9" customWidth="1"/>
    <col min="4610" max="4610" width="25.7109375" style="9" customWidth="1"/>
    <col min="4611" max="4613" width="15.7109375" style="9" customWidth="1"/>
    <col min="4614" max="4614" width="13.28515625" style="9" customWidth="1"/>
    <col min="4615" max="4615" width="16.7109375" style="9" customWidth="1"/>
    <col min="4616" max="4617" width="18.7109375" style="9" customWidth="1"/>
    <col min="4618" max="4861" width="9.140625" style="9"/>
    <col min="4862" max="4862" width="18.7109375" style="9" customWidth="1"/>
    <col min="4863" max="4863" width="19.7109375" style="9" customWidth="1"/>
    <col min="4864" max="4864" width="24.85546875" style="9" customWidth="1"/>
    <col min="4865" max="4865" width="28.5703125" style="9" customWidth="1"/>
    <col min="4866" max="4866" width="25.7109375" style="9" customWidth="1"/>
    <col min="4867" max="4869" width="15.7109375" style="9" customWidth="1"/>
    <col min="4870" max="4870" width="13.28515625" style="9" customWidth="1"/>
    <col min="4871" max="4871" width="16.7109375" style="9" customWidth="1"/>
    <col min="4872" max="4873" width="18.7109375" style="9" customWidth="1"/>
    <col min="4874" max="5117" width="9.140625" style="9"/>
    <col min="5118" max="5118" width="18.7109375" style="9" customWidth="1"/>
    <col min="5119" max="5119" width="19.7109375" style="9" customWidth="1"/>
    <col min="5120" max="5120" width="24.85546875" style="9" customWidth="1"/>
    <col min="5121" max="5121" width="28.5703125" style="9" customWidth="1"/>
    <col min="5122" max="5122" width="25.7109375" style="9" customWidth="1"/>
    <col min="5123" max="5125" width="15.7109375" style="9" customWidth="1"/>
    <col min="5126" max="5126" width="13.28515625" style="9" customWidth="1"/>
    <col min="5127" max="5127" width="16.7109375" style="9" customWidth="1"/>
    <col min="5128" max="5129" width="18.7109375" style="9" customWidth="1"/>
    <col min="5130" max="5373" width="9.140625" style="9"/>
    <col min="5374" max="5374" width="18.7109375" style="9" customWidth="1"/>
    <col min="5375" max="5375" width="19.7109375" style="9" customWidth="1"/>
    <col min="5376" max="5376" width="24.85546875" style="9" customWidth="1"/>
    <col min="5377" max="5377" width="28.5703125" style="9" customWidth="1"/>
    <col min="5378" max="5378" width="25.7109375" style="9" customWidth="1"/>
    <col min="5379" max="5381" width="15.7109375" style="9" customWidth="1"/>
    <col min="5382" max="5382" width="13.28515625" style="9" customWidth="1"/>
    <col min="5383" max="5383" width="16.7109375" style="9" customWidth="1"/>
    <col min="5384" max="5385" width="18.7109375" style="9" customWidth="1"/>
    <col min="5386" max="5629" width="9.140625" style="9"/>
    <col min="5630" max="5630" width="18.7109375" style="9" customWidth="1"/>
    <col min="5631" max="5631" width="19.7109375" style="9" customWidth="1"/>
    <col min="5632" max="5632" width="24.85546875" style="9" customWidth="1"/>
    <col min="5633" max="5633" width="28.5703125" style="9" customWidth="1"/>
    <col min="5634" max="5634" width="25.7109375" style="9" customWidth="1"/>
    <col min="5635" max="5637" width="15.7109375" style="9" customWidth="1"/>
    <col min="5638" max="5638" width="13.28515625" style="9" customWidth="1"/>
    <col min="5639" max="5639" width="16.7109375" style="9" customWidth="1"/>
    <col min="5640" max="5641" width="18.7109375" style="9" customWidth="1"/>
    <col min="5642" max="5885" width="9.140625" style="9"/>
    <col min="5886" max="5886" width="18.7109375" style="9" customWidth="1"/>
    <col min="5887" max="5887" width="19.7109375" style="9" customWidth="1"/>
    <col min="5888" max="5888" width="24.85546875" style="9" customWidth="1"/>
    <col min="5889" max="5889" width="28.5703125" style="9" customWidth="1"/>
    <col min="5890" max="5890" width="25.7109375" style="9" customWidth="1"/>
    <col min="5891" max="5893" width="15.7109375" style="9" customWidth="1"/>
    <col min="5894" max="5894" width="13.28515625" style="9" customWidth="1"/>
    <col min="5895" max="5895" width="16.7109375" style="9" customWidth="1"/>
    <col min="5896" max="5897" width="18.7109375" style="9" customWidth="1"/>
    <col min="5898" max="6141" width="9.140625" style="9"/>
    <col min="6142" max="6142" width="18.7109375" style="9" customWidth="1"/>
    <col min="6143" max="6143" width="19.7109375" style="9" customWidth="1"/>
    <col min="6144" max="6144" width="24.85546875" style="9" customWidth="1"/>
    <col min="6145" max="6145" width="28.5703125" style="9" customWidth="1"/>
    <col min="6146" max="6146" width="25.7109375" style="9" customWidth="1"/>
    <col min="6147" max="6149" width="15.7109375" style="9" customWidth="1"/>
    <col min="6150" max="6150" width="13.28515625" style="9" customWidth="1"/>
    <col min="6151" max="6151" width="16.7109375" style="9" customWidth="1"/>
    <col min="6152" max="6153" width="18.7109375" style="9" customWidth="1"/>
    <col min="6154" max="6397" width="9.140625" style="9"/>
    <col min="6398" max="6398" width="18.7109375" style="9" customWidth="1"/>
    <col min="6399" max="6399" width="19.7109375" style="9" customWidth="1"/>
    <col min="6400" max="6400" width="24.85546875" style="9" customWidth="1"/>
    <col min="6401" max="6401" width="28.5703125" style="9" customWidth="1"/>
    <col min="6402" max="6402" width="25.7109375" style="9" customWidth="1"/>
    <col min="6403" max="6405" width="15.7109375" style="9" customWidth="1"/>
    <col min="6406" max="6406" width="13.28515625" style="9" customWidth="1"/>
    <col min="6407" max="6407" width="16.7109375" style="9" customWidth="1"/>
    <col min="6408" max="6409" width="18.7109375" style="9" customWidth="1"/>
    <col min="6410" max="6653" width="9.140625" style="9"/>
    <col min="6654" max="6654" width="18.7109375" style="9" customWidth="1"/>
    <col min="6655" max="6655" width="19.7109375" style="9" customWidth="1"/>
    <col min="6656" max="6656" width="24.85546875" style="9" customWidth="1"/>
    <col min="6657" max="6657" width="28.5703125" style="9" customWidth="1"/>
    <col min="6658" max="6658" width="25.7109375" style="9" customWidth="1"/>
    <col min="6659" max="6661" width="15.7109375" style="9" customWidth="1"/>
    <col min="6662" max="6662" width="13.28515625" style="9" customWidth="1"/>
    <col min="6663" max="6663" width="16.7109375" style="9" customWidth="1"/>
    <col min="6664" max="6665" width="18.7109375" style="9" customWidth="1"/>
    <col min="6666" max="6909" width="9.140625" style="9"/>
    <col min="6910" max="6910" width="18.7109375" style="9" customWidth="1"/>
    <col min="6911" max="6911" width="19.7109375" style="9" customWidth="1"/>
    <col min="6912" max="6912" width="24.85546875" style="9" customWidth="1"/>
    <col min="6913" max="6913" width="28.5703125" style="9" customWidth="1"/>
    <col min="6914" max="6914" width="25.7109375" style="9" customWidth="1"/>
    <col min="6915" max="6917" width="15.7109375" style="9" customWidth="1"/>
    <col min="6918" max="6918" width="13.28515625" style="9" customWidth="1"/>
    <col min="6919" max="6919" width="16.7109375" style="9" customWidth="1"/>
    <col min="6920" max="6921" width="18.7109375" style="9" customWidth="1"/>
    <col min="6922" max="7165" width="9.140625" style="9"/>
    <col min="7166" max="7166" width="18.7109375" style="9" customWidth="1"/>
    <col min="7167" max="7167" width="19.7109375" style="9" customWidth="1"/>
    <col min="7168" max="7168" width="24.85546875" style="9" customWidth="1"/>
    <col min="7169" max="7169" width="28.5703125" style="9" customWidth="1"/>
    <col min="7170" max="7170" width="25.7109375" style="9" customWidth="1"/>
    <col min="7171" max="7173" width="15.7109375" style="9" customWidth="1"/>
    <col min="7174" max="7174" width="13.28515625" style="9" customWidth="1"/>
    <col min="7175" max="7175" width="16.7109375" style="9" customWidth="1"/>
    <col min="7176" max="7177" width="18.7109375" style="9" customWidth="1"/>
    <col min="7178" max="7421" width="9.140625" style="9"/>
    <col min="7422" max="7422" width="18.7109375" style="9" customWidth="1"/>
    <col min="7423" max="7423" width="19.7109375" style="9" customWidth="1"/>
    <col min="7424" max="7424" width="24.85546875" style="9" customWidth="1"/>
    <col min="7425" max="7425" width="28.5703125" style="9" customWidth="1"/>
    <col min="7426" max="7426" width="25.7109375" style="9" customWidth="1"/>
    <col min="7427" max="7429" width="15.7109375" style="9" customWidth="1"/>
    <col min="7430" max="7430" width="13.28515625" style="9" customWidth="1"/>
    <col min="7431" max="7431" width="16.7109375" style="9" customWidth="1"/>
    <col min="7432" max="7433" width="18.7109375" style="9" customWidth="1"/>
    <col min="7434" max="7677" width="9.140625" style="9"/>
    <col min="7678" max="7678" width="18.7109375" style="9" customWidth="1"/>
    <col min="7679" max="7679" width="19.7109375" style="9" customWidth="1"/>
    <col min="7680" max="7680" width="24.85546875" style="9" customWidth="1"/>
    <col min="7681" max="7681" width="28.5703125" style="9" customWidth="1"/>
    <col min="7682" max="7682" width="25.7109375" style="9" customWidth="1"/>
    <col min="7683" max="7685" width="15.7109375" style="9" customWidth="1"/>
    <col min="7686" max="7686" width="13.28515625" style="9" customWidth="1"/>
    <col min="7687" max="7687" width="16.7109375" style="9" customWidth="1"/>
    <col min="7688" max="7689" width="18.7109375" style="9" customWidth="1"/>
    <col min="7690" max="7933" width="9.140625" style="9"/>
    <col min="7934" max="7934" width="18.7109375" style="9" customWidth="1"/>
    <col min="7935" max="7935" width="19.7109375" style="9" customWidth="1"/>
    <col min="7936" max="7936" width="24.85546875" style="9" customWidth="1"/>
    <col min="7937" max="7937" width="28.5703125" style="9" customWidth="1"/>
    <col min="7938" max="7938" width="25.7109375" style="9" customWidth="1"/>
    <col min="7939" max="7941" width="15.7109375" style="9" customWidth="1"/>
    <col min="7942" max="7942" width="13.28515625" style="9" customWidth="1"/>
    <col min="7943" max="7943" width="16.7109375" style="9" customWidth="1"/>
    <col min="7944" max="7945" width="18.7109375" style="9" customWidth="1"/>
    <col min="7946" max="8189" width="9.140625" style="9"/>
    <col min="8190" max="8190" width="18.7109375" style="9" customWidth="1"/>
    <col min="8191" max="8191" width="19.7109375" style="9" customWidth="1"/>
    <col min="8192" max="8192" width="24.85546875" style="9" customWidth="1"/>
    <col min="8193" max="8193" width="28.5703125" style="9" customWidth="1"/>
    <col min="8194" max="8194" width="25.7109375" style="9" customWidth="1"/>
    <col min="8195" max="8197" width="15.7109375" style="9" customWidth="1"/>
    <col min="8198" max="8198" width="13.28515625" style="9" customWidth="1"/>
    <col min="8199" max="8199" width="16.7109375" style="9" customWidth="1"/>
    <col min="8200" max="8201" width="18.7109375" style="9" customWidth="1"/>
    <col min="8202" max="8445" width="9.140625" style="9"/>
    <col min="8446" max="8446" width="18.7109375" style="9" customWidth="1"/>
    <col min="8447" max="8447" width="19.7109375" style="9" customWidth="1"/>
    <col min="8448" max="8448" width="24.85546875" style="9" customWidth="1"/>
    <col min="8449" max="8449" width="28.5703125" style="9" customWidth="1"/>
    <col min="8450" max="8450" width="25.7109375" style="9" customWidth="1"/>
    <col min="8451" max="8453" width="15.7109375" style="9" customWidth="1"/>
    <col min="8454" max="8454" width="13.28515625" style="9" customWidth="1"/>
    <col min="8455" max="8455" width="16.7109375" style="9" customWidth="1"/>
    <col min="8456" max="8457" width="18.7109375" style="9" customWidth="1"/>
    <col min="8458" max="8701" width="9.140625" style="9"/>
    <col min="8702" max="8702" width="18.7109375" style="9" customWidth="1"/>
    <col min="8703" max="8703" width="19.7109375" style="9" customWidth="1"/>
    <col min="8704" max="8704" width="24.85546875" style="9" customWidth="1"/>
    <col min="8705" max="8705" width="28.5703125" style="9" customWidth="1"/>
    <col min="8706" max="8706" width="25.7109375" style="9" customWidth="1"/>
    <col min="8707" max="8709" width="15.7109375" style="9" customWidth="1"/>
    <col min="8710" max="8710" width="13.28515625" style="9" customWidth="1"/>
    <col min="8711" max="8711" width="16.7109375" style="9" customWidth="1"/>
    <col min="8712" max="8713" width="18.7109375" style="9" customWidth="1"/>
    <col min="8714" max="8957" width="9.140625" style="9"/>
    <col min="8958" max="8958" width="18.7109375" style="9" customWidth="1"/>
    <col min="8959" max="8959" width="19.7109375" style="9" customWidth="1"/>
    <col min="8960" max="8960" width="24.85546875" style="9" customWidth="1"/>
    <col min="8961" max="8961" width="28.5703125" style="9" customWidth="1"/>
    <col min="8962" max="8962" width="25.7109375" style="9" customWidth="1"/>
    <col min="8963" max="8965" width="15.7109375" style="9" customWidth="1"/>
    <col min="8966" max="8966" width="13.28515625" style="9" customWidth="1"/>
    <col min="8967" max="8967" width="16.7109375" style="9" customWidth="1"/>
    <col min="8968" max="8969" width="18.7109375" style="9" customWidth="1"/>
    <col min="8970" max="9213" width="9.140625" style="9"/>
    <col min="9214" max="9214" width="18.7109375" style="9" customWidth="1"/>
    <col min="9215" max="9215" width="19.7109375" style="9" customWidth="1"/>
    <col min="9216" max="9216" width="24.85546875" style="9" customWidth="1"/>
    <col min="9217" max="9217" width="28.5703125" style="9" customWidth="1"/>
    <col min="9218" max="9218" width="25.7109375" style="9" customWidth="1"/>
    <col min="9219" max="9221" width="15.7109375" style="9" customWidth="1"/>
    <col min="9222" max="9222" width="13.28515625" style="9" customWidth="1"/>
    <col min="9223" max="9223" width="16.7109375" style="9" customWidth="1"/>
    <col min="9224" max="9225" width="18.7109375" style="9" customWidth="1"/>
    <col min="9226" max="9469" width="9.140625" style="9"/>
    <col min="9470" max="9470" width="18.7109375" style="9" customWidth="1"/>
    <col min="9471" max="9471" width="19.7109375" style="9" customWidth="1"/>
    <col min="9472" max="9472" width="24.85546875" style="9" customWidth="1"/>
    <col min="9473" max="9473" width="28.5703125" style="9" customWidth="1"/>
    <col min="9474" max="9474" width="25.7109375" style="9" customWidth="1"/>
    <col min="9475" max="9477" width="15.7109375" style="9" customWidth="1"/>
    <col min="9478" max="9478" width="13.28515625" style="9" customWidth="1"/>
    <col min="9479" max="9479" width="16.7109375" style="9" customWidth="1"/>
    <col min="9480" max="9481" width="18.7109375" style="9" customWidth="1"/>
    <col min="9482" max="9725" width="9.140625" style="9"/>
    <col min="9726" max="9726" width="18.7109375" style="9" customWidth="1"/>
    <col min="9727" max="9727" width="19.7109375" style="9" customWidth="1"/>
    <col min="9728" max="9728" width="24.85546875" style="9" customWidth="1"/>
    <col min="9729" max="9729" width="28.5703125" style="9" customWidth="1"/>
    <col min="9730" max="9730" width="25.7109375" style="9" customWidth="1"/>
    <col min="9731" max="9733" width="15.7109375" style="9" customWidth="1"/>
    <col min="9734" max="9734" width="13.28515625" style="9" customWidth="1"/>
    <col min="9735" max="9735" width="16.7109375" style="9" customWidth="1"/>
    <col min="9736" max="9737" width="18.7109375" style="9" customWidth="1"/>
    <col min="9738" max="9981" width="9.140625" style="9"/>
    <col min="9982" max="9982" width="18.7109375" style="9" customWidth="1"/>
    <col min="9983" max="9983" width="19.7109375" style="9" customWidth="1"/>
    <col min="9984" max="9984" width="24.85546875" style="9" customWidth="1"/>
    <col min="9985" max="9985" width="28.5703125" style="9" customWidth="1"/>
    <col min="9986" max="9986" width="25.7109375" style="9" customWidth="1"/>
    <col min="9987" max="9989" width="15.7109375" style="9" customWidth="1"/>
    <col min="9990" max="9990" width="13.28515625" style="9" customWidth="1"/>
    <col min="9991" max="9991" width="16.7109375" style="9" customWidth="1"/>
    <col min="9992" max="9993" width="18.7109375" style="9" customWidth="1"/>
    <col min="9994" max="10237" width="9.140625" style="9"/>
    <col min="10238" max="10238" width="18.7109375" style="9" customWidth="1"/>
    <col min="10239" max="10239" width="19.7109375" style="9" customWidth="1"/>
    <col min="10240" max="10240" width="24.85546875" style="9" customWidth="1"/>
    <col min="10241" max="10241" width="28.5703125" style="9" customWidth="1"/>
    <col min="10242" max="10242" width="25.7109375" style="9" customWidth="1"/>
    <col min="10243" max="10245" width="15.7109375" style="9" customWidth="1"/>
    <col min="10246" max="10246" width="13.28515625" style="9" customWidth="1"/>
    <col min="10247" max="10247" width="16.7109375" style="9" customWidth="1"/>
    <col min="10248" max="10249" width="18.7109375" style="9" customWidth="1"/>
    <col min="10250" max="10493" width="9.140625" style="9"/>
    <col min="10494" max="10494" width="18.7109375" style="9" customWidth="1"/>
    <col min="10495" max="10495" width="19.7109375" style="9" customWidth="1"/>
    <col min="10496" max="10496" width="24.85546875" style="9" customWidth="1"/>
    <col min="10497" max="10497" width="28.5703125" style="9" customWidth="1"/>
    <col min="10498" max="10498" width="25.7109375" style="9" customWidth="1"/>
    <col min="10499" max="10501" width="15.7109375" style="9" customWidth="1"/>
    <col min="10502" max="10502" width="13.28515625" style="9" customWidth="1"/>
    <col min="10503" max="10503" width="16.7109375" style="9" customWidth="1"/>
    <col min="10504" max="10505" width="18.7109375" style="9" customWidth="1"/>
    <col min="10506" max="10749" width="9.140625" style="9"/>
    <col min="10750" max="10750" width="18.7109375" style="9" customWidth="1"/>
    <col min="10751" max="10751" width="19.7109375" style="9" customWidth="1"/>
    <col min="10752" max="10752" width="24.85546875" style="9" customWidth="1"/>
    <col min="10753" max="10753" width="28.5703125" style="9" customWidth="1"/>
    <col min="10754" max="10754" width="25.7109375" style="9" customWidth="1"/>
    <col min="10755" max="10757" width="15.7109375" style="9" customWidth="1"/>
    <col min="10758" max="10758" width="13.28515625" style="9" customWidth="1"/>
    <col min="10759" max="10759" width="16.7109375" style="9" customWidth="1"/>
    <col min="10760" max="10761" width="18.7109375" style="9" customWidth="1"/>
    <col min="10762" max="11005" width="9.140625" style="9"/>
    <col min="11006" max="11006" width="18.7109375" style="9" customWidth="1"/>
    <col min="11007" max="11007" width="19.7109375" style="9" customWidth="1"/>
    <col min="11008" max="11008" width="24.85546875" style="9" customWidth="1"/>
    <col min="11009" max="11009" width="28.5703125" style="9" customWidth="1"/>
    <col min="11010" max="11010" width="25.7109375" style="9" customWidth="1"/>
    <col min="11011" max="11013" width="15.7109375" style="9" customWidth="1"/>
    <col min="11014" max="11014" width="13.28515625" style="9" customWidth="1"/>
    <col min="11015" max="11015" width="16.7109375" style="9" customWidth="1"/>
    <col min="11016" max="11017" width="18.7109375" style="9" customWidth="1"/>
    <col min="11018" max="11261" width="9.140625" style="9"/>
    <col min="11262" max="11262" width="18.7109375" style="9" customWidth="1"/>
    <col min="11263" max="11263" width="19.7109375" style="9" customWidth="1"/>
    <col min="11264" max="11264" width="24.85546875" style="9" customWidth="1"/>
    <col min="11265" max="11265" width="28.5703125" style="9" customWidth="1"/>
    <col min="11266" max="11266" width="25.7109375" style="9" customWidth="1"/>
    <col min="11267" max="11269" width="15.7109375" style="9" customWidth="1"/>
    <col min="11270" max="11270" width="13.28515625" style="9" customWidth="1"/>
    <col min="11271" max="11271" width="16.7109375" style="9" customWidth="1"/>
    <col min="11272" max="11273" width="18.7109375" style="9" customWidth="1"/>
    <col min="11274" max="11517" width="9.140625" style="9"/>
    <col min="11518" max="11518" width="18.7109375" style="9" customWidth="1"/>
    <col min="11519" max="11519" width="19.7109375" style="9" customWidth="1"/>
    <col min="11520" max="11520" width="24.85546875" style="9" customWidth="1"/>
    <col min="11521" max="11521" width="28.5703125" style="9" customWidth="1"/>
    <col min="11522" max="11522" width="25.7109375" style="9" customWidth="1"/>
    <col min="11523" max="11525" width="15.7109375" style="9" customWidth="1"/>
    <col min="11526" max="11526" width="13.28515625" style="9" customWidth="1"/>
    <col min="11527" max="11527" width="16.7109375" style="9" customWidth="1"/>
    <col min="11528" max="11529" width="18.7109375" style="9" customWidth="1"/>
    <col min="11530" max="11773" width="9.140625" style="9"/>
    <col min="11774" max="11774" width="18.7109375" style="9" customWidth="1"/>
    <col min="11775" max="11775" width="19.7109375" style="9" customWidth="1"/>
    <col min="11776" max="11776" width="24.85546875" style="9" customWidth="1"/>
    <col min="11777" max="11777" width="28.5703125" style="9" customWidth="1"/>
    <col min="11778" max="11778" width="25.7109375" style="9" customWidth="1"/>
    <col min="11779" max="11781" width="15.7109375" style="9" customWidth="1"/>
    <col min="11782" max="11782" width="13.28515625" style="9" customWidth="1"/>
    <col min="11783" max="11783" width="16.7109375" style="9" customWidth="1"/>
    <col min="11784" max="11785" width="18.7109375" style="9" customWidth="1"/>
    <col min="11786" max="12029" width="9.140625" style="9"/>
    <col min="12030" max="12030" width="18.7109375" style="9" customWidth="1"/>
    <col min="12031" max="12031" width="19.7109375" style="9" customWidth="1"/>
    <col min="12032" max="12032" width="24.85546875" style="9" customWidth="1"/>
    <col min="12033" max="12033" width="28.5703125" style="9" customWidth="1"/>
    <col min="12034" max="12034" width="25.7109375" style="9" customWidth="1"/>
    <col min="12035" max="12037" width="15.7109375" style="9" customWidth="1"/>
    <col min="12038" max="12038" width="13.28515625" style="9" customWidth="1"/>
    <col min="12039" max="12039" width="16.7109375" style="9" customWidth="1"/>
    <col min="12040" max="12041" width="18.7109375" style="9" customWidth="1"/>
    <col min="12042" max="12285" width="9.140625" style="9"/>
    <col min="12286" max="12286" width="18.7109375" style="9" customWidth="1"/>
    <col min="12287" max="12287" width="19.7109375" style="9" customWidth="1"/>
    <col min="12288" max="12288" width="24.85546875" style="9" customWidth="1"/>
    <col min="12289" max="12289" width="28.5703125" style="9" customWidth="1"/>
    <col min="12290" max="12290" width="25.7109375" style="9" customWidth="1"/>
    <col min="12291" max="12293" width="15.7109375" style="9" customWidth="1"/>
    <col min="12294" max="12294" width="13.28515625" style="9" customWidth="1"/>
    <col min="12295" max="12295" width="16.7109375" style="9" customWidth="1"/>
    <col min="12296" max="12297" width="18.7109375" style="9" customWidth="1"/>
    <col min="12298" max="12541" width="9.140625" style="9"/>
    <col min="12542" max="12542" width="18.7109375" style="9" customWidth="1"/>
    <col min="12543" max="12543" width="19.7109375" style="9" customWidth="1"/>
    <col min="12544" max="12544" width="24.85546875" style="9" customWidth="1"/>
    <col min="12545" max="12545" width="28.5703125" style="9" customWidth="1"/>
    <col min="12546" max="12546" width="25.7109375" style="9" customWidth="1"/>
    <col min="12547" max="12549" width="15.7109375" style="9" customWidth="1"/>
    <col min="12550" max="12550" width="13.28515625" style="9" customWidth="1"/>
    <col min="12551" max="12551" width="16.7109375" style="9" customWidth="1"/>
    <col min="12552" max="12553" width="18.7109375" style="9" customWidth="1"/>
    <col min="12554" max="12797" width="9.140625" style="9"/>
    <col min="12798" max="12798" width="18.7109375" style="9" customWidth="1"/>
    <col min="12799" max="12799" width="19.7109375" style="9" customWidth="1"/>
    <col min="12800" max="12800" width="24.85546875" style="9" customWidth="1"/>
    <col min="12801" max="12801" width="28.5703125" style="9" customWidth="1"/>
    <col min="12802" max="12802" width="25.7109375" style="9" customWidth="1"/>
    <col min="12803" max="12805" width="15.7109375" style="9" customWidth="1"/>
    <col min="12806" max="12806" width="13.28515625" style="9" customWidth="1"/>
    <col min="12807" max="12807" width="16.7109375" style="9" customWidth="1"/>
    <col min="12808" max="12809" width="18.7109375" style="9" customWidth="1"/>
    <col min="12810" max="13053" width="9.140625" style="9"/>
    <col min="13054" max="13054" width="18.7109375" style="9" customWidth="1"/>
    <col min="13055" max="13055" width="19.7109375" style="9" customWidth="1"/>
    <col min="13056" max="13056" width="24.85546875" style="9" customWidth="1"/>
    <col min="13057" max="13057" width="28.5703125" style="9" customWidth="1"/>
    <col min="13058" max="13058" width="25.7109375" style="9" customWidth="1"/>
    <col min="13059" max="13061" width="15.7109375" style="9" customWidth="1"/>
    <col min="13062" max="13062" width="13.28515625" style="9" customWidth="1"/>
    <col min="13063" max="13063" width="16.7109375" style="9" customWidth="1"/>
    <col min="13064" max="13065" width="18.7109375" style="9" customWidth="1"/>
    <col min="13066" max="13309" width="9.140625" style="9"/>
    <col min="13310" max="13310" width="18.7109375" style="9" customWidth="1"/>
    <col min="13311" max="13311" width="19.7109375" style="9" customWidth="1"/>
    <col min="13312" max="13312" width="24.85546875" style="9" customWidth="1"/>
    <col min="13313" max="13313" width="28.5703125" style="9" customWidth="1"/>
    <col min="13314" max="13314" width="25.7109375" style="9" customWidth="1"/>
    <col min="13315" max="13317" width="15.7109375" style="9" customWidth="1"/>
    <col min="13318" max="13318" width="13.28515625" style="9" customWidth="1"/>
    <col min="13319" max="13319" width="16.7109375" style="9" customWidth="1"/>
    <col min="13320" max="13321" width="18.7109375" style="9" customWidth="1"/>
    <col min="13322" max="13565" width="9.140625" style="9"/>
    <col min="13566" max="13566" width="18.7109375" style="9" customWidth="1"/>
    <col min="13567" max="13567" width="19.7109375" style="9" customWidth="1"/>
    <col min="13568" max="13568" width="24.85546875" style="9" customWidth="1"/>
    <col min="13569" max="13569" width="28.5703125" style="9" customWidth="1"/>
    <col min="13570" max="13570" width="25.7109375" style="9" customWidth="1"/>
    <col min="13571" max="13573" width="15.7109375" style="9" customWidth="1"/>
    <col min="13574" max="13574" width="13.28515625" style="9" customWidth="1"/>
    <col min="13575" max="13575" width="16.7109375" style="9" customWidth="1"/>
    <col min="13576" max="13577" width="18.7109375" style="9" customWidth="1"/>
    <col min="13578" max="13821" width="9.140625" style="9"/>
    <col min="13822" max="13822" width="18.7109375" style="9" customWidth="1"/>
    <col min="13823" max="13823" width="19.7109375" style="9" customWidth="1"/>
    <col min="13824" max="13824" width="24.85546875" style="9" customWidth="1"/>
    <col min="13825" max="13825" width="28.5703125" style="9" customWidth="1"/>
    <col min="13826" max="13826" width="25.7109375" style="9" customWidth="1"/>
    <col min="13827" max="13829" width="15.7109375" style="9" customWidth="1"/>
    <col min="13830" max="13830" width="13.28515625" style="9" customWidth="1"/>
    <col min="13831" max="13831" width="16.7109375" style="9" customWidth="1"/>
    <col min="13832" max="13833" width="18.7109375" style="9" customWidth="1"/>
    <col min="13834" max="14077" width="9.140625" style="9"/>
    <col min="14078" max="14078" width="18.7109375" style="9" customWidth="1"/>
    <col min="14079" max="14079" width="19.7109375" style="9" customWidth="1"/>
    <col min="14080" max="14080" width="24.85546875" style="9" customWidth="1"/>
    <col min="14081" max="14081" width="28.5703125" style="9" customWidth="1"/>
    <col min="14082" max="14082" width="25.7109375" style="9" customWidth="1"/>
    <col min="14083" max="14085" width="15.7109375" style="9" customWidth="1"/>
    <col min="14086" max="14086" width="13.28515625" style="9" customWidth="1"/>
    <col min="14087" max="14087" width="16.7109375" style="9" customWidth="1"/>
    <col min="14088" max="14089" width="18.7109375" style="9" customWidth="1"/>
    <col min="14090" max="14333" width="9.140625" style="9"/>
    <col min="14334" max="14334" width="18.7109375" style="9" customWidth="1"/>
    <col min="14335" max="14335" width="19.7109375" style="9" customWidth="1"/>
    <col min="14336" max="14336" width="24.85546875" style="9" customWidth="1"/>
    <col min="14337" max="14337" width="28.5703125" style="9" customWidth="1"/>
    <col min="14338" max="14338" width="25.7109375" style="9" customWidth="1"/>
    <col min="14339" max="14341" width="15.7109375" style="9" customWidth="1"/>
    <col min="14342" max="14342" width="13.28515625" style="9" customWidth="1"/>
    <col min="14343" max="14343" width="16.7109375" style="9" customWidth="1"/>
    <col min="14344" max="14345" width="18.7109375" style="9" customWidth="1"/>
    <col min="14346" max="14589" width="9.140625" style="9"/>
    <col min="14590" max="14590" width="18.7109375" style="9" customWidth="1"/>
    <col min="14591" max="14591" width="19.7109375" style="9" customWidth="1"/>
    <col min="14592" max="14592" width="24.85546875" style="9" customWidth="1"/>
    <col min="14593" max="14593" width="28.5703125" style="9" customWidth="1"/>
    <col min="14594" max="14594" width="25.7109375" style="9" customWidth="1"/>
    <col min="14595" max="14597" width="15.7109375" style="9" customWidth="1"/>
    <col min="14598" max="14598" width="13.28515625" style="9" customWidth="1"/>
    <col min="14599" max="14599" width="16.7109375" style="9" customWidth="1"/>
    <col min="14600" max="14601" width="18.7109375" style="9" customWidth="1"/>
    <col min="14602" max="14845" width="9.140625" style="9"/>
    <col min="14846" max="14846" width="18.7109375" style="9" customWidth="1"/>
    <col min="14847" max="14847" width="19.7109375" style="9" customWidth="1"/>
    <col min="14848" max="14848" width="24.85546875" style="9" customWidth="1"/>
    <col min="14849" max="14849" width="28.5703125" style="9" customWidth="1"/>
    <col min="14850" max="14850" width="25.7109375" style="9" customWidth="1"/>
    <col min="14851" max="14853" width="15.7109375" style="9" customWidth="1"/>
    <col min="14854" max="14854" width="13.28515625" style="9" customWidth="1"/>
    <col min="14855" max="14855" width="16.7109375" style="9" customWidth="1"/>
    <col min="14856" max="14857" width="18.7109375" style="9" customWidth="1"/>
    <col min="14858" max="15101" width="9.140625" style="9"/>
    <col min="15102" max="15102" width="18.7109375" style="9" customWidth="1"/>
    <col min="15103" max="15103" width="19.7109375" style="9" customWidth="1"/>
    <col min="15104" max="15104" width="24.85546875" style="9" customWidth="1"/>
    <col min="15105" max="15105" width="28.5703125" style="9" customWidth="1"/>
    <col min="15106" max="15106" width="25.7109375" style="9" customWidth="1"/>
    <col min="15107" max="15109" width="15.7109375" style="9" customWidth="1"/>
    <col min="15110" max="15110" width="13.28515625" style="9" customWidth="1"/>
    <col min="15111" max="15111" width="16.7109375" style="9" customWidth="1"/>
    <col min="15112" max="15113" width="18.7109375" style="9" customWidth="1"/>
    <col min="15114" max="15357" width="9.140625" style="9"/>
    <col min="15358" max="15358" width="18.7109375" style="9" customWidth="1"/>
    <col min="15359" max="15359" width="19.7109375" style="9" customWidth="1"/>
    <col min="15360" max="15360" width="24.85546875" style="9" customWidth="1"/>
    <col min="15361" max="15361" width="28.5703125" style="9" customWidth="1"/>
    <col min="15362" max="15362" width="25.7109375" style="9" customWidth="1"/>
    <col min="15363" max="15365" width="15.7109375" style="9" customWidth="1"/>
    <col min="15366" max="15366" width="13.28515625" style="9" customWidth="1"/>
    <col min="15367" max="15367" width="16.7109375" style="9" customWidth="1"/>
    <col min="15368" max="15369" width="18.7109375" style="9" customWidth="1"/>
    <col min="15370" max="15613" width="9.140625" style="9"/>
    <col min="15614" max="15614" width="18.7109375" style="9" customWidth="1"/>
    <col min="15615" max="15615" width="19.7109375" style="9" customWidth="1"/>
    <col min="15616" max="15616" width="24.85546875" style="9" customWidth="1"/>
    <col min="15617" max="15617" width="28.5703125" style="9" customWidth="1"/>
    <col min="15618" max="15618" width="25.7109375" style="9" customWidth="1"/>
    <col min="15619" max="15621" width="15.7109375" style="9" customWidth="1"/>
    <col min="15622" max="15622" width="13.28515625" style="9" customWidth="1"/>
    <col min="15623" max="15623" width="16.7109375" style="9" customWidth="1"/>
    <col min="15624" max="15625" width="18.7109375" style="9" customWidth="1"/>
    <col min="15626" max="15869" width="9.140625" style="9"/>
    <col min="15870" max="15870" width="18.7109375" style="9" customWidth="1"/>
    <col min="15871" max="15871" width="19.7109375" style="9" customWidth="1"/>
    <col min="15872" max="15872" width="24.85546875" style="9" customWidth="1"/>
    <col min="15873" max="15873" width="28.5703125" style="9" customWidth="1"/>
    <col min="15874" max="15874" width="25.7109375" style="9" customWidth="1"/>
    <col min="15875" max="15877" width="15.7109375" style="9" customWidth="1"/>
    <col min="15878" max="15878" width="13.28515625" style="9" customWidth="1"/>
    <col min="15879" max="15879" width="16.7109375" style="9" customWidth="1"/>
    <col min="15880" max="15881" width="18.7109375" style="9" customWidth="1"/>
    <col min="15882" max="16125" width="9.140625" style="9"/>
    <col min="16126" max="16126" width="18.7109375" style="9" customWidth="1"/>
    <col min="16127" max="16127" width="19.7109375" style="9" customWidth="1"/>
    <col min="16128" max="16128" width="24.85546875" style="9" customWidth="1"/>
    <col min="16129" max="16129" width="28.5703125" style="9" customWidth="1"/>
    <col min="16130" max="16130" width="25.7109375" style="9" customWidth="1"/>
    <col min="16131" max="16133" width="15.7109375" style="9" customWidth="1"/>
    <col min="16134" max="16134" width="13.28515625" style="9" customWidth="1"/>
    <col min="16135" max="16135" width="16.7109375" style="9" customWidth="1"/>
    <col min="16136" max="16137" width="18.7109375" style="9" customWidth="1"/>
    <col min="16138" max="16384" width="9.140625" style="9"/>
  </cols>
  <sheetData>
    <row r="1" spans="1:16381" ht="12.75">
      <c r="A1" s="10"/>
      <c r="B1" s="10" t="s">
        <v>0</v>
      </c>
      <c r="C1" s="10"/>
      <c r="D1" s="13"/>
      <c r="E1" s="13"/>
      <c r="F1" s="18" t="s">
        <v>308</v>
      </c>
      <c r="G1" s="39"/>
      <c r="H1" s="39"/>
      <c r="I1" s="13"/>
      <c r="J1" s="40"/>
      <c r="K1" s="13"/>
      <c r="L1" s="13"/>
      <c r="M1" s="39"/>
    </row>
    <row r="2" spans="1:16381" ht="12.75">
      <c r="A2" s="10"/>
      <c r="B2" s="10" t="s">
        <v>1</v>
      </c>
      <c r="C2" s="10"/>
      <c r="D2" s="13"/>
      <c r="E2" s="13"/>
      <c r="F2" s="65"/>
      <c r="G2" s="65"/>
      <c r="H2" s="18"/>
      <c r="I2" s="13"/>
      <c r="J2" s="40"/>
      <c r="K2" s="13"/>
      <c r="L2" s="13"/>
      <c r="M2" s="39"/>
    </row>
    <row r="3" spans="1:16381" s="39" customFormat="1" ht="12.75"/>
    <row r="4" spans="1:16381" s="39" customFormat="1" ht="12.75">
      <c r="F4" s="150"/>
    </row>
    <row r="5" spans="1:16381" s="41" customFormat="1" ht="12.75">
      <c r="B5" s="10" t="s">
        <v>732</v>
      </c>
      <c r="C5" s="10"/>
      <c r="D5" s="13"/>
      <c r="E5" s="13"/>
      <c r="F5" s="42"/>
      <c r="G5" s="43"/>
      <c r="H5" s="43"/>
    </row>
    <row r="6" spans="1:16381" s="41" customFormat="1" ht="12.75">
      <c r="B6" s="10" t="s">
        <v>309</v>
      </c>
      <c r="C6" s="10"/>
      <c r="D6" s="13"/>
      <c r="E6" s="13"/>
      <c r="F6" s="42"/>
      <c r="G6" s="43"/>
      <c r="H6" s="43"/>
    </row>
    <row r="7" spans="1:16381" s="41" customFormat="1" ht="12.75">
      <c r="A7" s="10"/>
      <c r="B7" s="85"/>
      <c r="C7" s="85"/>
      <c r="D7" s="10"/>
      <c r="E7" s="10"/>
      <c r="F7" s="12"/>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row>
    <row r="8" spans="1:16381" s="31" customFormat="1" ht="12.75">
      <c r="A8" s="90"/>
      <c r="B8" s="29"/>
      <c r="C8" s="29"/>
      <c r="D8" s="91" t="s">
        <v>310</v>
      </c>
      <c r="E8" s="91" t="s">
        <v>310</v>
      </c>
      <c r="F8" s="65"/>
      <c r="G8" s="9"/>
      <c r="H8" s="9"/>
      <c r="I8" s="29"/>
      <c r="J8" s="9"/>
      <c r="K8" s="9"/>
      <c r="L8" s="9"/>
      <c r="M8" s="9"/>
      <c r="O8" s="39"/>
    </row>
    <row r="9" spans="1:16381" s="31" customFormat="1" ht="12.75">
      <c r="A9" s="90"/>
      <c r="B9" s="29"/>
      <c r="C9" s="29"/>
      <c r="D9" s="91" t="s">
        <v>311</v>
      </c>
      <c r="E9" s="91" t="s">
        <v>312</v>
      </c>
      <c r="F9" s="65"/>
      <c r="G9" s="9"/>
      <c r="H9" s="9"/>
      <c r="I9" s="29"/>
      <c r="J9" s="9"/>
      <c r="K9" s="9"/>
      <c r="L9" s="9"/>
      <c r="M9" s="9"/>
      <c r="O9" s="39"/>
    </row>
    <row r="10" spans="1:16381" s="31" customFormat="1" ht="12.75">
      <c r="A10" s="65"/>
      <c r="B10" s="29"/>
      <c r="C10" s="29"/>
      <c r="D10" s="91" t="s">
        <v>313</v>
      </c>
      <c r="E10" s="156" t="s">
        <v>314</v>
      </c>
      <c r="F10" s="29"/>
      <c r="G10" s="22"/>
      <c r="H10" s="22"/>
      <c r="I10" s="29"/>
      <c r="J10" s="9"/>
      <c r="K10" s="9"/>
      <c r="L10" s="9"/>
      <c r="M10" s="9"/>
      <c r="O10" s="39"/>
    </row>
    <row r="11" spans="1:16381" s="31" customFormat="1" ht="12.75">
      <c r="A11" s="12"/>
      <c r="B11" s="29" t="s">
        <v>315</v>
      </c>
      <c r="C11" s="29"/>
      <c r="D11" s="91" t="s">
        <v>316</v>
      </c>
      <c r="E11" s="91" t="s">
        <v>317</v>
      </c>
      <c r="F11" s="29"/>
      <c r="G11" s="22"/>
      <c r="H11" s="22"/>
      <c r="I11" s="29"/>
      <c r="J11" s="9"/>
      <c r="K11" s="9"/>
      <c r="L11" s="9"/>
      <c r="M11" s="65"/>
      <c r="O11" s="39"/>
    </row>
    <row r="12" spans="1:16381" s="31" customFormat="1" ht="12.75">
      <c r="A12" s="22" t="s">
        <v>34</v>
      </c>
      <c r="B12" s="29" t="s">
        <v>115</v>
      </c>
      <c r="C12" s="29"/>
      <c r="D12" s="157" t="s">
        <v>318</v>
      </c>
      <c r="E12" s="157" t="s">
        <v>319</v>
      </c>
      <c r="F12" s="29"/>
      <c r="G12" s="22"/>
      <c r="H12" s="22"/>
      <c r="I12" s="22"/>
      <c r="J12" s="9"/>
      <c r="K12" s="9"/>
      <c r="L12" s="9"/>
      <c r="M12" s="9"/>
      <c r="O12" s="39"/>
    </row>
    <row r="13" spans="1:16381" s="31" customFormat="1">
      <c r="A13" s="24"/>
      <c r="B13" s="9"/>
      <c r="C13" s="9"/>
      <c r="D13" s="9"/>
      <c r="E13" s="9"/>
      <c r="F13" s="9"/>
      <c r="G13" s="9"/>
      <c r="H13" s="9"/>
      <c r="I13" s="9"/>
      <c r="J13" s="9"/>
      <c r="K13" s="9"/>
      <c r="L13" s="9"/>
      <c r="M13" s="9"/>
    </row>
    <row r="14" spans="1:16381" s="31" customFormat="1">
      <c r="A14" s="16" t="s">
        <v>36</v>
      </c>
      <c r="B14" s="50">
        <v>472656264</v>
      </c>
      <c r="C14" s="50"/>
      <c r="D14" s="30">
        <v>47265626</v>
      </c>
      <c r="E14" s="30">
        <v>47265626</v>
      </c>
      <c r="F14" s="92"/>
      <c r="H14" s="100"/>
    </row>
    <row r="15" spans="1:16381" s="31" customFormat="1">
      <c r="A15" s="16" t="s">
        <v>37</v>
      </c>
      <c r="B15" s="50">
        <v>299087707</v>
      </c>
      <c r="C15" s="50"/>
      <c r="D15" s="30">
        <v>29908771</v>
      </c>
      <c r="E15" s="30">
        <v>29908771</v>
      </c>
      <c r="F15" s="92"/>
      <c r="H15" s="100"/>
    </row>
    <row r="16" spans="1:16381" s="31" customFormat="1">
      <c r="A16" s="16" t="s">
        <v>38</v>
      </c>
      <c r="B16" s="50">
        <v>427092448</v>
      </c>
      <c r="C16" s="50"/>
      <c r="D16" s="30">
        <v>42709245</v>
      </c>
      <c r="E16" s="30">
        <v>42709245</v>
      </c>
      <c r="F16" s="92"/>
      <c r="H16" s="100"/>
    </row>
    <row r="17" spans="1:8" s="31" customFormat="1">
      <c r="A17" s="16" t="s">
        <v>39</v>
      </c>
      <c r="B17" s="50">
        <v>319815727</v>
      </c>
      <c r="C17" s="50"/>
      <c r="D17" s="30">
        <v>31981573</v>
      </c>
      <c r="E17" s="30">
        <v>31981573</v>
      </c>
      <c r="F17" s="92"/>
      <c r="H17" s="100"/>
    </row>
    <row r="18" spans="1:8" s="31" customFormat="1">
      <c r="A18" s="16" t="s">
        <v>40</v>
      </c>
      <c r="B18" s="50">
        <v>1995175574</v>
      </c>
      <c r="C18" s="50"/>
      <c r="D18" s="30">
        <v>199517557</v>
      </c>
      <c r="E18" s="30">
        <v>199517557</v>
      </c>
      <c r="F18" s="92"/>
      <c r="H18" s="100"/>
    </row>
    <row r="19" spans="1:8" s="31" customFormat="1">
      <c r="A19" s="16" t="s">
        <v>41</v>
      </c>
      <c r="B19" s="50">
        <v>308612392</v>
      </c>
      <c r="C19" s="50"/>
      <c r="D19" s="30">
        <v>30861239</v>
      </c>
      <c r="E19" s="30">
        <v>30861239</v>
      </c>
      <c r="F19" s="92"/>
      <c r="H19" s="100"/>
    </row>
    <row r="20" spans="1:8" s="31" customFormat="1">
      <c r="A20" s="16" t="s">
        <v>42</v>
      </c>
      <c r="B20" s="50">
        <v>287127068</v>
      </c>
      <c r="C20" s="50"/>
      <c r="D20" s="30">
        <v>28712707</v>
      </c>
      <c r="E20" s="30">
        <v>28712707</v>
      </c>
      <c r="F20" s="92"/>
      <c r="H20" s="100"/>
    </row>
    <row r="21" spans="1:8" s="31" customFormat="1">
      <c r="A21" s="16" t="s">
        <v>43</v>
      </c>
      <c r="B21" s="50">
        <v>98687738</v>
      </c>
      <c r="C21" s="50"/>
      <c r="D21" s="30">
        <v>9868774</v>
      </c>
      <c r="E21" s="30">
        <v>9868774</v>
      </c>
      <c r="F21" s="92"/>
      <c r="H21" s="100"/>
    </row>
    <row r="22" spans="1:8" s="31" customFormat="1">
      <c r="A22" s="16" t="s">
        <v>44</v>
      </c>
      <c r="B22" s="50">
        <v>93618079</v>
      </c>
      <c r="C22" s="50"/>
      <c r="D22" s="30">
        <v>9361808</v>
      </c>
      <c r="E22" s="30">
        <v>9361808</v>
      </c>
      <c r="F22" s="92"/>
      <c r="H22" s="100"/>
    </row>
    <row r="23" spans="1:8" s="31" customFormat="1">
      <c r="A23" s="16" t="s">
        <v>45</v>
      </c>
      <c r="B23" s="50">
        <v>1181852878</v>
      </c>
      <c r="C23" s="50"/>
      <c r="D23" s="30">
        <v>118185288</v>
      </c>
      <c r="E23" s="30">
        <v>118185288</v>
      </c>
      <c r="F23" s="92"/>
      <c r="H23" s="100"/>
    </row>
    <row r="24" spans="1:8" s="31" customFormat="1">
      <c r="A24" s="16" t="s">
        <v>46</v>
      </c>
      <c r="B24" s="50">
        <v>770871160</v>
      </c>
      <c r="C24" s="50"/>
      <c r="D24" s="30">
        <v>77087116</v>
      </c>
      <c r="E24" s="30">
        <v>77087116</v>
      </c>
      <c r="F24" s="92"/>
      <c r="H24" s="100"/>
    </row>
    <row r="25" spans="1:8" s="31" customFormat="1">
      <c r="A25" s="16" t="s">
        <v>47</v>
      </c>
      <c r="B25" s="50">
        <v>99550294</v>
      </c>
      <c r="C25" s="50"/>
      <c r="D25" s="30">
        <v>9955029</v>
      </c>
      <c r="E25" s="30">
        <v>9955029</v>
      </c>
      <c r="F25" s="92"/>
      <c r="H25" s="100"/>
    </row>
    <row r="26" spans="1:8" s="31" customFormat="1">
      <c r="A26" s="16" t="s">
        <v>48</v>
      </c>
      <c r="B26" s="50">
        <v>172297028</v>
      </c>
      <c r="C26" s="50"/>
      <c r="D26" s="30">
        <v>17229703</v>
      </c>
      <c r="E26" s="30">
        <v>17229703</v>
      </c>
      <c r="F26" s="92"/>
      <c r="H26" s="100"/>
    </row>
    <row r="27" spans="1:8" s="31" customFormat="1">
      <c r="A27" s="16" t="s">
        <v>49</v>
      </c>
      <c r="B27" s="50">
        <v>820171126</v>
      </c>
      <c r="C27" s="50"/>
      <c r="D27" s="30">
        <v>82017113</v>
      </c>
      <c r="E27" s="30">
        <v>82017113</v>
      </c>
      <c r="F27" s="92"/>
      <c r="H27" s="100"/>
    </row>
    <row r="28" spans="1:8" s="31" customFormat="1">
      <c r="A28" s="16" t="s">
        <v>50</v>
      </c>
      <c r="B28" s="50">
        <v>571178733</v>
      </c>
      <c r="C28" s="50"/>
      <c r="D28" s="30">
        <v>57117873</v>
      </c>
      <c r="E28" s="30">
        <v>57117873</v>
      </c>
      <c r="F28" s="92"/>
      <c r="H28" s="100"/>
    </row>
    <row r="29" spans="1:8" s="31" customFormat="1">
      <c r="A29" s="16" t="s">
        <v>51</v>
      </c>
      <c r="B29" s="50">
        <v>303613699</v>
      </c>
      <c r="C29" s="50"/>
      <c r="D29" s="30">
        <v>30361370</v>
      </c>
      <c r="E29" s="30">
        <v>30361370</v>
      </c>
      <c r="F29" s="92"/>
      <c r="H29" s="100"/>
    </row>
    <row r="30" spans="1:8" s="31" customFormat="1">
      <c r="A30" s="16" t="s">
        <v>52</v>
      </c>
      <c r="B30" s="50">
        <v>232640719</v>
      </c>
      <c r="C30" s="50"/>
      <c r="D30" s="30">
        <v>23264072</v>
      </c>
      <c r="E30" s="30">
        <v>23264072</v>
      </c>
      <c r="F30" s="92"/>
      <c r="H30" s="100"/>
    </row>
    <row r="31" spans="1:8" s="31" customFormat="1">
      <c r="A31" s="16" t="s">
        <v>53</v>
      </c>
      <c r="B31" s="50">
        <v>411599476</v>
      </c>
      <c r="C31" s="50"/>
      <c r="D31" s="30">
        <v>41159948</v>
      </c>
      <c r="E31" s="30">
        <v>41159948</v>
      </c>
      <c r="F31" s="92"/>
      <c r="H31" s="100"/>
    </row>
    <row r="32" spans="1:8" s="31" customFormat="1">
      <c r="A32" s="16" t="s">
        <v>54</v>
      </c>
      <c r="B32" s="50">
        <v>435736299</v>
      </c>
      <c r="C32" s="50"/>
      <c r="D32" s="30">
        <v>43573630</v>
      </c>
      <c r="E32" s="30">
        <v>43573630</v>
      </c>
      <c r="F32" s="92"/>
      <c r="H32" s="100"/>
    </row>
    <row r="33" spans="1:8" s="31" customFormat="1">
      <c r="A33" s="16" t="s">
        <v>55</v>
      </c>
      <c r="B33" s="50">
        <v>109355530</v>
      </c>
      <c r="C33" s="50"/>
      <c r="D33" s="30">
        <v>10935553</v>
      </c>
      <c r="E33" s="30">
        <v>10935553</v>
      </c>
      <c r="F33" s="92"/>
      <c r="H33" s="100"/>
    </row>
    <row r="34" spans="1:8" s="31" customFormat="1">
      <c r="A34" s="16" t="s">
        <v>56</v>
      </c>
      <c r="B34" s="50">
        <v>342132104</v>
      </c>
      <c r="C34" s="50"/>
      <c r="D34" s="30">
        <v>34213210</v>
      </c>
      <c r="E34" s="30">
        <v>34213210</v>
      </c>
      <c r="F34" s="92"/>
      <c r="H34" s="100"/>
    </row>
    <row r="35" spans="1:8" s="31" customFormat="1">
      <c r="A35" s="16" t="s">
        <v>57</v>
      </c>
      <c r="B35" s="50">
        <v>338496073</v>
      </c>
      <c r="C35" s="50"/>
      <c r="D35" s="30">
        <v>33849607</v>
      </c>
      <c r="E35" s="30">
        <v>33849607</v>
      </c>
      <c r="F35" s="92"/>
      <c r="H35" s="100"/>
    </row>
    <row r="36" spans="1:8" s="31" customFormat="1">
      <c r="A36" s="16" t="s">
        <v>58</v>
      </c>
      <c r="B36" s="50">
        <v>613783927</v>
      </c>
      <c r="C36" s="50"/>
      <c r="D36" s="30">
        <v>61378393</v>
      </c>
      <c r="E36" s="30">
        <v>61378393</v>
      </c>
      <c r="F36" s="92"/>
      <c r="H36" s="100"/>
    </row>
    <row r="37" spans="1:8" s="31" customFormat="1">
      <c r="A37" s="16" t="s">
        <v>59</v>
      </c>
      <c r="B37" s="50">
        <v>390264037</v>
      </c>
      <c r="C37" s="50"/>
      <c r="D37" s="30">
        <v>39026404</v>
      </c>
      <c r="E37" s="30">
        <v>39026404</v>
      </c>
      <c r="F37" s="92"/>
      <c r="H37" s="100"/>
    </row>
    <row r="38" spans="1:8" s="31" customFormat="1">
      <c r="A38" s="16" t="s">
        <v>60</v>
      </c>
      <c r="B38" s="50">
        <v>298878987</v>
      </c>
      <c r="C38" s="50"/>
      <c r="D38" s="30">
        <v>29887899</v>
      </c>
      <c r="E38" s="30">
        <v>29887899</v>
      </c>
      <c r="F38" s="92"/>
      <c r="H38" s="100"/>
    </row>
    <row r="39" spans="1:8" s="31" customFormat="1">
      <c r="A39" s="27" t="s">
        <v>61</v>
      </c>
      <c r="B39" s="50">
        <v>582771782</v>
      </c>
      <c r="C39" s="50"/>
      <c r="D39" s="30">
        <v>58277178</v>
      </c>
      <c r="E39" s="30">
        <v>58277178</v>
      </c>
      <c r="F39" s="92"/>
      <c r="H39" s="100"/>
    </row>
    <row r="40" spans="1:8" s="31" customFormat="1">
      <c r="A40" s="16" t="s">
        <v>62</v>
      </c>
      <c r="B40" s="50">
        <v>249791674</v>
      </c>
      <c r="C40" s="50"/>
      <c r="D40" s="30">
        <v>24979167</v>
      </c>
      <c r="E40" s="30">
        <v>24979167</v>
      </c>
      <c r="F40" s="92"/>
      <c r="H40" s="100"/>
    </row>
    <row r="41" spans="1:8" s="31" customFormat="1">
      <c r="A41" s="16" t="s">
        <v>63</v>
      </c>
      <c r="B41" s="50">
        <v>175853476</v>
      </c>
      <c r="C41" s="50"/>
      <c r="D41" s="30">
        <v>17585348</v>
      </c>
      <c r="E41" s="30">
        <v>17585348</v>
      </c>
      <c r="F41" s="92"/>
      <c r="H41" s="100"/>
    </row>
    <row r="42" spans="1:8" s="31" customFormat="1">
      <c r="A42" s="16" t="s">
        <v>64</v>
      </c>
      <c r="B42" s="50">
        <v>207232936</v>
      </c>
      <c r="C42" s="50"/>
      <c r="D42" s="30">
        <v>20723294</v>
      </c>
      <c r="E42" s="30">
        <v>20723294</v>
      </c>
      <c r="F42" s="92"/>
      <c r="H42" s="100"/>
    </row>
    <row r="43" spans="1:8" s="31" customFormat="1">
      <c r="A43" s="16" t="s">
        <v>65</v>
      </c>
      <c r="B43" s="50">
        <v>97178733</v>
      </c>
      <c r="C43" s="50"/>
      <c r="D43" s="30">
        <v>9717873</v>
      </c>
      <c r="E43" s="30">
        <v>9717873</v>
      </c>
      <c r="F43" s="92"/>
      <c r="H43" s="100"/>
    </row>
    <row r="44" spans="1:8" s="31" customFormat="1">
      <c r="A44" s="16" t="s">
        <v>66</v>
      </c>
      <c r="B44" s="50">
        <v>558074579</v>
      </c>
      <c r="C44" s="50"/>
      <c r="D44" s="30">
        <v>55807458</v>
      </c>
      <c r="E44" s="30">
        <v>55807458</v>
      </c>
      <c r="F44" s="92"/>
      <c r="H44" s="100"/>
    </row>
    <row r="45" spans="1:8" s="31" customFormat="1">
      <c r="A45" s="16" t="s">
        <v>67</v>
      </c>
      <c r="B45" s="50">
        <v>224828751</v>
      </c>
      <c r="C45" s="50"/>
      <c r="D45" s="30">
        <v>22482875</v>
      </c>
      <c r="E45" s="30">
        <v>22482875</v>
      </c>
      <c r="F45" s="92"/>
      <c r="H45" s="100"/>
    </row>
    <row r="46" spans="1:8" s="31" customFormat="1">
      <c r="A46" s="16" t="s">
        <v>68</v>
      </c>
      <c r="B46" s="50">
        <v>930229918</v>
      </c>
      <c r="C46" s="50"/>
      <c r="D46" s="30">
        <v>93022992</v>
      </c>
      <c r="E46" s="30">
        <v>93022992</v>
      </c>
      <c r="F46" s="92"/>
      <c r="H46" s="100"/>
    </row>
    <row r="47" spans="1:8" s="31" customFormat="1">
      <c r="A47" s="16" t="s">
        <v>69</v>
      </c>
      <c r="B47" s="50">
        <v>625341414</v>
      </c>
      <c r="C47" s="50"/>
      <c r="D47" s="30">
        <v>62534141</v>
      </c>
      <c r="E47" s="30">
        <v>62534141</v>
      </c>
      <c r="F47" s="92"/>
      <c r="H47" s="100"/>
    </row>
    <row r="48" spans="1:8" s="31" customFormat="1">
      <c r="A48" s="16" t="s">
        <v>70</v>
      </c>
      <c r="B48" s="50">
        <v>149775636</v>
      </c>
      <c r="C48" s="50"/>
      <c r="D48" s="30">
        <v>14977564</v>
      </c>
      <c r="E48" s="30">
        <v>14977564</v>
      </c>
      <c r="F48" s="92"/>
      <c r="H48" s="100"/>
    </row>
    <row r="49" spans="1:8" s="31" customFormat="1">
      <c r="A49" s="16" t="s">
        <v>71</v>
      </c>
      <c r="B49" s="50">
        <v>781419236</v>
      </c>
      <c r="C49" s="50"/>
      <c r="D49" s="30">
        <v>78141924</v>
      </c>
      <c r="E49" s="30">
        <v>78141924</v>
      </c>
      <c r="F49" s="92"/>
      <c r="H49" s="100"/>
    </row>
    <row r="50" spans="1:8" s="31" customFormat="1">
      <c r="A50" s="16" t="s">
        <v>72</v>
      </c>
      <c r="B50" s="50">
        <v>393642854</v>
      </c>
      <c r="C50" s="50"/>
      <c r="D50" s="30">
        <v>39364285</v>
      </c>
      <c r="E50" s="30">
        <v>39364285</v>
      </c>
      <c r="F50" s="92"/>
      <c r="H50" s="100"/>
    </row>
    <row r="51" spans="1:8" s="31" customFormat="1">
      <c r="A51" s="16" t="s">
        <v>73</v>
      </c>
      <c r="B51" s="50">
        <v>302556585</v>
      </c>
      <c r="C51" s="50"/>
      <c r="D51" s="30">
        <v>30255659</v>
      </c>
      <c r="E51" s="30">
        <v>30255659</v>
      </c>
      <c r="F51" s="92"/>
      <c r="H51" s="100"/>
    </row>
    <row r="52" spans="1:8" s="31" customFormat="1">
      <c r="A52" s="16" t="s">
        <v>74</v>
      </c>
      <c r="B52" s="50">
        <v>965629277</v>
      </c>
      <c r="C52" s="50"/>
      <c r="D52" s="30">
        <v>96562928</v>
      </c>
      <c r="E52" s="30">
        <v>96562928</v>
      </c>
      <c r="F52" s="92"/>
      <c r="H52" s="100"/>
    </row>
    <row r="53" spans="1:8" s="31" customFormat="1">
      <c r="A53" s="16" t="s">
        <v>75</v>
      </c>
      <c r="B53" s="50">
        <v>130930517</v>
      </c>
      <c r="C53" s="50"/>
      <c r="D53" s="30">
        <v>13093052</v>
      </c>
      <c r="E53" s="30">
        <v>13093052</v>
      </c>
      <c r="F53" s="92"/>
      <c r="H53" s="100"/>
    </row>
    <row r="54" spans="1:8" s="31" customFormat="1">
      <c r="A54" s="16" t="s">
        <v>76</v>
      </c>
      <c r="B54" s="50">
        <v>414901951</v>
      </c>
      <c r="C54" s="50"/>
      <c r="D54" s="30">
        <v>41490195</v>
      </c>
      <c r="E54" s="30">
        <v>41490195</v>
      </c>
      <c r="F54" s="92"/>
      <c r="H54" s="100"/>
    </row>
    <row r="55" spans="1:8" s="31" customFormat="1">
      <c r="A55" s="16" t="s">
        <v>77</v>
      </c>
      <c r="B55" s="50">
        <v>170013938</v>
      </c>
      <c r="C55" s="50"/>
      <c r="D55" s="30">
        <v>17001394</v>
      </c>
      <c r="E55" s="30">
        <v>17001394</v>
      </c>
      <c r="F55" s="92"/>
      <c r="H55" s="100"/>
    </row>
    <row r="56" spans="1:8" s="31" customFormat="1">
      <c r="A56" s="16" t="s">
        <v>78</v>
      </c>
      <c r="B56" s="50">
        <v>509561706</v>
      </c>
      <c r="C56" s="50"/>
      <c r="D56" s="30">
        <v>50956171</v>
      </c>
      <c r="E56" s="30">
        <v>50956171</v>
      </c>
      <c r="F56" s="92"/>
      <c r="H56" s="100"/>
    </row>
    <row r="57" spans="1:8" s="31" customFormat="1">
      <c r="A57" s="16" t="s">
        <v>79</v>
      </c>
      <c r="B57" s="50">
        <v>2182703130</v>
      </c>
      <c r="C57" s="50"/>
      <c r="D57" s="30">
        <v>218270313</v>
      </c>
      <c r="E57" s="30">
        <v>218270313</v>
      </c>
      <c r="F57" s="92"/>
      <c r="H57" s="100"/>
    </row>
    <row r="58" spans="1:8" s="31" customFormat="1">
      <c r="A58" s="16" t="s">
        <v>80</v>
      </c>
      <c r="B58" s="50">
        <v>210095715</v>
      </c>
      <c r="C58" s="50"/>
      <c r="D58" s="30">
        <v>21009572</v>
      </c>
      <c r="E58" s="30">
        <v>21009572</v>
      </c>
      <c r="F58" s="92"/>
      <c r="H58" s="100"/>
    </row>
    <row r="59" spans="1:8" s="31" customFormat="1">
      <c r="A59" s="16" t="s">
        <v>81</v>
      </c>
      <c r="B59" s="50">
        <v>119842198</v>
      </c>
      <c r="C59" s="50"/>
      <c r="D59" s="30">
        <v>11984220</v>
      </c>
      <c r="E59" s="30">
        <v>11984220</v>
      </c>
      <c r="F59" s="92"/>
      <c r="H59" s="100"/>
    </row>
    <row r="60" spans="1:8" s="31" customFormat="1">
      <c r="A60" s="16" t="s">
        <v>82</v>
      </c>
      <c r="B60" s="50">
        <v>605718519</v>
      </c>
      <c r="C60" s="50"/>
      <c r="D60" s="30">
        <v>60571852</v>
      </c>
      <c r="E60" s="30">
        <v>60571852</v>
      </c>
      <c r="F60" s="92"/>
      <c r="H60" s="100"/>
    </row>
    <row r="61" spans="1:8" s="31" customFormat="1">
      <c r="A61" s="16" t="s">
        <v>83</v>
      </c>
      <c r="B61" s="50">
        <v>401815592</v>
      </c>
      <c r="C61" s="50"/>
      <c r="D61" s="30">
        <v>40181559</v>
      </c>
      <c r="E61" s="30">
        <v>40181559</v>
      </c>
      <c r="F61" s="92"/>
      <c r="H61" s="100"/>
    </row>
    <row r="62" spans="1:8" s="31" customFormat="1">
      <c r="A62" s="16" t="s">
        <v>84</v>
      </c>
      <c r="B62" s="50">
        <v>267204200</v>
      </c>
      <c r="C62" s="50"/>
      <c r="D62" s="30">
        <v>26720420</v>
      </c>
      <c r="E62" s="30">
        <v>26720420</v>
      </c>
      <c r="F62" s="92"/>
      <c r="H62" s="100"/>
    </row>
    <row r="63" spans="1:8" s="31" customFormat="1">
      <c r="A63" s="16" t="s">
        <v>85</v>
      </c>
      <c r="B63" s="50">
        <v>457209016</v>
      </c>
      <c r="C63" s="50"/>
      <c r="D63" s="30">
        <v>45720902</v>
      </c>
      <c r="E63" s="30">
        <v>45720902</v>
      </c>
      <c r="F63" s="92"/>
      <c r="H63" s="100"/>
    </row>
    <row r="64" spans="1:8" s="31" customFormat="1">
      <c r="A64" s="16" t="s">
        <v>86</v>
      </c>
      <c r="B64" s="50">
        <v>154934653</v>
      </c>
      <c r="C64" s="50"/>
      <c r="D64" s="30">
        <v>15493465</v>
      </c>
      <c r="E64" s="30">
        <v>15493465</v>
      </c>
      <c r="F64" s="92"/>
      <c r="H64" s="100"/>
    </row>
    <row r="65" spans="1:9" s="31" customFormat="1">
      <c r="A65" s="28"/>
      <c r="B65" s="50"/>
      <c r="C65" s="50"/>
      <c r="D65" s="30"/>
      <c r="E65" s="30"/>
      <c r="H65" s="100"/>
    </row>
    <row r="66" spans="1:9" s="31" customFormat="1">
      <c r="A66" s="29" t="s">
        <v>87</v>
      </c>
      <c r="B66" s="50">
        <v>23263553053</v>
      </c>
      <c r="C66" s="50"/>
      <c r="D66" s="30">
        <v>2326355309</v>
      </c>
      <c r="E66" s="30">
        <v>2326355309</v>
      </c>
      <c r="F66" s="50"/>
      <c r="H66" s="102"/>
      <c r="I66" s="50"/>
    </row>
    <row r="67" spans="1:9" s="31" customFormat="1">
      <c r="A67" s="92"/>
      <c r="B67" s="50"/>
      <c r="C67" s="50"/>
    </row>
    <row r="68" spans="1:9" s="31" customFormat="1">
      <c r="A68" s="63"/>
      <c r="B68" s="93"/>
      <c r="C68" s="93"/>
      <c r="D68" s="63"/>
      <c r="E68" s="63"/>
      <c r="F68" s="63"/>
      <c r="G68" s="158"/>
    </row>
    <row r="69" spans="1:9" s="31" customFormat="1">
      <c r="A69" s="54"/>
    </row>
    <row r="70" spans="1:9" s="31" customFormat="1">
      <c r="A70" s="92"/>
      <c r="D70" s="159"/>
      <c r="E70" s="159"/>
    </row>
    <row r="71" spans="1:9" s="31" customFormat="1">
      <c r="A71" s="95"/>
    </row>
    <row r="72" spans="1:9" s="31" customFormat="1">
      <c r="A72" s="95"/>
    </row>
    <row r="73" spans="1:9" s="31" customFormat="1">
      <c r="A73" s="95"/>
    </row>
    <row r="74" spans="1:9" s="31" customFormat="1">
      <c r="A74" s="95"/>
      <c r="B74" s="96"/>
      <c r="C74" s="96"/>
      <c r="D74" s="96"/>
      <c r="E74" s="96"/>
      <c r="F74" s="96"/>
    </row>
    <row r="75" spans="1:9" s="31" customFormat="1">
      <c r="A75" s="95"/>
      <c r="B75" s="96"/>
      <c r="C75" s="96"/>
      <c r="D75" s="96"/>
      <c r="E75" s="96"/>
      <c r="F75" s="96"/>
    </row>
    <row r="76" spans="1:9" s="31" customFormat="1">
      <c r="A76" s="95"/>
      <c r="B76" s="63"/>
      <c r="C76" s="63"/>
      <c r="D76" s="63"/>
      <c r="E76" s="63"/>
      <c r="F76" s="63"/>
    </row>
    <row r="77" spans="1:9" s="31" customFormat="1">
      <c r="A77" s="92"/>
    </row>
    <row r="78" spans="1:9" s="31" customFormat="1">
      <c r="A78" s="92"/>
    </row>
    <row r="79" spans="1:9" s="31" customFormat="1">
      <c r="A79" s="92"/>
    </row>
    <row r="80" spans="1:9" s="31" customFormat="1">
      <c r="A80" s="92"/>
    </row>
    <row r="81" spans="1:13" s="31" customFormat="1">
      <c r="A81" s="54"/>
    </row>
    <row r="82" spans="1:13" s="31" customFormat="1">
      <c r="A82" s="54"/>
    </row>
    <row r="83" spans="1:13" s="31" customFormat="1">
      <c r="A83" s="54"/>
    </row>
    <row r="84" spans="1:13" s="31" customFormat="1">
      <c r="A84" s="54"/>
    </row>
    <row r="85" spans="1:13" s="31" customFormat="1">
      <c r="A85" s="34"/>
    </row>
    <row r="86" spans="1:13" s="31" customFormat="1">
      <c r="B86" s="97"/>
      <c r="C86" s="97"/>
      <c r="D86" s="97"/>
      <c r="E86" s="97"/>
      <c r="F86" s="97"/>
    </row>
    <row r="87" spans="1:13" s="31" customFormat="1">
      <c r="B87" s="97"/>
      <c r="C87" s="97"/>
      <c r="D87" s="97"/>
      <c r="E87" s="97"/>
      <c r="F87" s="97"/>
    </row>
    <row r="88" spans="1:13" s="31" customFormat="1">
      <c r="B88" s="97"/>
      <c r="C88" s="97"/>
      <c r="D88" s="97"/>
      <c r="E88" s="97"/>
      <c r="F88" s="97"/>
    </row>
    <row r="89" spans="1:13" s="31" customFormat="1">
      <c r="B89" s="97"/>
      <c r="C89" s="97"/>
      <c r="D89" s="97"/>
      <c r="E89" s="97"/>
      <c r="F89" s="97"/>
    </row>
    <row r="90" spans="1:13" s="31" customFormat="1">
      <c r="A90" s="9"/>
      <c r="B90" s="9"/>
      <c r="C90" s="9"/>
      <c r="D90" s="9"/>
      <c r="E90" s="9"/>
      <c r="F90" s="9"/>
      <c r="G90" s="9"/>
      <c r="H90" s="9"/>
      <c r="I90" s="9"/>
      <c r="J90" s="9"/>
      <c r="K90" s="9"/>
      <c r="L90" s="9"/>
      <c r="M90" s="9"/>
    </row>
    <row r="91" spans="1:13" s="31" customFormat="1">
      <c r="A91" s="98"/>
      <c r="B91" s="9"/>
      <c r="C91" s="9"/>
      <c r="D91" s="9"/>
      <c r="E91" s="9"/>
      <c r="F91" s="9"/>
      <c r="G91" s="9"/>
      <c r="H91" s="9"/>
      <c r="I91" s="9"/>
      <c r="J91" s="9"/>
      <c r="K91" s="9"/>
      <c r="L91" s="9"/>
      <c r="M91" s="9"/>
    </row>
    <row r="92" spans="1:13" s="31" customFormat="1">
      <c r="A92" s="9"/>
      <c r="B92" s="9"/>
      <c r="C92" s="9"/>
      <c r="D92" s="9"/>
      <c r="E92" s="9"/>
      <c r="F92" s="9"/>
      <c r="G92" s="9"/>
      <c r="H92" s="9"/>
      <c r="I92" s="9"/>
      <c r="J92" s="9"/>
      <c r="K92" s="9"/>
      <c r="L92" s="9"/>
      <c r="M92" s="9"/>
    </row>
    <row r="93" spans="1:13" s="31" customFormat="1">
      <c r="A93" s="98"/>
      <c r="B93" s="22"/>
      <c r="C93" s="22"/>
      <c r="D93" s="98"/>
      <c r="E93" s="98"/>
      <c r="F93" s="98"/>
      <c r="G93" s="9"/>
      <c r="H93" s="9"/>
      <c r="I93" s="9"/>
      <c r="J93" s="9"/>
      <c r="K93" s="9"/>
      <c r="L93" s="9"/>
      <c r="M93" s="9"/>
    </row>
    <row r="94" spans="1:13" s="31" customFormat="1">
      <c r="A94" s="98"/>
      <c r="B94" s="22"/>
      <c r="C94" s="22"/>
      <c r="D94" s="98"/>
      <c r="E94" s="98"/>
      <c r="F94" s="98"/>
      <c r="G94" s="9"/>
      <c r="H94" s="9"/>
      <c r="I94" s="9"/>
      <c r="J94" s="9"/>
      <c r="K94" s="9"/>
      <c r="L94" s="9"/>
      <c r="M94" s="9"/>
    </row>
    <row r="95" spans="1:13" s="31" customFormat="1">
      <c r="A95" s="98"/>
      <c r="B95" s="98"/>
      <c r="C95" s="98"/>
      <c r="D95" s="98"/>
      <c r="E95" s="98"/>
      <c r="F95" s="98"/>
      <c r="G95" s="9"/>
      <c r="H95" s="9"/>
      <c r="I95" s="9"/>
      <c r="J95" s="9"/>
      <c r="K95" s="9"/>
      <c r="L95" s="9"/>
      <c r="M95" s="9"/>
    </row>
    <row r="96" spans="1:13" s="31" customFormat="1">
      <c r="A96" s="98"/>
      <c r="B96" s="98"/>
      <c r="C96" s="98"/>
      <c r="D96" s="98"/>
      <c r="E96" s="98"/>
      <c r="F96" s="98"/>
      <c r="G96" s="9"/>
      <c r="H96" s="9"/>
      <c r="I96" s="9"/>
      <c r="J96" s="9"/>
      <c r="K96" s="9"/>
      <c r="L96" s="9"/>
      <c r="M96" s="9"/>
    </row>
    <row r="97" spans="1:13" s="31" customFormat="1">
      <c r="A97" s="18"/>
      <c r="B97" s="18"/>
      <c r="C97" s="18"/>
      <c r="D97" s="18"/>
      <c r="E97" s="18"/>
      <c r="F97" s="18"/>
      <c r="G97" s="9"/>
      <c r="H97" s="9"/>
      <c r="I97" s="9"/>
      <c r="J97" s="9"/>
      <c r="K97" s="9"/>
      <c r="L97" s="9"/>
      <c r="M97" s="9"/>
    </row>
    <row r="98" spans="1:13" s="31" customFormat="1">
      <c r="A98" s="18"/>
      <c r="B98" s="18"/>
      <c r="C98" s="18"/>
      <c r="D98" s="18"/>
      <c r="E98" s="18"/>
      <c r="F98" s="18"/>
      <c r="G98" s="9"/>
      <c r="H98" s="9"/>
      <c r="I98" s="9"/>
      <c r="J98" s="9"/>
      <c r="K98" s="9"/>
      <c r="L98" s="9"/>
      <c r="M98" s="9"/>
    </row>
    <row r="99" spans="1:13" s="31" customFormat="1">
      <c r="A99" s="24"/>
      <c r="B99" s="9"/>
      <c r="C99" s="9"/>
      <c r="D99" s="9"/>
      <c r="E99" s="9"/>
      <c r="F99" s="9"/>
      <c r="G99" s="9"/>
      <c r="H99" s="9"/>
      <c r="I99" s="9"/>
      <c r="J99" s="9"/>
      <c r="K99" s="9"/>
      <c r="L99" s="9"/>
      <c r="M99" s="9"/>
    </row>
    <row r="100" spans="1:13" s="31" customFormat="1">
      <c r="A100" s="18"/>
    </row>
    <row r="101" spans="1:13" s="31" customFormat="1">
      <c r="A101" s="18"/>
    </row>
    <row r="102" spans="1:13" s="31" customFormat="1">
      <c r="A102" s="18"/>
    </row>
    <row r="103" spans="1:13" s="31" customFormat="1">
      <c r="A103" s="18"/>
    </row>
    <row r="104" spans="1:13" s="31" customFormat="1">
      <c r="A104" s="18"/>
    </row>
    <row r="105" spans="1:13" s="31" customFormat="1">
      <c r="A105" s="18"/>
    </row>
    <row r="106" spans="1:13" s="31" customFormat="1">
      <c r="A106" s="18"/>
    </row>
    <row r="107" spans="1:13" s="31" customFormat="1">
      <c r="A107" s="18"/>
    </row>
    <row r="108" spans="1:13" s="31" customFormat="1">
      <c r="A108" s="18"/>
    </row>
    <row r="109" spans="1:13" s="31" customFormat="1">
      <c r="A109" s="18"/>
    </row>
    <row r="110" spans="1:13" s="31" customFormat="1">
      <c r="A110" s="18"/>
    </row>
    <row r="111" spans="1:13" s="31" customFormat="1">
      <c r="A111" s="18"/>
    </row>
    <row r="112" spans="1:13"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3" s="31" customFormat="1">
      <c r="A145" s="18"/>
    </row>
    <row r="146" spans="1:13" s="31" customFormat="1">
      <c r="A146" s="18"/>
    </row>
    <row r="147" spans="1:13" s="31" customFormat="1">
      <c r="A147" s="18"/>
    </row>
    <row r="148" spans="1:13" s="31" customFormat="1">
      <c r="A148" s="18"/>
    </row>
    <row r="149" spans="1:13" s="31" customFormat="1">
      <c r="A149" s="18"/>
    </row>
    <row r="150" spans="1:13" s="31" customFormat="1">
      <c r="A150" s="18"/>
    </row>
    <row r="151" spans="1:13" s="31" customFormat="1">
      <c r="A151" s="18"/>
    </row>
    <row r="152" spans="1:13" s="31" customFormat="1">
      <c r="A152" s="28"/>
    </row>
    <row r="153" spans="1:13" s="31" customFormat="1">
      <c r="A153" s="28"/>
    </row>
    <row r="154" spans="1:13" s="31" customFormat="1">
      <c r="A154" s="92"/>
    </row>
    <row r="155" spans="1:13" s="31" customFormat="1">
      <c r="A155" s="92"/>
    </row>
    <row r="156" spans="1:13" s="31" customFormat="1"/>
    <row r="157" spans="1:13" s="31" customFormat="1"/>
    <row r="158" spans="1:13" s="31" customFormat="1"/>
    <row r="159" spans="1:13" s="31" customFormat="1"/>
    <row r="160" spans="1:13" s="31" customFormat="1">
      <c r="A160" s="9"/>
      <c r="B160" s="9"/>
      <c r="C160" s="9"/>
      <c r="D160" s="9"/>
      <c r="E160" s="9"/>
      <c r="F160" s="9"/>
      <c r="G160" s="9"/>
      <c r="H160" s="9"/>
      <c r="I160" s="9"/>
      <c r="J160" s="9"/>
      <c r="K160" s="9"/>
      <c r="L160" s="9"/>
      <c r="M160" s="9"/>
    </row>
    <row r="161" spans="1:13" s="31" customFormat="1">
      <c r="A161" s="98"/>
      <c r="B161" s="9"/>
      <c r="C161" s="9"/>
      <c r="D161" s="9"/>
      <c r="E161" s="9"/>
      <c r="F161" s="9"/>
      <c r="G161" s="9"/>
      <c r="H161" s="9"/>
      <c r="I161" s="9"/>
      <c r="J161" s="9"/>
      <c r="K161" s="9"/>
      <c r="L161" s="9"/>
      <c r="M161" s="9"/>
    </row>
    <row r="162" spans="1:13" s="31" customFormat="1">
      <c r="A162" s="9"/>
      <c r="B162" s="9"/>
      <c r="C162" s="9"/>
      <c r="D162" s="9"/>
      <c r="E162" s="9"/>
      <c r="F162" s="9"/>
      <c r="G162" s="9"/>
      <c r="H162" s="9"/>
      <c r="I162" s="9"/>
      <c r="J162" s="9"/>
      <c r="K162" s="9"/>
      <c r="L162" s="9"/>
      <c r="M162" s="9"/>
    </row>
    <row r="163" spans="1:13" s="31" customFormat="1">
      <c r="A163" s="98"/>
      <c r="B163" s="22"/>
      <c r="C163" s="22"/>
      <c r="D163" s="98"/>
      <c r="E163" s="98"/>
      <c r="F163" s="98"/>
      <c r="G163" s="9"/>
      <c r="H163" s="9"/>
      <c r="I163" s="9"/>
      <c r="J163" s="9"/>
      <c r="K163" s="9"/>
      <c r="L163" s="9"/>
      <c r="M163" s="9"/>
    </row>
    <row r="164" spans="1:13" s="31" customFormat="1">
      <c r="A164" s="98"/>
      <c r="B164" s="22"/>
      <c r="C164" s="22"/>
      <c r="D164" s="98"/>
      <c r="E164" s="98"/>
      <c r="F164" s="98"/>
      <c r="G164" s="9"/>
      <c r="H164" s="9"/>
      <c r="I164" s="9"/>
      <c r="J164" s="9"/>
      <c r="K164" s="9"/>
      <c r="L164" s="9"/>
      <c r="M164" s="9"/>
    </row>
    <row r="165" spans="1:13" s="31" customFormat="1">
      <c r="A165" s="98"/>
      <c r="B165" s="98"/>
      <c r="C165" s="98"/>
      <c r="D165" s="98"/>
      <c r="E165" s="98"/>
      <c r="F165" s="98"/>
      <c r="G165" s="9"/>
      <c r="H165" s="9"/>
      <c r="I165" s="9"/>
      <c r="J165" s="9"/>
      <c r="K165" s="9"/>
      <c r="L165" s="9"/>
      <c r="M165" s="9"/>
    </row>
    <row r="166" spans="1:13" s="31" customFormat="1">
      <c r="A166" s="98"/>
      <c r="B166" s="98"/>
      <c r="C166" s="98"/>
      <c r="D166" s="98"/>
      <c r="E166" s="98"/>
      <c r="F166" s="98"/>
      <c r="G166" s="9"/>
      <c r="H166" s="9"/>
      <c r="I166" s="9"/>
      <c r="J166" s="9"/>
      <c r="K166" s="9"/>
      <c r="L166" s="9"/>
      <c r="M166" s="9"/>
    </row>
    <row r="167" spans="1:13" s="31" customFormat="1">
      <c r="A167" s="18"/>
      <c r="B167" s="18"/>
      <c r="C167" s="18"/>
      <c r="D167" s="18"/>
      <c r="E167" s="18"/>
      <c r="F167" s="18"/>
      <c r="G167" s="9"/>
      <c r="H167" s="9"/>
      <c r="I167" s="9"/>
      <c r="J167" s="9"/>
      <c r="K167" s="9"/>
      <c r="L167" s="9"/>
      <c r="M167" s="9"/>
    </row>
    <row r="168" spans="1:13" s="31" customFormat="1">
      <c r="A168" s="18"/>
      <c r="B168" s="18"/>
      <c r="C168" s="18"/>
      <c r="D168" s="18"/>
      <c r="E168" s="18"/>
      <c r="F168" s="18"/>
      <c r="G168" s="9"/>
      <c r="H168" s="9"/>
      <c r="I168" s="9"/>
      <c r="J168" s="9"/>
      <c r="K168" s="9"/>
      <c r="L168" s="9"/>
      <c r="M168" s="9"/>
    </row>
    <row r="169" spans="1:13" s="31" customFormat="1">
      <c r="A169" s="24"/>
      <c r="B169" s="9"/>
      <c r="C169" s="9"/>
      <c r="D169" s="9"/>
      <c r="E169" s="9"/>
      <c r="F169" s="9"/>
      <c r="G169" s="9"/>
      <c r="H169" s="9"/>
      <c r="I169" s="9"/>
      <c r="J169" s="9"/>
      <c r="K169" s="9"/>
      <c r="L169" s="9"/>
      <c r="M169" s="9"/>
    </row>
    <row r="170" spans="1:13" s="31" customFormat="1">
      <c r="A170" s="18"/>
    </row>
    <row r="171" spans="1:13" s="31" customFormat="1">
      <c r="A171" s="18"/>
    </row>
    <row r="172" spans="1:13" s="31" customFormat="1">
      <c r="A172" s="18"/>
    </row>
    <row r="173" spans="1:13" s="31" customFormat="1">
      <c r="A173" s="18"/>
    </row>
    <row r="174" spans="1:13" s="31" customFormat="1">
      <c r="A174" s="18"/>
    </row>
    <row r="175" spans="1:13" s="31" customFormat="1">
      <c r="A175" s="18"/>
    </row>
    <row r="176" spans="1:13"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3" s="31" customFormat="1">
      <c r="A193" s="18"/>
    </row>
    <row r="194" spans="1:13" s="31" customFormat="1">
      <c r="A194" s="18"/>
    </row>
    <row r="195" spans="1:13" s="31" customFormat="1">
      <c r="A195" s="18"/>
    </row>
    <row r="196" spans="1:13" s="31" customFormat="1">
      <c r="A196" s="18"/>
    </row>
    <row r="197" spans="1:13" s="31" customFormat="1">
      <c r="A197" s="18"/>
    </row>
    <row r="198" spans="1:13" s="31" customFormat="1">
      <c r="A198" s="18"/>
    </row>
    <row r="199" spans="1:13" s="31" customFormat="1">
      <c r="A199" s="18"/>
    </row>
    <row r="200" spans="1:13" s="31" customFormat="1">
      <c r="A200" s="18"/>
    </row>
    <row r="201" spans="1:13" s="31" customFormat="1">
      <c r="A201" s="18"/>
    </row>
    <row r="202" spans="1:13" s="31" customFormat="1">
      <c r="A202" s="18"/>
    </row>
    <row r="203" spans="1:13" s="31" customFormat="1">
      <c r="A203" s="18"/>
    </row>
    <row r="204" spans="1:13" s="31" customFormat="1">
      <c r="A204" s="18"/>
    </row>
    <row r="205" spans="1:13" s="31" customFormat="1">
      <c r="A205" s="18"/>
    </row>
    <row r="206" spans="1:13" s="31" customFormat="1">
      <c r="A206" s="18"/>
    </row>
    <row r="207" spans="1:13" s="31" customFormat="1">
      <c r="A207" s="9"/>
      <c r="B207" s="9"/>
      <c r="C207" s="9"/>
      <c r="D207" s="9"/>
      <c r="E207" s="9"/>
      <c r="F207" s="9"/>
      <c r="G207" s="9"/>
      <c r="H207" s="9"/>
      <c r="I207" s="9"/>
      <c r="J207" s="9"/>
      <c r="K207" s="9"/>
      <c r="L207" s="9"/>
      <c r="M207" s="9"/>
    </row>
    <row r="208" spans="1:13" s="31" customFormat="1">
      <c r="A208" s="98"/>
      <c r="B208" s="9"/>
      <c r="C208" s="9"/>
      <c r="D208" s="9"/>
      <c r="E208" s="9"/>
      <c r="F208" s="9"/>
      <c r="G208" s="9"/>
      <c r="H208" s="9"/>
      <c r="I208" s="9"/>
      <c r="J208" s="9"/>
      <c r="K208" s="9"/>
      <c r="L208" s="9"/>
      <c r="M208" s="9"/>
    </row>
    <row r="209" spans="1:13" s="31" customFormat="1">
      <c r="A209" s="9"/>
      <c r="B209" s="9"/>
      <c r="C209" s="9"/>
      <c r="D209" s="9"/>
      <c r="E209" s="9"/>
      <c r="F209" s="9"/>
      <c r="G209" s="9"/>
      <c r="H209" s="9"/>
      <c r="I209" s="9"/>
      <c r="J209" s="9"/>
      <c r="K209" s="9"/>
      <c r="L209" s="9"/>
      <c r="M209" s="9"/>
    </row>
    <row r="210" spans="1:13" s="31" customFormat="1">
      <c r="A210" s="98"/>
      <c r="B210" s="22"/>
      <c r="C210" s="22"/>
      <c r="D210" s="98"/>
      <c r="E210" s="98"/>
      <c r="F210" s="98"/>
      <c r="G210" s="9"/>
      <c r="H210" s="9"/>
      <c r="I210" s="9"/>
      <c r="J210" s="9"/>
      <c r="K210" s="9"/>
      <c r="L210" s="9"/>
      <c r="M210" s="9"/>
    </row>
    <row r="211" spans="1:13" s="31" customFormat="1">
      <c r="A211" s="98"/>
      <c r="B211" s="22"/>
      <c r="C211" s="22"/>
      <c r="D211" s="98"/>
      <c r="E211" s="98"/>
      <c r="F211" s="98"/>
      <c r="G211" s="9"/>
      <c r="H211" s="9"/>
      <c r="I211" s="9"/>
      <c r="J211" s="9"/>
      <c r="K211" s="9"/>
      <c r="L211" s="9"/>
      <c r="M211" s="9"/>
    </row>
    <row r="212" spans="1:13" s="31" customFormat="1">
      <c r="A212" s="98"/>
      <c r="B212" s="98"/>
      <c r="C212" s="98"/>
      <c r="D212" s="98"/>
      <c r="E212" s="98"/>
      <c r="F212" s="98"/>
      <c r="G212" s="9"/>
      <c r="H212" s="9"/>
      <c r="I212" s="9"/>
      <c r="J212" s="9"/>
      <c r="K212" s="9"/>
      <c r="L212" s="9"/>
      <c r="M212" s="9"/>
    </row>
    <row r="213" spans="1:13" s="31" customFormat="1">
      <c r="A213" s="98"/>
      <c r="B213" s="98"/>
      <c r="C213" s="98"/>
      <c r="D213" s="98"/>
      <c r="E213" s="98"/>
      <c r="F213" s="98"/>
      <c r="G213" s="9"/>
      <c r="H213" s="9"/>
      <c r="I213" s="9"/>
      <c r="J213" s="9"/>
      <c r="K213" s="9"/>
      <c r="L213" s="9"/>
      <c r="M213" s="9"/>
    </row>
    <row r="214" spans="1:13" s="31" customFormat="1">
      <c r="A214" s="18"/>
      <c r="B214" s="18"/>
      <c r="C214" s="18"/>
      <c r="D214" s="18"/>
      <c r="E214" s="18"/>
      <c r="F214" s="18"/>
      <c r="G214" s="9"/>
      <c r="H214" s="9"/>
      <c r="I214" s="9"/>
      <c r="J214" s="9"/>
      <c r="K214" s="9"/>
      <c r="L214" s="9"/>
      <c r="M214" s="9"/>
    </row>
    <row r="215" spans="1:13" s="31" customFormat="1">
      <c r="A215" s="18"/>
      <c r="B215" s="18"/>
      <c r="C215" s="18"/>
      <c r="D215" s="18"/>
      <c r="E215" s="18"/>
      <c r="F215" s="18"/>
      <c r="G215" s="9"/>
      <c r="H215" s="9"/>
      <c r="I215" s="9"/>
      <c r="J215" s="9"/>
      <c r="K215" s="9"/>
      <c r="L215" s="9"/>
      <c r="M215" s="9"/>
    </row>
    <row r="216" spans="1:13" s="31" customFormat="1">
      <c r="A216" s="24"/>
      <c r="B216" s="9"/>
      <c r="C216" s="9"/>
      <c r="D216" s="9"/>
      <c r="E216" s="9"/>
      <c r="F216" s="9"/>
      <c r="G216" s="9"/>
      <c r="H216" s="9"/>
      <c r="I216" s="9"/>
      <c r="J216" s="9"/>
      <c r="K216" s="9"/>
      <c r="L216" s="9"/>
      <c r="M216" s="9"/>
    </row>
    <row r="217" spans="1:13" s="31" customFormat="1">
      <c r="A217" s="18"/>
    </row>
    <row r="218" spans="1:13" s="31" customFormat="1">
      <c r="A218" s="18"/>
    </row>
    <row r="219" spans="1:13" s="31" customFormat="1">
      <c r="A219" s="18"/>
    </row>
    <row r="220" spans="1:13" s="31" customFormat="1">
      <c r="A220" s="18"/>
    </row>
    <row r="221" spans="1:13" s="31" customFormat="1">
      <c r="A221" s="18"/>
    </row>
    <row r="222" spans="1:13" s="31" customFormat="1">
      <c r="A222" s="18"/>
    </row>
    <row r="223" spans="1:13" s="31" customFormat="1">
      <c r="A223" s="18"/>
    </row>
    <row r="224" spans="1:13"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18"/>
    </row>
    <row r="268" spans="1:1" s="31" customFormat="1">
      <c r="A268" s="18"/>
    </row>
    <row r="269" spans="1:1" s="31" customFormat="1">
      <c r="A269" s="28"/>
    </row>
    <row r="270" spans="1:1" s="31" customFormat="1">
      <c r="A270" s="28"/>
    </row>
    <row r="271" spans="1:1" s="31" customFormat="1">
      <c r="A271" s="92"/>
    </row>
    <row r="272" spans="1:1" s="31" customFormat="1">
      <c r="A272" s="92"/>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3" s="31" customFormat="1">
      <c r="A289" s="18"/>
    </row>
    <row r="290" spans="1:13" s="31" customFormat="1">
      <c r="A290" s="18"/>
    </row>
    <row r="291" spans="1:13" s="31" customFormat="1">
      <c r="A291" s="18"/>
    </row>
    <row r="292" spans="1:13" s="31" customFormat="1">
      <c r="A292" s="28"/>
    </row>
    <row r="293" spans="1:13" s="31" customFormat="1">
      <c r="A293" s="28"/>
    </row>
    <row r="294" spans="1:13" s="31" customFormat="1">
      <c r="A294" s="92"/>
    </row>
    <row r="295" spans="1:13" s="31" customFormat="1">
      <c r="A295" s="92"/>
    </row>
    <row r="296" spans="1:13" s="31" customFormat="1"/>
    <row r="297" spans="1:13" s="31" customFormat="1"/>
    <row r="298" spans="1:13" s="31" customFormat="1"/>
    <row r="299" spans="1:13" s="31" customFormat="1"/>
    <row r="300" spans="1:13" s="31" customFormat="1">
      <c r="A300" s="9"/>
      <c r="B300" s="9"/>
      <c r="C300" s="9"/>
      <c r="D300" s="9"/>
      <c r="E300" s="9"/>
      <c r="F300" s="9"/>
      <c r="G300" s="9"/>
      <c r="H300" s="9"/>
      <c r="I300" s="9"/>
      <c r="J300" s="9"/>
      <c r="K300" s="9"/>
      <c r="L300" s="9"/>
      <c r="M300" s="9"/>
    </row>
    <row r="301" spans="1:13" s="31" customFormat="1">
      <c r="A301" s="98"/>
      <c r="B301" s="9"/>
      <c r="C301" s="9"/>
      <c r="D301" s="9"/>
      <c r="E301" s="9"/>
      <c r="F301" s="9"/>
      <c r="G301" s="9"/>
      <c r="H301" s="9"/>
      <c r="I301" s="9"/>
      <c r="J301" s="9"/>
      <c r="K301" s="9"/>
      <c r="L301" s="9"/>
      <c r="M301" s="9"/>
    </row>
    <row r="302" spans="1:13" s="31" customFormat="1">
      <c r="A302" s="9"/>
      <c r="B302" s="9"/>
      <c r="C302" s="9"/>
      <c r="D302" s="9"/>
      <c r="E302" s="9"/>
      <c r="F302" s="9"/>
      <c r="G302" s="9"/>
      <c r="H302" s="9"/>
      <c r="I302" s="9"/>
      <c r="J302" s="9"/>
      <c r="K302" s="9"/>
      <c r="L302" s="9"/>
      <c r="M302" s="9"/>
    </row>
    <row r="303" spans="1:13" s="31" customFormat="1">
      <c r="A303" s="98"/>
      <c r="B303" s="22"/>
      <c r="C303" s="22"/>
      <c r="D303" s="98"/>
      <c r="E303" s="98"/>
      <c r="F303" s="98"/>
      <c r="G303" s="9"/>
      <c r="H303" s="9"/>
      <c r="I303" s="9"/>
      <c r="J303" s="9"/>
      <c r="K303" s="9"/>
      <c r="L303" s="9"/>
      <c r="M303" s="9"/>
    </row>
    <row r="304" spans="1:13" s="31" customFormat="1">
      <c r="A304" s="98"/>
      <c r="B304" s="22"/>
      <c r="C304" s="22"/>
      <c r="D304" s="98"/>
      <c r="E304" s="98"/>
      <c r="F304" s="98"/>
      <c r="G304" s="9"/>
      <c r="H304" s="9"/>
      <c r="I304" s="9"/>
      <c r="J304" s="9"/>
      <c r="K304" s="9"/>
      <c r="L304" s="9"/>
      <c r="M304" s="9"/>
    </row>
    <row r="305" spans="1:13" s="31" customFormat="1">
      <c r="A305" s="98"/>
      <c r="B305" s="98"/>
      <c r="C305" s="98"/>
      <c r="D305" s="98"/>
      <c r="E305" s="98"/>
      <c r="F305" s="98"/>
      <c r="G305" s="9"/>
      <c r="H305" s="9"/>
      <c r="I305" s="9"/>
      <c r="J305" s="9"/>
      <c r="K305" s="9"/>
      <c r="L305" s="9"/>
      <c r="M305" s="9"/>
    </row>
    <row r="306" spans="1:13" s="31" customFormat="1">
      <c r="A306" s="98"/>
      <c r="B306" s="98"/>
      <c r="C306" s="98"/>
      <c r="D306" s="98"/>
      <c r="E306" s="98"/>
      <c r="F306" s="98"/>
      <c r="G306" s="9"/>
      <c r="H306" s="9"/>
      <c r="I306" s="9"/>
      <c r="J306" s="9"/>
      <c r="K306" s="9"/>
      <c r="L306" s="9"/>
      <c r="M306" s="9"/>
    </row>
    <row r="307" spans="1:13" s="31" customFormat="1">
      <c r="A307" s="18"/>
      <c r="B307" s="18"/>
      <c r="C307" s="18"/>
      <c r="D307" s="18"/>
      <c r="E307" s="18"/>
      <c r="F307" s="18"/>
      <c r="G307" s="9"/>
      <c r="H307" s="9"/>
      <c r="I307" s="9"/>
      <c r="J307" s="9"/>
      <c r="K307" s="9"/>
      <c r="L307" s="9"/>
      <c r="M307" s="9"/>
    </row>
    <row r="308" spans="1:13" s="31" customFormat="1">
      <c r="A308" s="18"/>
      <c r="B308" s="18"/>
      <c r="C308" s="18"/>
      <c r="D308" s="18"/>
      <c r="E308" s="18"/>
      <c r="F308" s="18"/>
      <c r="G308" s="9"/>
      <c r="H308" s="9"/>
      <c r="I308" s="9"/>
      <c r="J308" s="9"/>
      <c r="K308" s="9"/>
      <c r="L308" s="9"/>
      <c r="M308" s="9"/>
    </row>
    <row r="309" spans="1:13" s="31" customFormat="1">
      <c r="A309" s="24"/>
      <c r="B309" s="9"/>
      <c r="C309" s="9"/>
      <c r="D309" s="9"/>
      <c r="E309" s="9"/>
      <c r="F309" s="9"/>
      <c r="G309" s="9"/>
      <c r="H309" s="9"/>
      <c r="I309" s="9"/>
      <c r="J309" s="9"/>
      <c r="K309" s="9"/>
      <c r="L309" s="9"/>
      <c r="M309" s="9"/>
    </row>
    <row r="310" spans="1:13" s="31" customFormat="1">
      <c r="A310" s="18"/>
    </row>
    <row r="311" spans="1:13" s="31" customFormat="1">
      <c r="A311" s="18"/>
    </row>
    <row r="312" spans="1:13" s="31" customFormat="1">
      <c r="A312" s="18"/>
    </row>
    <row r="313" spans="1:13" s="31" customFormat="1">
      <c r="A313" s="18"/>
    </row>
    <row r="314" spans="1:13" s="31" customFormat="1">
      <c r="A314" s="18"/>
    </row>
    <row r="315" spans="1:13" s="31" customFormat="1">
      <c r="A315" s="18"/>
    </row>
    <row r="316" spans="1:13" s="31" customFormat="1">
      <c r="A316" s="18"/>
    </row>
    <row r="317" spans="1:13" s="31" customFormat="1">
      <c r="A317" s="18"/>
    </row>
    <row r="318" spans="1:13" s="31" customFormat="1">
      <c r="A318" s="18"/>
    </row>
    <row r="319" spans="1:13" s="31" customFormat="1">
      <c r="A319" s="18"/>
    </row>
    <row r="320" spans="1:13"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 s="31" customFormat="1">
      <c r="A353" s="18"/>
    </row>
    <row r="354" spans="1:1" s="31" customFormat="1">
      <c r="A354" s="18"/>
    </row>
    <row r="355" spans="1:1" s="31" customFormat="1">
      <c r="A355" s="18"/>
    </row>
    <row r="356" spans="1:1" s="31" customFormat="1">
      <c r="A356" s="18"/>
    </row>
    <row r="357" spans="1:1" s="31" customFormat="1">
      <c r="A357" s="18"/>
    </row>
    <row r="358" spans="1:1" s="31" customFormat="1">
      <c r="A358" s="18"/>
    </row>
    <row r="359" spans="1:1" s="31" customFormat="1">
      <c r="A359" s="18"/>
    </row>
    <row r="360" spans="1:1" s="31" customFormat="1">
      <c r="A360" s="18"/>
    </row>
    <row r="361" spans="1:1" s="31" customFormat="1">
      <c r="A361" s="18"/>
    </row>
    <row r="362" spans="1:1" s="31" customFormat="1">
      <c r="A362" s="28"/>
    </row>
    <row r="363" spans="1:1" s="31" customFormat="1">
      <c r="A363" s="28"/>
    </row>
    <row r="364" spans="1:1" s="31" customFormat="1">
      <c r="A364" s="92"/>
    </row>
    <row r="365" spans="1:1" s="31" customFormat="1">
      <c r="A365" s="92"/>
    </row>
    <row r="366" spans="1:1" s="31" customFormat="1"/>
    <row r="367" spans="1:1" s="31" customFormat="1"/>
    <row r="368" spans="1:1" s="31" customFormat="1"/>
    <row r="369" spans="1:13" s="31" customFormat="1"/>
    <row r="370" spans="1:13" s="31" customFormat="1">
      <c r="A370" s="9"/>
      <c r="B370" s="9"/>
      <c r="C370" s="9"/>
      <c r="D370" s="9"/>
      <c r="E370" s="9"/>
      <c r="F370" s="9"/>
      <c r="G370" s="9"/>
      <c r="H370" s="9"/>
      <c r="I370" s="9"/>
      <c r="J370" s="9"/>
      <c r="K370" s="9"/>
      <c r="L370" s="9"/>
      <c r="M370" s="9"/>
    </row>
    <row r="371" spans="1:13" s="31" customFormat="1">
      <c r="A371" s="98"/>
      <c r="B371" s="9"/>
      <c r="C371" s="9"/>
      <c r="D371" s="9"/>
      <c r="E371" s="9"/>
      <c r="F371" s="9"/>
      <c r="G371" s="9"/>
      <c r="H371" s="9"/>
      <c r="I371" s="9"/>
      <c r="J371" s="9"/>
      <c r="K371" s="9"/>
      <c r="L371" s="9"/>
      <c r="M371" s="9"/>
    </row>
    <row r="372" spans="1:13" s="31" customFormat="1">
      <c r="A372" s="9"/>
      <c r="B372" s="9"/>
      <c r="C372" s="9"/>
      <c r="D372" s="9"/>
      <c r="E372" s="9"/>
      <c r="F372" s="9"/>
      <c r="G372" s="9"/>
      <c r="H372" s="9"/>
      <c r="I372" s="9"/>
      <c r="J372" s="9"/>
      <c r="K372" s="9"/>
      <c r="L372" s="9"/>
      <c r="M372" s="9"/>
    </row>
    <row r="373" spans="1:13" s="31" customFormat="1">
      <c r="A373" s="98"/>
      <c r="B373" s="22"/>
      <c r="C373" s="22"/>
      <c r="D373" s="98"/>
      <c r="E373" s="98"/>
      <c r="F373" s="98"/>
      <c r="G373" s="9"/>
      <c r="H373" s="9"/>
      <c r="I373" s="9"/>
      <c r="J373" s="9"/>
      <c r="K373" s="9"/>
      <c r="L373" s="9"/>
      <c r="M373" s="9"/>
    </row>
    <row r="374" spans="1:13" s="31" customFormat="1">
      <c r="A374" s="98"/>
      <c r="B374" s="22"/>
      <c r="C374" s="22"/>
      <c r="D374" s="98"/>
      <c r="E374" s="98"/>
      <c r="F374" s="98"/>
      <c r="G374" s="9"/>
      <c r="H374" s="9"/>
      <c r="I374" s="9"/>
      <c r="J374" s="9"/>
      <c r="K374" s="9"/>
      <c r="L374" s="9"/>
      <c r="M374" s="9"/>
    </row>
    <row r="375" spans="1:13" s="31" customFormat="1">
      <c r="A375" s="98"/>
      <c r="B375" s="98"/>
      <c r="C375" s="98"/>
      <c r="D375" s="98"/>
      <c r="E375" s="98"/>
      <c r="F375" s="98"/>
      <c r="G375" s="9"/>
      <c r="H375" s="9"/>
      <c r="I375" s="9"/>
      <c r="J375" s="9"/>
      <c r="K375" s="9"/>
      <c r="L375" s="9"/>
      <c r="M375" s="9"/>
    </row>
    <row r="376" spans="1:13" s="31" customFormat="1">
      <c r="A376" s="98"/>
      <c r="B376" s="98"/>
      <c r="C376" s="98"/>
      <c r="D376" s="98"/>
      <c r="E376" s="98"/>
      <c r="F376" s="98"/>
      <c r="G376" s="9"/>
      <c r="H376" s="9"/>
      <c r="I376" s="9"/>
      <c r="J376" s="9"/>
      <c r="K376" s="9"/>
      <c r="L376" s="9"/>
      <c r="M376" s="9"/>
    </row>
    <row r="377" spans="1:13" s="31" customFormat="1">
      <c r="A377" s="18"/>
      <c r="B377" s="18"/>
      <c r="C377" s="18"/>
      <c r="D377" s="18"/>
      <c r="E377" s="18"/>
      <c r="F377" s="18"/>
      <c r="G377" s="9"/>
      <c r="H377" s="9"/>
      <c r="I377" s="9"/>
      <c r="J377" s="9"/>
      <c r="K377" s="9"/>
      <c r="L377" s="9"/>
      <c r="M377" s="9"/>
    </row>
    <row r="378" spans="1:13" s="31" customFormat="1">
      <c r="A378" s="18"/>
      <c r="B378" s="18"/>
      <c r="C378" s="18"/>
      <c r="D378" s="18"/>
      <c r="E378" s="18"/>
      <c r="F378" s="18"/>
      <c r="G378" s="9"/>
      <c r="H378" s="9"/>
      <c r="I378" s="9"/>
      <c r="J378" s="9"/>
      <c r="K378" s="9"/>
      <c r="L378" s="9"/>
      <c r="M378" s="9"/>
    </row>
    <row r="379" spans="1:13" s="31" customFormat="1">
      <c r="A379" s="24"/>
      <c r="B379" s="9"/>
      <c r="C379" s="9"/>
      <c r="D379" s="9"/>
      <c r="E379" s="9"/>
      <c r="F379" s="9"/>
      <c r="G379" s="9"/>
      <c r="H379" s="9"/>
      <c r="I379" s="9"/>
      <c r="J379" s="9"/>
      <c r="K379" s="9"/>
      <c r="L379" s="9"/>
      <c r="M379" s="9"/>
    </row>
    <row r="380" spans="1:13" s="31" customFormat="1">
      <c r="A380" s="18"/>
    </row>
    <row r="381" spans="1:13" s="31" customFormat="1">
      <c r="A381" s="18"/>
    </row>
    <row r="382" spans="1:13" s="31" customFormat="1">
      <c r="A382" s="18"/>
    </row>
    <row r="383" spans="1:13" s="31" customFormat="1">
      <c r="A383" s="18"/>
    </row>
    <row r="384" spans="1:13"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18"/>
    </row>
    <row r="431" spans="1:1" s="31" customFormat="1">
      <c r="A431" s="18"/>
    </row>
    <row r="432" spans="1:1" s="31" customFormat="1">
      <c r="A432" s="28"/>
    </row>
    <row r="433" spans="1:13" s="31" customFormat="1">
      <c r="A433" s="28"/>
    </row>
    <row r="434" spans="1:13" s="31" customFormat="1">
      <c r="A434" s="92"/>
    </row>
    <row r="435" spans="1:13" s="31" customFormat="1">
      <c r="A435" s="92"/>
    </row>
    <row r="436" spans="1:13" s="31" customFormat="1"/>
    <row r="437" spans="1:13" s="31" customFormat="1"/>
    <row r="438" spans="1:13" s="31" customFormat="1"/>
    <row r="439" spans="1:13" s="31" customFormat="1"/>
    <row r="440" spans="1:13" s="31" customFormat="1">
      <c r="A440" s="9"/>
      <c r="B440" s="9"/>
      <c r="C440" s="9"/>
      <c r="D440" s="9"/>
      <c r="E440" s="9"/>
      <c r="F440" s="9"/>
      <c r="G440" s="9"/>
      <c r="H440" s="9"/>
      <c r="I440" s="9"/>
      <c r="J440" s="9"/>
      <c r="K440" s="9"/>
      <c r="L440" s="9"/>
      <c r="M440" s="9"/>
    </row>
    <row r="441" spans="1:13" s="31" customFormat="1">
      <c r="A441" s="98"/>
      <c r="B441" s="9"/>
      <c r="C441" s="9"/>
      <c r="D441" s="9"/>
      <c r="E441" s="9"/>
      <c r="F441" s="9"/>
      <c r="G441" s="9"/>
      <c r="H441" s="9"/>
      <c r="I441" s="9"/>
      <c r="J441" s="9"/>
      <c r="K441" s="9"/>
      <c r="L441" s="9"/>
      <c r="M441" s="9"/>
    </row>
    <row r="442" spans="1:13" s="31" customFormat="1">
      <c r="A442" s="9"/>
      <c r="B442" s="9"/>
      <c r="C442" s="9"/>
      <c r="D442" s="9"/>
      <c r="E442" s="9"/>
      <c r="F442" s="9"/>
      <c r="G442" s="9"/>
      <c r="H442" s="9"/>
      <c r="I442" s="9"/>
      <c r="J442" s="9"/>
      <c r="K442" s="9"/>
      <c r="L442" s="9"/>
      <c r="M442" s="9"/>
    </row>
    <row r="443" spans="1:13" s="31" customFormat="1">
      <c r="A443" s="98"/>
      <c r="B443" s="22"/>
      <c r="C443" s="22"/>
      <c r="D443" s="98"/>
      <c r="E443" s="98"/>
      <c r="F443" s="98"/>
      <c r="G443" s="9"/>
      <c r="H443" s="9"/>
      <c r="I443" s="9"/>
      <c r="J443" s="9"/>
      <c r="K443" s="9"/>
      <c r="L443" s="9"/>
      <c r="M443" s="9"/>
    </row>
    <row r="444" spans="1:13" s="31" customFormat="1">
      <c r="A444" s="98"/>
      <c r="B444" s="22"/>
      <c r="C444" s="22"/>
      <c r="D444" s="98"/>
      <c r="E444" s="98"/>
      <c r="F444" s="98"/>
      <c r="G444" s="9"/>
      <c r="H444" s="9"/>
      <c r="I444" s="9"/>
      <c r="J444" s="9"/>
      <c r="K444" s="9"/>
      <c r="L444" s="9"/>
      <c r="M444" s="9"/>
    </row>
    <row r="445" spans="1:13" s="31" customFormat="1">
      <c r="A445" s="98"/>
      <c r="B445" s="98"/>
      <c r="C445" s="98"/>
      <c r="D445" s="98"/>
      <c r="E445" s="98"/>
      <c r="F445" s="98"/>
      <c r="G445" s="9"/>
      <c r="H445" s="9"/>
      <c r="I445" s="9"/>
      <c r="J445" s="9"/>
      <c r="K445" s="9"/>
      <c r="L445" s="9"/>
      <c r="M445" s="9"/>
    </row>
    <row r="446" spans="1:13" s="31" customFormat="1">
      <c r="A446" s="98"/>
      <c r="B446" s="98"/>
      <c r="C446" s="98"/>
      <c r="D446" s="98"/>
      <c r="E446" s="98"/>
      <c r="F446" s="98"/>
      <c r="G446" s="9"/>
      <c r="H446" s="9"/>
      <c r="I446" s="9"/>
      <c r="J446" s="9"/>
      <c r="K446" s="9"/>
      <c r="L446" s="9"/>
      <c r="M446" s="9"/>
    </row>
    <row r="447" spans="1:13" s="31" customFormat="1">
      <c r="A447" s="18"/>
      <c r="B447" s="18"/>
      <c r="C447" s="18"/>
      <c r="D447" s="18"/>
      <c r="E447" s="18"/>
      <c r="F447" s="18"/>
      <c r="G447" s="9"/>
      <c r="H447" s="9"/>
      <c r="I447" s="9"/>
      <c r="J447" s="9"/>
      <c r="K447" s="9"/>
      <c r="L447" s="9"/>
      <c r="M447" s="9"/>
    </row>
    <row r="448" spans="1:13" s="31" customFormat="1">
      <c r="A448" s="18"/>
      <c r="B448" s="18"/>
      <c r="C448" s="18"/>
      <c r="D448" s="18"/>
      <c r="E448" s="18"/>
      <c r="F448" s="18"/>
      <c r="G448" s="9"/>
      <c r="H448" s="9"/>
      <c r="I448" s="9"/>
      <c r="J448" s="9"/>
      <c r="K448" s="9"/>
      <c r="L448" s="9"/>
      <c r="M448" s="9"/>
    </row>
    <row r="449" spans="1:13" s="31" customFormat="1">
      <c r="A449" s="24"/>
      <c r="B449" s="9"/>
      <c r="C449" s="9"/>
      <c r="D449" s="9"/>
      <c r="E449" s="9"/>
      <c r="F449" s="9"/>
      <c r="G449" s="9"/>
      <c r="H449" s="9"/>
      <c r="I449" s="9"/>
      <c r="J449" s="9"/>
      <c r="K449" s="9"/>
      <c r="L449" s="9"/>
      <c r="M449" s="9"/>
    </row>
    <row r="450" spans="1:13" s="31" customFormat="1">
      <c r="A450" s="18"/>
    </row>
    <row r="451" spans="1:13" s="31" customFormat="1">
      <c r="A451" s="18"/>
    </row>
    <row r="452" spans="1:13" s="31" customFormat="1">
      <c r="A452" s="18"/>
    </row>
    <row r="453" spans="1:13" s="31" customFormat="1">
      <c r="A453" s="18"/>
    </row>
    <row r="454" spans="1:13" s="31" customFormat="1">
      <c r="A454" s="18"/>
    </row>
    <row r="455" spans="1:13" s="31" customFormat="1">
      <c r="A455" s="18"/>
    </row>
    <row r="456" spans="1:13" s="31" customFormat="1">
      <c r="A456" s="18"/>
    </row>
    <row r="457" spans="1:13" s="31" customFormat="1">
      <c r="A457" s="18"/>
    </row>
    <row r="458" spans="1:13" s="31" customFormat="1">
      <c r="A458" s="18"/>
    </row>
    <row r="459" spans="1:13" s="31" customFormat="1">
      <c r="A459" s="18"/>
    </row>
    <row r="460" spans="1:13" s="31" customFormat="1">
      <c r="A460" s="18"/>
    </row>
    <row r="461" spans="1:13" s="31" customFormat="1">
      <c r="A461" s="18"/>
    </row>
    <row r="462" spans="1:13" s="31" customFormat="1">
      <c r="A462" s="18"/>
    </row>
    <row r="463" spans="1:13" s="31" customFormat="1">
      <c r="A463" s="18"/>
    </row>
    <row r="464" spans="1:13"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3" s="31" customFormat="1">
      <c r="A497" s="18"/>
    </row>
    <row r="498" spans="1:13" s="31" customFormat="1">
      <c r="A498" s="18"/>
    </row>
    <row r="499" spans="1:13" s="31" customFormat="1">
      <c r="A499" s="18"/>
    </row>
    <row r="500" spans="1:13" s="31" customFormat="1">
      <c r="A500" s="18"/>
    </row>
    <row r="501" spans="1:13" s="31" customFormat="1">
      <c r="A501" s="18"/>
    </row>
    <row r="502" spans="1:13" s="31" customFormat="1">
      <c r="A502" s="28"/>
    </row>
    <row r="503" spans="1:13" s="31" customFormat="1">
      <c r="A503" s="28"/>
    </row>
    <row r="504" spans="1:13" s="31" customFormat="1">
      <c r="A504" s="92"/>
    </row>
    <row r="505" spans="1:13" s="31" customFormat="1">
      <c r="A505" s="92"/>
    </row>
    <row r="506" spans="1:13" s="31" customFormat="1"/>
    <row r="507" spans="1:13" s="31" customFormat="1"/>
    <row r="508" spans="1:13" s="31" customFormat="1"/>
    <row r="509" spans="1:13" s="31" customFormat="1"/>
    <row r="510" spans="1:13" s="31" customFormat="1">
      <c r="A510" s="9"/>
      <c r="B510" s="9"/>
      <c r="C510" s="9"/>
      <c r="D510" s="9"/>
      <c r="E510" s="9"/>
      <c r="F510" s="9"/>
      <c r="G510" s="9"/>
      <c r="H510" s="9"/>
      <c r="I510" s="9"/>
      <c r="J510" s="9"/>
      <c r="K510" s="9"/>
      <c r="L510" s="9"/>
      <c r="M510" s="9"/>
    </row>
    <row r="511" spans="1:13" s="31" customFormat="1">
      <c r="A511" s="98"/>
      <c r="B511" s="9"/>
      <c r="C511" s="9"/>
      <c r="D511" s="9"/>
      <c r="E511" s="9"/>
      <c r="F511" s="9"/>
      <c r="G511" s="9"/>
      <c r="H511" s="9"/>
      <c r="I511" s="9"/>
      <c r="J511" s="9"/>
      <c r="K511" s="9"/>
      <c r="L511" s="9"/>
      <c r="M511" s="9"/>
    </row>
    <row r="512" spans="1:13" s="31" customFormat="1">
      <c r="A512" s="9"/>
      <c r="B512" s="9"/>
      <c r="C512" s="9"/>
      <c r="D512" s="9"/>
      <c r="E512" s="9"/>
      <c r="F512" s="9"/>
      <c r="G512" s="9"/>
      <c r="H512" s="9"/>
      <c r="I512" s="9"/>
      <c r="J512" s="9"/>
      <c r="K512" s="9"/>
      <c r="L512" s="9"/>
      <c r="M512" s="9"/>
    </row>
    <row r="513" spans="1:13" s="31" customFormat="1">
      <c r="A513" s="98"/>
      <c r="B513" s="22"/>
      <c r="C513" s="22"/>
      <c r="D513" s="98"/>
      <c r="E513" s="98"/>
      <c r="F513" s="98"/>
      <c r="G513" s="9"/>
      <c r="H513" s="9"/>
      <c r="I513" s="9"/>
      <c r="J513" s="9"/>
      <c r="K513" s="9"/>
      <c r="L513" s="9"/>
      <c r="M513" s="9"/>
    </row>
    <row r="514" spans="1:13" s="31" customFormat="1">
      <c r="A514" s="98"/>
      <c r="B514" s="22"/>
      <c r="C514" s="22"/>
      <c r="D514" s="98"/>
      <c r="E514" s="98"/>
      <c r="F514" s="98"/>
      <c r="G514" s="9"/>
      <c r="H514" s="9"/>
      <c r="I514" s="9"/>
      <c r="J514" s="9"/>
      <c r="K514" s="9"/>
      <c r="L514" s="9"/>
      <c r="M514" s="9"/>
    </row>
    <row r="515" spans="1:13" s="31" customFormat="1">
      <c r="A515" s="98"/>
      <c r="B515" s="98"/>
      <c r="C515" s="98"/>
      <c r="D515" s="98"/>
      <c r="E515" s="98"/>
      <c r="F515" s="98"/>
      <c r="G515" s="9"/>
      <c r="H515" s="9"/>
      <c r="I515" s="9"/>
      <c r="J515" s="9"/>
      <c r="K515" s="9"/>
      <c r="L515" s="9"/>
      <c r="M515" s="9"/>
    </row>
    <row r="516" spans="1:13" s="31" customFormat="1">
      <c r="A516" s="98"/>
      <c r="B516" s="98"/>
      <c r="C516" s="98"/>
      <c r="D516" s="98"/>
      <c r="E516" s="98"/>
      <c r="F516" s="98"/>
      <c r="G516" s="9"/>
      <c r="H516" s="9"/>
      <c r="I516" s="9"/>
      <c r="J516" s="9"/>
      <c r="K516" s="9"/>
      <c r="L516" s="9"/>
      <c r="M516" s="9"/>
    </row>
    <row r="517" spans="1:13" s="31" customFormat="1">
      <c r="A517" s="18"/>
      <c r="B517" s="18"/>
      <c r="C517" s="18"/>
      <c r="D517" s="18"/>
      <c r="E517" s="18"/>
      <c r="F517" s="18"/>
      <c r="G517" s="9"/>
      <c r="H517" s="9"/>
      <c r="I517" s="9"/>
      <c r="J517" s="9"/>
      <c r="K517" s="9"/>
      <c r="L517" s="9"/>
      <c r="M517" s="9"/>
    </row>
    <row r="518" spans="1:13" s="31" customFormat="1">
      <c r="A518" s="18"/>
      <c r="B518" s="18"/>
      <c r="C518" s="18"/>
      <c r="D518" s="18"/>
      <c r="E518" s="18"/>
      <c r="F518" s="18"/>
      <c r="G518" s="9"/>
      <c r="H518" s="9"/>
      <c r="I518" s="9"/>
      <c r="J518" s="9"/>
      <c r="K518" s="9"/>
      <c r="L518" s="9"/>
      <c r="M518" s="9"/>
    </row>
    <row r="519" spans="1:13" s="31" customFormat="1">
      <c r="A519" s="24"/>
      <c r="B519" s="9"/>
      <c r="C519" s="9"/>
      <c r="D519" s="9"/>
      <c r="E519" s="9"/>
      <c r="F519" s="9"/>
      <c r="G519" s="9"/>
      <c r="H519" s="9"/>
      <c r="I519" s="9"/>
      <c r="J519" s="9"/>
      <c r="K519" s="9"/>
      <c r="L519" s="9"/>
      <c r="M519" s="9"/>
    </row>
    <row r="520" spans="1:13" s="31" customFormat="1">
      <c r="A520" s="18"/>
    </row>
    <row r="521" spans="1:13" s="31" customFormat="1">
      <c r="A521" s="18"/>
    </row>
    <row r="522" spans="1:13" s="31" customFormat="1">
      <c r="A522" s="18"/>
    </row>
    <row r="523" spans="1:13" s="31" customFormat="1">
      <c r="A523" s="18"/>
    </row>
    <row r="524" spans="1:13" s="31" customFormat="1">
      <c r="A524" s="18"/>
    </row>
    <row r="525" spans="1:13" s="31" customFormat="1">
      <c r="A525" s="18"/>
    </row>
    <row r="526" spans="1:13" s="31" customFormat="1">
      <c r="A526" s="18"/>
    </row>
    <row r="527" spans="1:13" s="31" customFormat="1">
      <c r="A527" s="18"/>
    </row>
    <row r="528" spans="1:13"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18"/>
    </row>
    <row r="571" spans="1:1" s="31" customFormat="1">
      <c r="A571" s="18"/>
    </row>
    <row r="572" spans="1:1" s="31" customFormat="1">
      <c r="A572" s="28"/>
    </row>
    <row r="573" spans="1:1" s="31" customFormat="1">
      <c r="A573" s="28"/>
    </row>
    <row r="574" spans="1:1" s="31" customFormat="1">
      <c r="A574" s="92"/>
    </row>
    <row r="575" spans="1:1" s="31" customFormat="1">
      <c r="A575" s="92"/>
    </row>
    <row r="576" spans="1:1" s="31" customFormat="1"/>
    <row r="577" spans="1:13" s="31" customFormat="1"/>
    <row r="578" spans="1:13" s="31" customFormat="1"/>
    <row r="579" spans="1:13" s="31" customFormat="1"/>
    <row r="580" spans="1:13" s="31" customFormat="1">
      <c r="A580" s="9"/>
      <c r="B580" s="9"/>
      <c r="C580" s="9"/>
      <c r="D580" s="9"/>
      <c r="E580" s="9"/>
      <c r="F580" s="9"/>
      <c r="G580" s="9"/>
      <c r="H580" s="9"/>
      <c r="I580" s="9"/>
      <c r="J580" s="9"/>
      <c r="K580" s="9"/>
      <c r="L580" s="9"/>
      <c r="M580" s="9"/>
    </row>
    <row r="581" spans="1:13" s="31" customFormat="1">
      <c r="A581" s="98"/>
      <c r="B581" s="9"/>
      <c r="C581" s="9"/>
      <c r="D581" s="9"/>
      <c r="E581" s="9"/>
      <c r="F581" s="9"/>
      <c r="G581" s="9"/>
      <c r="H581" s="9"/>
      <c r="I581" s="9"/>
      <c r="J581" s="9"/>
      <c r="K581" s="9"/>
      <c r="L581" s="9"/>
      <c r="M581" s="9"/>
    </row>
    <row r="582" spans="1:13" s="31" customFormat="1">
      <c r="A582" s="9"/>
      <c r="B582" s="9"/>
      <c r="C582" s="9"/>
      <c r="D582" s="9"/>
      <c r="E582" s="9"/>
      <c r="F582" s="9"/>
      <c r="G582" s="9"/>
      <c r="H582" s="9"/>
      <c r="I582" s="9"/>
      <c r="J582" s="9"/>
      <c r="K582" s="9"/>
      <c r="L582" s="9"/>
      <c r="M582" s="9"/>
    </row>
    <row r="583" spans="1:13" s="31" customFormat="1">
      <c r="A583" s="98"/>
      <c r="B583" s="22"/>
      <c r="C583" s="22"/>
      <c r="D583" s="98"/>
      <c r="E583" s="98"/>
      <c r="F583" s="98"/>
      <c r="G583" s="9"/>
      <c r="H583" s="9"/>
      <c r="I583" s="9"/>
      <c r="J583" s="9"/>
      <c r="K583" s="9"/>
      <c r="L583" s="9"/>
      <c r="M583" s="9"/>
    </row>
    <row r="584" spans="1:13" s="31" customFormat="1">
      <c r="A584" s="98"/>
      <c r="B584" s="22"/>
      <c r="C584" s="22"/>
      <c r="D584" s="98"/>
      <c r="E584" s="98"/>
      <c r="F584" s="98"/>
      <c r="G584" s="9"/>
      <c r="H584" s="9"/>
      <c r="I584" s="9"/>
      <c r="J584" s="9"/>
      <c r="K584" s="9"/>
      <c r="L584" s="9"/>
      <c r="M584" s="9"/>
    </row>
    <row r="585" spans="1:13" s="31" customFormat="1">
      <c r="A585" s="98"/>
      <c r="B585" s="98"/>
      <c r="C585" s="98"/>
      <c r="D585" s="98"/>
      <c r="E585" s="98"/>
      <c r="F585" s="98"/>
      <c r="G585" s="9"/>
      <c r="H585" s="9"/>
      <c r="I585" s="9"/>
      <c r="J585" s="9"/>
      <c r="K585" s="9"/>
      <c r="L585" s="9"/>
      <c r="M585" s="9"/>
    </row>
    <row r="586" spans="1:13" s="31" customFormat="1">
      <c r="A586" s="98"/>
      <c r="B586" s="98"/>
      <c r="C586" s="98"/>
      <c r="D586" s="98"/>
      <c r="E586" s="98"/>
      <c r="F586" s="98"/>
      <c r="G586" s="9"/>
      <c r="H586" s="9"/>
      <c r="I586" s="9"/>
      <c r="J586" s="9"/>
      <c r="K586" s="9"/>
      <c r="L586" s="9"/>
      <c r="M586" s="9"/>
    </row>
    <row r="587" spans="1:13" s="31" customFormat="1">
      <c r="A587" s="18"/>
      <c r="B587" s="18"/>
      <c r="C587" s="18"/>
      <c r="D587" s="18"/>
      <c r="E587" s="18"/>
      <c r="F587" s="18"/>
      <c r="G587" s="9"/>
      <c r="H587" s="9"/>
      <c r="I587" s="9"/>
      <c r="J587" s="9"/>
      <c r="K587" s="9"/>
      <c r="L587" s="9"/>
      <c r="M587" s="9"/>
    </row>
    <row r="588" spans="1:13" s="31" customFormat="1">
      <c r="A588" s="18"/>
      <c r="B588" s="18"/>
      <c r="C588" s="18"/>
      <c r="D588" s="18"/>
      <c r="E588" s="18"/>
      <c r="F588" s="18"/>
      <c r="G588" s="9"/>
      <c r="H588" s="9"/>
      <c r="I588" s="9"/>
      <c r="J588" s="9"/>
      <c r="K588" s="9"/>
      <c r="L588" s="9"/>
      <c r="M588" s="9"/>
    </row>
    <row r="589" spans="1:13" s="31" customFormat="1">
      <c r="A589" s="24"/>
      <c r="B589" s="9"/>
      <c r="C589" s="9"/>
      <c r="D589" s="9"/>
      <c r="E589" s="9"/>
      <c r="F589" s="9"/>
      <c r="G589" s="9"/>
      <c r="H589" s="9"/>
      <c r="I589" s="9"/>
      <c r="J589" s="9"/>
      <c r="K589" s="9"/>
      <c r="L589" s="9"/>
      <c r="M589" s="9"/>
    </row>
    <row r="590" spans="1:13" s="31" customFormat="1">
      <c r="A590" s="18"/>
    </row>
    <row r="591" spans="1:13" s="31" customFormat="1">
      <c r="A591" s="18"/>
    </row>
    <row r="592" spans="1:13"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18"/>
    </row>
    <row r="641" spans="1:1" s="31" customFormat="1">
      <c r="A641" s="18"/>
    </row>
    <row r="642" spans="1:1" s="31" customFormat="1">
      <c r="A642" s="28"/>
    </row>
    <row r="643" spans="1:1" s="31" customFormat="1">
      <c r="A643" s="28"/>
    </row>
    <row r="644" spans="1:1" s="31" customFormat="1">
      <c r="A644" s="92"/>
    </row>
    <row r="645" spans="1:1" s="31" customFormat="1">
      <c r="A645" s="92"/>
    </row>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row r="661" s="31" customFormat="1"/>
    <row r="662" s="31" customFormat="1"/>
  </sheetData>
  <pageMargins left="0.25" right="0.25" top="0.25" bottom="0.25" header="0.25" footer="0.25"/>
  <pageSetup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AE658"/>
  <sheetViews>
    <sheetView zoomScaleNormal="100" zoomScaleSheetLayoutView="90" workbookViewId="0"/>
  </sheetViews>
  <sheetFormatPr defaultRowHeight="12"/>
  <cols>
    <col min="1" max="2" width="18.7109375" style="9" customWidth="1"/>
    <col min="3" max="3" width="2.7109375" style="9" customWidth="1"/>
    <col min="4" max="5" width="23.7109375" style="9" customWidth="1"/>
    <col min="6" max="6" width="2.7109375" style="9" customWidth="1"/>
    <col min="7" max="7" width="22.5703125" style="9" customWidth="1"/>
    <col min="8" max="8" width="2.7109375" style="9" customWidth="1"/>
    <col min="9" max="10" width="22.5703125" style="9" customWidth="1"/>
    <col min="11" max="11" width="20.7109375" style="9" customWidth="1"/>
    <col min="12" max="13" width="18.7109375" style="9" customWidth="1"/>
    <col min="14" max="28" width="9.140625" style="9"/>
    <col min="29" max="31" width="12.7109375" style="9" customWidth="1"/>
    <col min="32" max="257" width="9.140625" style="9"/>
    <col min="258" max="258" width="18.7109375" style="9" customWidth="1"/>
    <col min="259" max="259" width="18.5703125" style="9" customWidth="1"/>
    <col min="260" max="260" width="18" style="9" customWidth="1"/>
    <col min="261" max="261" width="18.42578125" style="9" customWidth="1"/>
    <col min="262" max="262" width="21.85546875" style="9" customWidth="1"/>
    <col min="263" max="263" width="23" style="9" customWidth="1"/>
    <col min="264" max="264" width="19.7109375" style="9" customWidth="1"/>
    <col min="265" max="265" width="18.85546875" style="9" customWidth="1"/>
    <col min="266" max="266" width="19.5703125" style="9" customWidth="1"/>
    <col min="267" max="267" width="15.85546875" style="9" customWidth="1"/>
    <col min="268" max="269" width="18.7109375" style="9" customWidth="1"/>
    <col min="270" max="284" width="9.140625" style="9"/>
    <col min="285" max="287" width="12.7109375" style="9" customWidth="1"/>
    <col min="288" max="513" width="9.140625" style="9"/>
    <col min="514" max="514" width="18.7109375" style="9" customWidth="1"/>
    <col min="515" max="515" width="18.5703125" style="9" customWidth="1"/>
    <col min="516" max="516" width="18" style="9" customWidth="1"/>
    <col min="517" max="517" width="18.42578125" style="9" customWidth="1"/>
    <col min="518" max="518" width="21.85546875" style="9" customWidth="1"/>
    <col min="519" max="519" width="23" style="9" customWidth="1"/>
    <col min="520" max="520" width="19.7109375" style="9" customWidth="1"/>
    <col min="521" max="521" width="18.85546875" style="9" customWidth="1"/>
    <col min="522" max="522" width="19.5703125" style="9" customWidth="1"/>
    <col min="523" max="523" width="15.85546875" style="9" customWidth="1"/>
    <col min="524" max="525" width="18.7109375" style="9" customWidth="1"/>
    <col min="526" max="540" width="9.140625" style="9"/>
    <col min="541" max="543" width="12.7109375" style="9" customWidth="1"/>
    <col min="544" max="769" width="9.140625" style="9"/>
    <col min="770" max="770" width="18.7109375" style="9" customWidth="1"/>
    <col min="771" max="771" width="18.5703125" style="9" customWidth="1"/>
    <col min="772" max="772" width="18" style="9" customWidth="1"/>
    <col min="773" max="773" width="18.42578125" style="9" customWidth="1"/>
    <col min="774" max="774" width="21.85546875" style="9" customWidth="1"/>
    <col min="775" max="775" width="23" style="9" customWidth="1"/>
    <col min="776" max="776" width="19.7109375" style="9" customWidth="1"/>
    <col min="777" max="777" width="18.85546875" style="9" customWidth="1"/>
    <col min="778" max="778" width="19.5703125" style="9" customWidth="1"/>
    <col min="779" max="779" width="15.85546875" style="9" customWidth="1"/>
    <col min="780" max="781" width="18.7109375" style="9" customWidth="1"/>
    <col min="782" max="796" width="9.140625" style="9"/>
    <col min="797" max="799" width="12.7109375" style="9" customWidth="1"/>
    <col min="800" max="1025" width="9.140625" style="9"/>
    <col min="1026" max="1026" width="18.7109375" style="9" customWidth="1"/>
    <col min="1027" max="1027" width="18.5703125" style="9" customWidth="1"/>
    <col min="1028" max="1028" width="18" style="9" customWidth="1"/>
    <col min="1029" max="1029" width="18.42578125" style="9" customWidth="1"/>
    <col min="1030" max="1030" width="21.85546875" style="9" customWidth="1"/>
    <col min="1031" max="1031" width="23" style="9" customWidth="1"/>
    <col min="1032" max="1032" width="19.7109375" style="9" customWidth="1"/>
    <col min="1033" max="1033" width="18.85546875" style="9" customWidth="1"/>
    <col min="1034" max="1034" width="19.5703125" style="9" customWidth="1"/>
    <col min="1035" max="1035" width="15.85546875" style="9" customWidth="1"/>
    <col min="1036" max="1037" width="18.7109375" style="9" customWidth="1"/>
    <col min="1038" max="1052" width="9.140625" style="9"/>
    <col min="1053" max="1055" width="12.7109375" style="9" customWidth="1"/>
    <col min="1056" max="1281" width="9.140625" style="9"/>
    <col min="1282" max="1282" width="18.7109375" style="9" customWidth="1"/>
    <col min="1283" max="1283" width="18.5703125" style="9" customWidth="1"/>
    <col min="1284" max="1284" width="18" style="9" customWidth="1"/>
    <col min="1285" max="1285" width="18.42578125" style="9" customWidth="1"/>
    <col min="1286" max="1286" width="21.85546875" style="9" customWidth="1"/>
    <col min="1287" max="1287" width="23" style="9" customWidth="1"/>
    <col min="1288" max="1288" width="19.7109375" style="9" customWidth="1"/>
    <col min="1289" max="1289" width="18.85546875" style="9" customWidth="1"/>
    <col min="1290" max="1290" width="19.5703125" style="9" customWidth="1"/>
    <col min="1291" max="1291" width="15.85546875" style="9" customWidth="1"/>
    <col min="1292" max="1293" width="18.7109375" style="9" customWidth="1"/>
    <col min="1294" max="1308" width="9.140625" style="9"/>
    <col min="1309" max="1311" width="12.7109375" style="9" customWidth="1"/>
    <col min="1312" max="1537" width="9.140625" style="9"/>
    <col min="1538" max="1538" width="18.7109375" style="9" customWidth="1"/>
    <col min="1539" max="1539" width="18.5703125" style="9" customWidth="1"/>
    <col min="1540" max="1540" width="18" style="9" customWidth="1"/>
    <col min="1541" max="1541" width="18.42578125" style="9" customWidth="1"/>
    <col min="1542" max="1542" width="21.85546875" style="9" customWidth="1"/>
    <col min="1543" max="1543" width="23" style="9" customWidth="1"/>
    <col min="1544" max="1544" width="19.7109375" style="9" customWidth="1"/>
    <col min="1545" max="1545" width="18.85546875" style="9" customWidth="1"/>
    <col min="1546" max="1546" width="19.5703125" style="9" customWidth="1"/>
    <col min="1547" max="1547" width="15.85546875" style="9" customWidth="1"/>
    <col min="1548" max="1549" width="18.7109375" style="9" customWidth="1"/>
    <col min="1550" max="1564" width="9.140625" style="9"/>
    <col min="1565" max="1567" width="12.7109375" style="9" customWidth="1"/>
    <col min="1568" max="1793" width="9.140625" style="9"/>
    <col min="1794" max="1794" width="18.7109375" style="9" customWidth="1"/>
    <col min="1795" max="1795" width="18.5703125" style="9" customWidth="1"/>
    <col min="1796" max="1796" width="18" style="9" customWidth="1"/>
    <col min="1797" max="1797" width="18.42578125" style="9" customWidth="1"/>
    <col min="1798" max="1798" width="21.85546875" style="9" customWidth="1"/>
    <col min="1799" max="1799" width="23" style="9" customWidth="1"/>
    <col min="1800" max="1800" width="19.7109375" style="9" customWidth="1"/>
    <col min="1801" max="1801" width="18.85546875" style="9" customWidth="1"/>
    <col min="1802" max="1802" width="19.5703125" style="9" customWidth="1"/>
    <col min="1803" max="1803" width="15.85546875" style="9" customWidth="1"/>
    <col min="1804" max="1805" width="18.7109375" style="9" customWidth="1"/>
    <col min="1806" max="1820" width="9.140625" style="9"/>
    <col min="1821" max="1823" width="12.7109375" style="9" customWidth="1"/>
    <col min="1824" max="2049" width="9.140625" style="9"/>
    <col min="2050" max="2050" width="18.7109375" style="9" customWidth="1"/>
    <col min="2051" max="2051" width="18.5703125" style="9" customWidth="1"/>
    <col min="2052" max="2052" width="18" style="9" customWidth="1"/>
    <col min="2053" max="2053" width="18.42578125" style="9" customWidth="1"/>
    <col min="2054" max="2054" width="21.85546875" style="9" customWidth="1"/>
    <col min="2055" max="2055" width="23" style="9" customWidth="1"/>
    <col min="2056" max="2056" width="19.7109375" style="9" customWidth="1"/>
    <col min="2057" max="2057" width="18.85546875" style="9" customWidth="1"/>
    <col min="2058" max="2058" width="19.5703125" style="9" customWidth="1"/>
    <col min="2059" max="2059" width="15.85546875" style="9" customWidth="1"/>
    <col min="2060" max="2061" width="18.7109375" style="9" customWidth="1"/>
    <col min="2062" max="2076" width="9.140625" style="9"/>
    <col min="2077" max="2079" width="12.7109375" style="9" customWidth="1"/>
    <col min="2080" max="2305" width="9.140625" style="9"/>
    <col min="2306" max="2306" width="18.7109375" style="9" customWidth="1"/>
    <col min="2307" max="2307" width="18.5703125" style="9" customWidth="1"/>
    <col min="2308" max="2308" width="18" style="9" customWidth="1"/>
    <col min="2309" max="2309" width="18.42578125" style="9" customWidth="1"/>
    <col min="2310" max="2310" width="21.85546875" style="9" customWidth="1"/>
    <col min="2311" max="2311" width="23" style="9" customWidth="1"/>
    <col min="2312" max="2312" width="19.7109375" style="9" customWidth="1"/>
    <col min="2313" max="2313" width="18.85546875" style="9" customWidth="1"/>
    <col min="2314" max="2314" width="19.5703125" style="9" customWidth="1"/>
    <col min="2315" max="2315" width="15.85546875" style="9" customWidth="1"/>
    <col min="2316" max="2317" width="18.7109375" style="9" customWidth="1"/>
    <col min="2318" max="2332" width="9.140625" style="9"/>
    <col min="2333" max="2335" width="12.7109375" style="9" customWidth="1"/>
    <col min="2336" max="2561" width="9.140625" style="9"/>
    <col min="2562" max="2562" width="18.7109375" style="9" customWidth="1"/>
    <col min="2563" max="2563" width="18.5703125" style="9" customWidth="1"/>
    <col min="2564" max="2564" width="18" style="9" customWidth="1"/>
    <col min="2565" max="2565" width="18.42578125" style="9" customWidth="1"/>
    <col min="2566" max="2566" width="21.85546875" style="9" customWidth="1"/>
    <col min="2567" max="2567" width="23" style="9" customWidth="1"/>
    <col min="2568" max="2568" width="19.7109375" style="9" customWidth="1"/>
    <col min="2569" max="2569" width="18.85546875" style="9" customWidth="1"/>
    <col min="2570" max="2570" width="19.5703125" style="9" customWidth="1"/>
    <col min="2571" max="2571" width="15.85546875" style="9" customWidth="1"/>
    <col min="2572" max="2573" width="18.7109375" style="9" customWidth="1"/>
    <col min="2574" max="2588" width="9.140625" style="9"/>
    <col min="2589" max="2591" width="12.7109375" style="9" customWidth="1"/>
    <col min="2592" max="2817" width="9.140625" style="9"/>
    <col min="2818" max="2818" width="18.7109375" style="9" customWidth="1"/>
    <col min="2819" max="2819" width="18.5703125" style="9" customWidth="1"/>
    <col min="2820" max="2820" width="18" style="9" customWidth="1"/>
    <col min="2821" max="2821" width="18.42578125" style="9" customWidth="1"/>
    <col min="2822" max="2822" width="21.85546875" style="9" customWidth="1"/>
    <col min="2823" max="2823" width="23" style="9" customWidth="1"/>
    <col min="2824" max="2824" width="19.7109375" style="9" customWidth="1"/>
    <col min="2825" max="2825" width="18.85546875" style="9" customWidth="1"/>
    <col min="2826" max="2826" width="19.5703125" style="9" customWidth="1"/>
    <col min="2827" max="2827" width="15.85546875" style="9" customWidth="1"/>
    <col min="2828" max="2829" width="18.7109375" style="9" customWidth="1"/>
    <col min="2830" max="2844" width="9.140625" style="9"/>
    <col min="2845" max="2847" width="12.7109375" style="9" customWidth="1"/>
    <col min="2848" max="3073" width="9.140625" style="9"/>
    <col min="3074" max="3074" width="18.7109375" style="9" customWidth="1"/>
    <col min="3075" max="3075" width="18.5703125" style="9" customWidth="1"/>
    <col min="3076" max="3076" width="18" style="9" customWidth="1"/>
    <col min="3077" max="3077" width="18.42578125" style="9" customWidth="1"/>
    <col min="3078" max="3078" width="21.85546875" style="9" customWidth="1"/>
    <col min="3079" max="3079" width="23" style="9" customWidth="1"/>
    <col min="3080" max="3080" width="19.7109375" style="9" customWidth="1"/>
    <col min="3081" max="3081" width="18.85546875" style="9" customWidth="1"/>
    <col min="3082" max="3082" width="19.5703125" style="9" customWidth="1"/>
    <col min="3083" max="3083" width="15.85546875" style="9" customWidth="1"/>
    <col min="3084" max="3085" width="18.7109375" style="9" customWidth="1"/>
    <col min="3086" max="3100" width="9.140625" style="9"/>
    <col min="3101" max="3103" width="12.7109375" style="9" customWidth="1"/>
    <col min="3104" max="3329" width="9.140625" style="9"/>
    <col min="3330" max="3330" width="18.7109375" style="9" customWidth="1"/>
    <col min="3331" max="3331" width="18.5703125" style="9" customWidth="1"/>
    <col min="3332" max="3332" width="18" style="9" customWidth="1"/>
    <col min="3333" max="3333" width="18.42578125" style="9" customWidth="1"/>
    <col min="3334" max="3334" width="21.85546875" style="9" customWidth="1"/>
    <col min="3335" max="3335" width="23" style="9" customWidth="1"/>
    <col min="3336" max="3336" width="19.7109375" style="9" customWidth="1"/>
    <col min="3337" max="3337" width="18.85546875" style="9" customWidth="1"/>
    <col min="3338" max="3338" width="19.5703125" style="9" customWidth="1"/>
    <col min="3339" max="3339" width="15.85546875" style="9" customWidth="1"/>
    <col min="3340" max="3341" width="18.7109375" style="9" customWidth="1"/>
    <col min="3342" max="3356" width="9.140625" style="9"/>
    <col min="3357" max="3359" width="12.7109375" style="9" customWidth="1"/>
    <col min="3360" max="3585" width="9.140625" style="9"/>
    <col min="3586" max="3586" width="18.7109375" style="9" customWidth="1"/>
    <col min="3587" max="3587" width="18.5703125" style="9" customWidth="1"/>
    <col min="3588" max="3588" width="18" style="9" customWidth="1"/>
    <col min="3589" max="3589" width="18.42578125" style="9" customWidth="1"/>
    <col min="3590" max="3590" width="21.85546875" style="9" customWidth="1"/>
    <col min="3591" max="3591" width="23" style="9" customWidth="1"/>
    <col min="3592" max="3592" width="19.7109375" style="9" customWidth="1"/>
    <col min="3593" max="3593" width="18.85546875" style="9" customWidth="1"/>
    <col min="3594" max="3594" width="19.5703125" style="9" customWidth="1"/>
    <col min="3595" max="3595" width="15.85546875" style="9" customWidth="1"/>
    <col min="3596" max="3597" width="18.7109375" style="9" customWidth="1"/>
    <col min="3598" max="3612" width="9.140625" style="9"/>
    <col min="3613" max="3615" width="12.7109375" style="9" customWidth="1"/>
    <col min="3616" max="3841" width="9.140625" style="9"/>
    <col min="3842" max="3842" width="18.7109375" style="9" customWidth="1"/>
    <col min="3843" max="3843" width="18.5703125" style="9" customWidth="1"/>
    <col min="3844" max="3844" width="18" style="9" customWidth="1"/>
    <col min="3845" max="3845" width="18.42578125" style="9" customWidth="1"/>
    <col min="3846" max="3846" width="21.85546875" style="9" customWidth="1"/>
    <col min="3847" max="3847" width="23" style="9" customWidth="1"/>
    <col min="3848" max="3848" width="19.7109375" style="9" customWidth="1"/>
    <col min="3849" max="3849" width="18.85546875" style="9" customWidth="1"/>
    <col min="3850" max="3850" width="19.5703125" style="9" customWidth="1"/>
    <col min="3851" max="3851" width="15.85546875" style="9" customWidth="1"/>
    <col min="3852" max="3853" width="18.7109375" style="9" customWidth="1"/>
    <col min="3854" max="3868" width="9.140625" style="9"/>
    <col min="3869" max="3871" width="12.7109375" style="9" customWidth="1"/>
    <col min="3872" max="4097" width="9.140625" style="9"/>
    <col min="4098" max="4098" width="18.7109375" style="9" customWidth="1"/>
    <col min="4099" max="4099" width="18.5703125" style="9" customWidth="1"/>
    <col min="4100" max="4100" width="18" style="9" customWidth="1"/>
    <col min="4101" max="4101" width="18.42578125" style="9" customWidth="1"/>
    <col min="4102" max="4102" width="21.85546875" style="9" customWidth="1"/>
    <col min="4103" max="4103" width="23" style="9" customWidth="1"/>
    <col min="4104" max="4104" width="19.7109375" style="9" customWidth="1"/>
    <col min="4105" max="4105" width="18.85546875" style="9" customWidth="1"/>
    <col min="4106" max="4106" width="19.5703125" style="9" customWidth="1"/>
    <col min="4107" max="4107" width="15.85546875" style="9" customWidth="1"/>
    <col min="4108" max="4109" width="18.7109375" style="9" customWidth="1"/>
    <col min="4110" max="4124" width="9.140625" style="9"/>
    <col min="4125" max="4127" width="12.7109375" style="9" customWidth="1"/>
    <col min="4128" max="4353" width="9.140625" style="9"/>
    <col min="4354" max="4354" width="18.7109375" style="9" customWidth="1"/>
    <col min="4355" max="4355" width="18.5703125" style="9" customWidth="1"/>
    <col min="4356" max="4356" width="18" style="9" customWidth="1"/>
    <col min="4357" max="4357" width="18.42578125" style="9" customWidth="1"/>
    <col min="4358" max="4358" width="21.85546875" style="9" customWidth="1"/>
    <col min="4359" max="4359" width="23" style="9" customWidth="1"/>
    <col min="4360" max="4360" width="19.7109375" style="9" customWidth="1"/>
    <col min="4361" max="4361" width="18.85546875" style="9" customWidth="1"/>
    <col min="4362" max="4362" width="19.5703125" style="9" customWidth="1"/>
    <col min="4363" max="4363" width="15.85546875" style="9" customWidth="1"/>
    <col min="4364" max="4365" width="18.7109375" style="9" customWidth="1"/>
    <col min="4366" max="4380" width="9.140625" style="9"/>
    <col min="4381" max="4383" width="12.7109375" style="9" customWidth="1"/>
    <col min="4384" max="4609" width="9.140625" style="9"/>
    <col min="4610" max="4610" width="18.7109375" style="9" customWidth="1"/>
    <col min="4611" max="4611" width="18.5703125" style="9" customWidth="1"/>
    <col min="4612" max="4612" width="18" style="9" customWidth="1"/>
    <col min="4613" max="4613" width="18.42578125" style="9" customWidth="1"/>
    <col min="4614" max="4614" width="21.85546875" style="9" customWidth="1"/>
    <col min="4615" max="4615" width="23" style="9" customWidth="1"/>
    <col min="4616" max="4616" width="19.7109375" style="9" customWidth="1"/>
    <col min="4617" max="4617" width="18.85546875" style="9" customWidth="1"/>
    <col min="4618" max="4618" width="19.5703125" style="9" customWidth="1"/>
    <col min="4619" max="4619" width="15.85546875" style="9" customWidth="1"/>
    <col min="4620" max="4621" width="18.7109375" style="9" customWidth="1"/>
    <col min="4622" max="4636" width="9.140625" style="9"/>
    <col min="4637" max="4639" width="12.7109375" style="9" customWidth="1"/>
    <col min="4640" max="4865" width="9.140625" style="9"/>
    <col min="4866" max="4866" width="18.7109375" style="9" customWidth="1"/>
    <col min="4867" max="4867" width="18.5703125" style="9" customWidth="1"/>
    <col min="4868" max="4868" width="18" style="9" customWidth="1"/>
    <col min="4869" max="4869" width="18.42578125" style="9" customWidth="1"/>
    <col min="4870" max="4870" width="21.85546875" style="9" customWidth="1"/>
    <col min="4871" max="4871" width="23" style="9" customWidth="1"/>
    <col min="4872" max="4872" width="19.7109375" style="9" customWidth="1"/>
    <col min="4873" max="4873" width="18.85546875" style="9" customWidth="1"/>
    <col min="4874" max="4874" width="19.5703125" style="9" customWidth="1"/>
    <col min="4875" max="4875" width="15.85546875" style="9" customWidth="1"/>
    <col min="4876" max="4877" width="18.7109375" style="9" customWidth="1"/>
    <col min="4878" max="4892" width="9.140625" style="9"/>
    <col min="4893" max="4895" width="12.7109375" style="9" customWidth="1"/>
    <col min="4896" max="5121" width="9.140625" style="9"/>
    <col min="5122" max="5122" width="18.7109375" style="9" customWidth="1"/>
    <col min="5123" max="5123" width="18.5703125" style="9" customWidth="1"/>
    <col min="5124" max="5124" width="18" style="9" customWidth="1"/>
    <col min="5125" max="5125" width="18.42578125" style="9" customWidth="1"/>
    <col min="5126" max="5126" width="21.85546875" style="9" customWidth="1"/>
    <col min="5127" max="5127" width="23" style="9" customWidth="1"/>
    <col min="5128" max="5128" width="19.7109375" style="9" customWidth="1"/>
    <col min="5129" max="5129" width="18.85546875" style="9" customWidth="1"/>
    <col min="5130" max="5130" width="19.5703125" style="9" customWidth="1"/>
    <col min="5131" max="5131" width="15.85546875" style="9" customWidth="1"/>
    <col min="5132" max="5133" width="18.7109375" style="9" customWidth="1"/>
    <col min="5134" max="5148" width="9.140625" style="9"/>
    <col min="5149" max="5151" width="12.7109375" style="9" customWidth="1"/>
    <col min="5152" max="5377" width="9.140625" style="9"/>
    <col min="5378" max="5378" width="18.7109375" style="9" customWidth="1"/>
    <col min="5379" max="5379" width="18.5703125" style="9" customWidth="1"/>
    <col min="5380" max="5380" width="18" style="9" customWidth="1"/>
    <col min="5381" max="5381" width="18.42578125" style="9" customWidth="1"/>
    <col min="5382" max="5382" width="21.85546875" style="9" customWidth="1"/>
    <col min="5383" max="5383" width="23" style="9" customWidth="1"/>
    <col min="5384" max="5384" width="19.7109375" style="9" customWidth="1"/>
    <col min="5385" max="5385" width="18.85546875" style="9" customWidth="1"/>
    <col min="5386" max="5386" width="19.5703125" style="9" customWidth="1"/>
    <col min="5387" max="5387" width="15.85546875" style="9" customWidth="1"/>
    <col min="5388" max="5389" width="18.7109375" style="9" customWidth="1"/>
    <col min="5390" max="5404" width="9.140625" style="9"/>
    <col min="5405" max="5407" width="12.7109375" style="9" customWidth="1"/>
    <col min="5408" max="5633" width="9.140625" style="9"/>
    <col min="5634" max="5634" width="18.7109375" style="9" customWidth="1"/>
    <col min="5635" max="5635" width="18.5703125" style="9" customWidth="1"/>
    <col min="5636" max="5636" width="18" style="9" customWidth="1"/>
    <col min="5637" max="5637" width="18.42578125" style="9" customWidth="1"/>
    <col min="5638" max="5638" width="21.85546875" style="9" customWidth="1"/>
    <col min="5639" max="5639" width="23" style="9" customWidth="1"/>
    <col min="5640" max="5640" width="19.7109375" style="9" customWidth="1"/>
    <col min="5641" max="5641" width="18.85546875" style="9" customWidth="1"/>
    <col min="5642" max="5642" width="19.5703125" style="9" customWidth="1"/>
    <col min="5643" max="5643" width="15.85546875" style="9" customWidth="1"/>
    <col min="5644" max="5645" width="18.7109375" style="9" customWidth="1"/>
    <col min="5646" max="5660" width="9.140625" style="9"/>
    <col min="5661" max="5663" width="12.7109375" style="9" customWidth="1"/>
    <col min="5664" max="5889" width="9.140625" style="9"/>
    <col min="5890" max="5890" width="18.7109375" style="9" customWidth="1"/>
    <col min="5891" max="5891" width="18.5703125" style="9" customWidth="1"/>
    <col min="5892" max="5892" width="18" style="9" customWidth="1"/>
    <col min="5893" max="5893" width="18.42578125" style="9" customWidth="1"/>
    <col min="5894" max="5894" width="21.85546875" style="9" customWidth="1"/>
    <col min="5895" max="5895" width="23" style="9" customWidth="1"/>
    <col min="5896" max="5896" width="19.7109375" style="9" customWidth="1"/>
    <col min="5897" max="5897" width="18.85546875" style="9" customWidth="1"/>
    <col min="5898" max="5898" width="19.5703125" style="9" customWidth="1"/>
    <col min="5899" max="5899" width="15.85546875" style="9" customWidth="1"/>
    <col min="5900" max="5901" width="18.7109375" style="9" customWidth="1"/>
    <col min="5902" max="5916" width="9.140625" style="9"/>
    <col min="5917" max="5919" width="12.7109375" style="9" customWidth="1"/>
    <col min="5920" max="6145" width="9.140625" style="9"/>
    <col min="6146" max="6146" width="18.7109375" style="9" customWidth="1"/>
    <col min="6147" max="6147" width="18.5703125" style="9" customWidth="1"/>
    <col min="6148" max="6148" width="18" style="9" customWidth="1"/>
    <col min="6149" max="6149" width="18.42578125" style="9" customWidth="1"/>
    <col min="6150" max="6150" width="21.85546875" style="9" customWidth="1"/>
    <col min="6151" max="6151" width="23" style="9" customWidth="1"/>
    <col min="6152" max="6152" width="19.7109375" style="9" customWidth="1"/>
    <col min="6153" max="6153" width="18.85546875" style="9" customWidth="1"/>
    <col min="6154" max="6154" width="19.5703125" style="9" customWidth="1"/>
    <col min="6155" max="6155" width="15.85546875" style="9" customWidth="1"/>
    <col min="6156" max="6157" width="18.7109375" style="9" customWidth="1"/>
    <col min="6158" max="6172" width="9.140625" style="9"/>
    <col min="6173" max="6175" width="12.7109375" style="9" customWidth="1"/>
    <col min="6176" max="6401" width="9.140625" style="9"/>
    <col min="6402" max="6402" width="18.7109375" style="9" customWidth="1"/>
    <col min="6403" max="6403" width="18.5703125" style="9" customWidth="1"/>
    <col min="6404" max="6404" width="18" style="9" customWidth="1"/>
    <col min="6405" max="6405" width="18.42578125" style="9" customWidth="1"/>
    <col min="6406" max="6406" width="21.85546875" style="9" customWidth="1"/>
    <col min="6407" max="6407" width="23" style="9" customWidth="1"/>
    <col min="6408" max="6408" width="19.7109375" style="9" customWidth="1"/>
    <col min="6409" max="6409" width="18.85546875" style="9" customWidth="1"/>
    <col min="6410" max="6410" width="19.5703125" style="9" customWidth="1"/>
    <col min="6411" max="6411" width="15.85546875" style="9" customWidth="1"/>
    <col min="6412" max="6413" width="18.7109375" style="9" customWidth="1"/>
    <col min="6414" max="6428" width="9.140625" style="9"/>
    <col min="6429" max="6431" width="12.7109375" style="9" customWidth="1"/>
    <col min="6432" max="6657" width="9.140625" style="9"/>
    <col min="6658" max="6658" width="18.7109375" style="9" customWidth="1"/>
    <col min="6659" max="6659" width="18.5703125" style="9" customWidth="1"/>
    <col min="6660" max="6660" width="18" style="9" customWidth="1"/>
    <col min="6661" max="6661" width="18.42578125" style="9" customWidth="1"/>
    <col min="6662" max="6662" width="21.85546875" style="9" customWidth="1"/>
    <col min="6663" max="6663" width="23" style="9" customWidth="1"/>
    <col min="6664" max="6664" width="19.7109375" style="9" customWidth="1"/>
    <col min="6665" max="6665" width="18.85546875" style="9" customWidth="1"/>
    <col min="6666" max="6666" width="19.5703125" style="9" customWidth="1"/>
    <col min="6667" max="6667" width="15.85546875" style="9" customWidth="1"/>
    <col min="6668" max="6669" width="18.7109375" style="9" customWidth="1"/>
    <col min="6670" max="6684" width="9.140625" style="9"/>
    <col min="6685" max="6687" width="12.7109375" style="9" customWidth="1"/>
    <col min="6688" max="6913" width="9.140625" style="9"/>
    <col min="6914" max="6914" width="18.7109375" style="9" customWidth="1"/>
    <col min="6915" max="6915" width="18.5703125" style="9" customWidth="1"/>
    <col min="6916" max="6916" width="18" style="9" customWidth="1"/>
    <col min="6917" max="6917" width="18.42578125" style="9" customWidth="1"/>
    <col min="6918" max="6918" width="21.85546875" style="9" customWidth="1"/>
    <col min="6919" max="6919" width="23" style="9" customWidth="1"/>
    <col min="6920" max="6920" width="19.7109375" style="9" customWidth="1"/>
    <col min="6921" max="6921" width="18.85546875" style="9" customWidth="1"/>
    <col min="6922" max="6922" width="19.5703125" style="9" customWidth="1"/>
    <col min="6923" max="6923" width="15.85546875" style="9" customWidth="1"/>
    <col min="6924" max="6925" width="18.7109375" style="9" customWidth="1"/>
    <col min="6926" max="6940" width="9.140625" style="9"/>
    <col min="6941" max="6943" width="12.7109375" style="9" customWidth="1"/>
    <col min="6944" max="7169" width="9.140625" style="9"/>
    <col min="7170" max="7170" width="18.7109375" style="9" customWidth="1"/>
    <col min="7171" max="7171" width="18.5703125" style="9" customWidth="1"/>
    <col min="7172" max="7172" width="18" style="9" customWidth="1"/>
    <col min="7173" max="7173" width="18.42578125" style="9" customWidth="1"/>
    <col min="7174" max="7174" width="21.85546875" style="9" customWidth="1"/>
    <col min="7175" max="7175" width="23" style="9" customWidth="1"/>
    <col min="7176" max="7176" width="19.7109375" style="9" customWidth="1"/>
    <col min="7177" max="7177" width="18.85546875" style="9" customWidth="1"/>
    <col min="7178" max="7178" width="19.5703125" style="9" customWidth="1"/>
    <col min="7179" max="7179" width="15.85546875" style="9" customWidth="1"/>
    <col min="7180" max="7181" width="18.7109375" style="9" customWidth="1"/>
    <col min="7182" max="7196" width="9.140625" style="9"/>
    <col min="7197" max="7199" width="12.7109375" style="9" customWidth="1"/>
    <col min="7200" max="7425" width="9.140625" style="9"/>
    <col min="7426" max="7426" width="18.7109375" style="9" customWidth="1"/>
    <col min="7427" max="7427" width="18.5703125" style="9" customWidth="1"/>
    <col min="7428" max="7428" width="18" style="9" customWidth="1"/>
    <col min="7429" max="7429" width="18.42578125" style="9" customWidth="1"/>
    <col min="7430" max="7430" width="21.85546875" style="9" customWidth="1"/>
    <col min="7431" max="7431" width="23" style="9" customWidth="1"/>
    <col min="7432" max="7432" width="19.7109375" style="9" customWidth="1"/>
    <col min="7433" max="7433" width="18.85546875" style="9" customWidth="1"/>
    <col min="7434" max="7434" width="19.5703125" style="9" customWidth="1"/>
    <col min="7435" max="7435" width="15.85546875" style="9" customWidth="1"/>
    <col min="7436" max="7437" width="18.7109375" style="9" customWidth="1"/>
    <col min="7438" max="7452" width="9.140625" style="9"/>
    <col min="7453" max="7455" width="12.7109375" style="9" customWidth="1"/>
    <col min="7456" max="7681" width="9.140625" style="9"/>
    <col min="7682" max="7682" width="18.7109375" style="9" customWidth="1"/>
    <col min="7683" max="7683" width="18.5703125" style="9" customWidth="1"/>
    <col min="7684" max="7684" width="18" style="9" customWidth="1"/>
    <col min="7685" max="7685" width="18.42578125" style="9" customWidth="1"/>
    <col min="7686" max="7686" width="21.85546875" style="9" customWidth="1"/>
    <col min="7687" max="7687" width="23" style="9" customWidth="1"/>
    <col min="7688" max="7688" width="19.7109375" style="9" customWidth="1"/>
    <col min="7689" max="7689" width="18.85546875" style="9" customWidth="1"/>
    <col min="7690" max="7690" width="19.5703125" style="9" customWidth="1"/>
    <col min="7691" max="7691" width="15.85546875" style="9" customWidth="1"/>
    <col min="7692" max="7693" width="18.7109375" style="9" customWidth="1"/>
    <col min="7694" max="7708" width="9.140625" style="9"/>
    <col min="7709" max="7711" width="12.7109375" style="9" customWidth="1"/>
    <col min="7712" max="7937" width="9.140625" style="9"/>
    <col min="7938" max="7938" width="18.7109375" style="9" customWidth="1"/>
    <col min="7939" max="7939" width="18.5703125" style="9" customWidth="1"/>
    <col min="7940" max="7940" width="18" style="9" customWidth="1"/>
    <col min="7941" max="7941" width="18.42578125" style="9" customWidth="1"/>
    <col min="7942" max="7942" width="21.85546875" style="9" customWidth="1"/>
    <col min="7943" max="7943" width="23" style="9" customWidth="1"/>
    <col min="7944" max="7944" width="19.7109375" style="9" customWidth="1"/>
    <col min="7945" max="7945" width="18.85546875" style="9" customWidth="1"/>
    <col min="7946" max="7946" width="19.5703125" style="9" customWidth="1"/>
    <col min="7947" max="7947" width="15.85546875" style="9" customWidth="1"/>
    <col min="7948" max="7949" width="18.7109375" style="9" customWidth="1"/>
    <col min="7950" max="7964" width="9.140625" style="9"/>
    <col min="7965" max="7967" width="12.7109375" style="9" customWidth="1"/>
    <col min="7968" max="8193" width="9.140625" style="9"/>
    <col min="8194" max="8194" width="18.7109375" style="9" customWidth="1"/>
    <col min="8195" max="8195" width="18.5703125" style="9" customWidth="1"/>
    <col min="8196" max="8196" width="18" style="9" customWidth="1"/>
    <col min="8197" max="8197" width="18.42578125" style="9" customWidth="1"/>
    <col min="8198" max="8198" width="21.85546875" style="9" customWidth="1"/>
    <col min="8199" max="8199" width="23" style="9" customWidth="1"/>
    <col min="8200" max="8200" width="19.7109375" style="9" customWidth="1"/>
    <col min="8201" max="8201" width="18.85546875" style="9" customWidth="1"/>
    <col min="8202" max="8202" width="19.5703125" style="9" customWidth="1"/>
    <col min="8203" max="8203" width="15.85546875" style="9" customWidth="1"/>
    <col min="8204" max="8205" width="18.7109375" style="9" customWidth="1"/>
    <col min="8206" max="8220" width="9.140625" style="9"/>
    <col min="8221" max="8223" width="12.7109375" style="9" customWidth="1"/>
    <col min="8224" max="8449" width="9.140625" style="9"/>
    <col min="8450" max="8450" width="18.7109375" style="9" customWidth="1"/>
    <col min="8451" max="8451" width="18.5703125" style="9" customWidth="1"/>
    <col min="8452" max="8452" width="18" style="9" customWidth="1"/>
    <col min="8453" max="8453" width="18.42578125" style="9" customWidth="1"/>
    <col min="8454" max="8454" width="21.85546875" style="9" customWidth="1"/>
    <col min="8455" max="8455" width="23" style="9" customWidth="1"/>
    <col min="8456" max="8456" width="19.7109375" style="9" customWidth="1"/>
    <col min="8457" max="8457" width="18.85546875" style="9" customWidth="1"/>
    <col min="8458" max="8458" width="19.5703125" style="9" customWidth="1"/>
    <col min="8459" max="8459" width="15.85546875" style="9" customWidth="1"/>
    <col min="8460" max="8461" width="18.7109375" style="9" customWidth="1"/>
    <col min="8462" max="8476" width="9.140625" style="9"/>
    <col min="8477" max="8479" width="12.7109375" style="9" customWidth="1"/>
    <col min="8480" max="8705" width="9.140625" style="9"/>
    <col min="8706" max="8706" width="18.7109375" style="9" customWidth="1"/>
    <col min="8707" max="8707" width="18.5703125" style="9" customWidth="1"/>
    <col min="8708" max="8708" width="18" style="9" customWidth="1"/>
    <col min="8709" max="8709" width="18.42578125" style="9" customWidth="1"/>
    <col min="8710" max="8710" width="21.85546875" style="9" customWidth="1"/>
    <col min="8711" max="8711" width="23" style="9" customWidth="1"/>
    <col min="8712" max="8712" width="19.7109375" style="9" customWidth="1"/>
    <col min="8713" max="8713" width="18.85546875" style="9" customWidth="1"/>
    <col min="8714" max="8714" width="19.5703125" style="9" customWidth="1"/>
    <col min="8715" max="8715" width="15.85546875" style="9" customWidth="1"/>
    <col min="8716" max="8717" width="18.7109375" style="9" customWidth="1"/>
    <col min="8718" max="8732" width="9.140625" style="9"/>
    <col min="8733" max="8735" width="12.7109375" style="9" customWidth="1"/>
    <col min="8736" max="8961" width="9.140625" style="9"/>
    <col min="8962" max="8962" width="18.7109375" style="9" customWidth="1"/>
    <col min="8963" max="8963" width="18.5703125" style="9" customWidth="1"/>
    <col min="8964" max="8964" width="18" style="9" customWidth="1"/>
    <col min="8965" max="8965" width="18.42578125" style="9" customWidth="1"/>
    <col min="8966" max="8966" width="21.85546875" style="9" customWidth="1"/>
    <col min="8967" max="8967" width="23" style="9" customWidth="1"/>
    <col min="8968" max="8968" width="19.7109375" style="9" customWidth="1"/>
    <col min="8969" max="8969" width="18.85546875" style="9" customWidth="1"/>
    <col min="8970" max="8970" width="19.5703125" style="9" customWidth="1"/>
    <col min="8971" max="8971" width="15.85546875" style="9" customWidth="1"/>
    <col min="8972" max="8973" width="18.7109375" style="9" customWidth="1"/>
    <col min="8974" max="8988" width="9.140625" style="9"/>
    <col min="8989" max="8991" width="12.7109375" style="9" customWidth="1"/>
    <col min="8992" max="9217" width="9.140625" style="9"/>
    <col min="9218" max="9218" width="18.7109375" style="9" customWidth="1"/>
    <col min="9219" max="9219" width="18.5703125" style="9" customWidth="1"/>
    <col min="9220" max="9220" width="18" style="9" customWidth="1"/>
    <col min="9221" max="9221" width="18.42578125" style="9" customWidth="1"/>
    <col min="9222" max="9222" width="21.85546875" style="9" customWidth="1"/>
    <col min="9223" max="9223" width="23" style="9" customWidth="1"/>
    <col min="9224" max="9224" width="19.7109375" style="9" customWidth="1"/>
    <col min="9225" max="9225" width="18.85546875" style="9" customWidth="1"/>
    <col min="9226" max="9226" width="19.5703125" style="9" customWidth="1"/>
    <col min="9227" max="9227" width="15.85546875" style="9" customWidth="1"/>
    <col min="9228" max="9229" width="18.7109375" style="9" customWidth="1"/>
    <col min="9230" max="9244" width="9.140625" style="9"/>
    <col min="9245" max="9247" width="12.7109375" style="9" customWidth="1"/>
    <col min="9248" max="9473" width="9.140625" style="9"/>
    <col min="9474" max="9474" width="18.7109375" style="9" customWidth="1"/>
    <col min="9475" max="9475" width="18.5703125" style="9" customWidth="1"/>
    <col min="9476" max="9476" width="18" style="9" customWidth="1"/>
    <col min="9477" max="9477" width="18.42578125" style="9" customWidth="1"/>
    <col min="9478" max="9478" width="21.85546875" style="9" customWidth="1"/>
    <col min="9479" max="9479" width="23" style="9" customWidth="1"/>
    <col min="9480" max="9480" width="19.7109375" style="9" customWidth="1"/>
    <col min="9481" max="9481" width="18.85546875" style="9" customWidth="1"/>
    <col min="9482" max="9482" width="19.5703125" style="9" customWidth="1"/>
    <col min="9483" max="9483" width="15.85546875" style="9" customWidth="1"/>
    <col min="9484" max="9485" width="18.7109375" style="9" customWidth="1"/>
    <col min="9486" max="9500" width="9.140625" style="9"/>
    <col min="9501" max="9503" width="12.7109375" style="9" customWidth="1"/>
    <col min="9504" max="9729" width="9.140625" style="9"/>
    <col min="9730" max="9730" width="18.7109375" style="9" customWidth="1"/>
    <col min="9731" max="9731" width="18.5703125" style="9" customWidth="1"/>
    <col min="9732" max="9732" width="18" style="9" customWidth="1"/>
    <col min="9733" max="9733" width="18.42578125" style="9" customWidth="1"/>
    <col min="9734" max="9734" width="21.85546875" style="9" customWidth="1"/>
    <col min="9735" max="9735" width="23" style="9" customWidth="1"/>
    <col min="9736" max="9736" width="19.7109375" style="9" customWidth="1"/>
    <col min="9737" max="9737" width="18.85546875" style="9" customWidth="1"/>
    <col min="9738" max="9738" width="19.5703125" style="9" customWidth="1"/>
    <col min="9739" max="9739" width="15.85546875" style="9" customWidth="1"/>
    <col min="9740" max="9741" width="18.7109375" style="9" customWidth="1"/>
    <col min="9742" max="9756" width="9.140625" style="9"/>
    <col min="9757" max="9759" width="12.7109375" style="9" customWidth="1"/>
    <col min="9760" max="9985" width="9.140625" style="9"/>
    <col min="9986" max="9986" width="18.7109375" style="9" customWidth="1"/>
    <col min="9987" max="9987" width="18.5703125" style="9" customWidth="1"/>
    <col min="9988" max="9988" width="18" style="9" customWidth="1"/>
    <col min="9989" max="9989" width="18.42578125" style="9" customWidth="1"/>
    <col min="9990" max="9990" width="21.85546875" style="9" customWidth="1"/>
    <col min="9991" max="9991" width="23" style="9" customWidth="1"/>
    <col min="9992" max="9992" width="19.7109375" style="9" customWidth="1"/>
    <col min="9993" max="9993" width="18.85546875" style="9" customWidth="1"/>
    <col min="9994" max="9994" width="19.5703125" style="9" customWidth="1"/>
    <col min="9995" max="9995" width="15.85546875" style="9" customWidth="1"/>
    <col min="9996" max="9997" width="18.7109375" style="9" customWidth="1"/>
    <col min="9998" max="10012" width="9.140625" style="9"/>
    <col min="10013" max="10015" width="12.7109375" style="9" customWidth="1"/>
    <col min="10016" max="10241" width="9.140625" style="9"/>
    <col min="10242" max="10242" width="18.7109375" style="9" customWidth="1"/>
    <col min="10243" max="10243" width="18.5703125" style="9" customWidth="1"/>
    <col min="10244" max="10244" width="18" style="9" customWidth="1"/>
    <col min="10245" max="10245" width="18.42578125" style="9" customWidth="1"/>
    <col min="10246" max="10246" width="21.85546875" style="9" customWidth="1"/>
    <col min="10247" max="10247" width="23" style="9" customWidth="1"/>
    <col min="10248" max="10248" width="19.7109375" style="9" customWidth="1"/>
    <col min="10249" max="10249" width="18.85546875" style="9" customWidth="1"/>
    <col min="10250" max="10250" width="19.5703125" style="9" customWidth="1"/>
    <col min="10251" max="10251" width="15.85546875" style="9" customWidth="1"/>
    <col min="10252" max="10253" width="18.7109375" style="9" customWidth="1"/>
    <col min="10254" max="10268" width="9.140625" style="9"/>
    <col min="10269" max="10271" width="12.7109375" style="9" customWidth="1"/>
    <col min="10272" max="10497" width="9.140625" style="9"/>
    <col min="10498" max="10498" width="18.7109375" style="9" customWidth="1"/>
    <col min="10499" max="10499" width="18.5703125" style="9" customWidth="1"/>
    <col min="10500" max="10500" width="18" style="9" customWidth="1"/>
    <col min="10501" max="10501" width="18.42578125" style="9" customWidth="1"/>
    <col min="10502" max="10502" width="21.85546875" style="9" customWidth="1"/>
    <col min="10503" max="10503" width="23" style="9" customWidth="1"/>
    <col min="10504" max="10504" width="19.7109375" style="9" customWidth="1"/>
    <col min="10505" max="10505" width="18.85546875" style="9" customWidth="1"/>
    <col min="10506" max="10506" width="19.5703125" style="9" customWidth="1"/>
    <col min="10507" max="10507" width="15.85546875" style="9" customWidth="1"/>
    <col min="10508" max="10509" width="18.7109375" style="9" customWidth="1"/>
    <col min="10510" max="10524" width="9.140625" style="9"/>
    <col min="10525" max="10527" width="12.7109375" style="9" customWidth="1"/>
    <col min="10528" max="10753" width="9.140625" style="9"/>
    <col min="10754" max="10754" width="18.7109375" style="9" customWidth="1"/>
    <col min="10755" max="10755" width="18.5703125" style="9" customWidth="1"/>
    <col min="10756" max="10756" width="18" style="9" customWidth="1"/>
    <col min="10757" max="10757" width="18.42578125" style="9" customWidth="1"/>
    <col min="10758" max="10758" width="21.85546875" style="9" customWidth="1"/>
    <col min="10759" max="10759" width="23" style="9" customWidth="1"/>
    <col min="10760" max="10760" width="19.7109375" style="9" customWidth="1"/>
    <col min="10761" max="10761" width="18.85546875" style="9" customWidth="1"/>
    <col min="10762" max="10762" width="19.5703125" style="9" customWidth="1"/>
    <col min="10763" max="10763" width="15.85546875" style="9" customWidth="1"/>
    <col min="10764" max="10765" width="18.7109375" style="9" customWidth="1"/>
    <col min="10766" max="10780" width="9.140625" style="9"/>
    <col min="10781" max="10783" width="12.7109375" style="9" customWidth="1"/>
    <col min="10784" max="11009" width="9.140625" style="9"/>
    <col min="11010" max="11010" width="18.7109375" style="9" customWidth="1"/>
    <col min="11011" max="11011" width="18.5703125" style="9" customWidth="1"/>
    <col min="11012" max="11012" width="18" style="9" customWidth="1"/>
    <col min="11013" max="11013" width="18.42578125" style="9" customWidth="1"/>
    <col min="11014" max="11014" width="21.85546875" style="9" customWidth="1"/>
    <col min="11015" max="11015" width="23" style="9" customWidth="1"/>
    <col min="11016" max="11016" width="19.7109375" style="9" customWidth="1"/>
    <col min="11017" max="11017" width="18.85546875" style="9" customWidth="1"/>
    <col min="11018" max="11018" width="19.5703125" style="9" customWidth="1"/>
    <col min="11019" max="11019" width="15.85546875" style="9" customWidth="1"/>
    <col min="11020" max="11021" width="18.7109375" style="9" customWidth="1"/>
    <col min="11022" max="11036" width="9.140625" style="9"/>
    <col min="11037" max="11039" width="12.7109375" style="9" customWidth="1"/>
    <col min="11040" max="11265" width="9.140625" style="9"/>
    <col min="11266" max="11266" width="18.7109375" style="9" customWidth="1"/>
    <col min="11267" max="11267" width="18.5703125" style="9" customWidth="1"/>
    <col min="11268" max="11268" width="18" style="9" customWidth="1"/>
    <col min="11269" max="11269" width="18.42578125" style="9" customWidth="1"/>
    <col min="11270" max="11270" width="21.85546875" style="9" customWidth="1"/>
    <col min="11271" max="11271" width="23" style="9" customWidth="1"/>
    <col min="11272" max="11272" width="19.7109375" style="9" customWidth="1"/>
    <col min="11273" max="11273" width="18.85546875" style="9" customWidth="1"/>
    <col min="11274" max="11274" width="19.5703125" style="9" customWidth="1"/>
    <col min="11275" max="11275" width="15.85546875" style="9" customWidth="1"/>
    <col min="11276" max="11277" width="18.7109375" style="9" customWidth="1"/>
    <col min="11278" max="11292" width="9.140625" style="9"/>
    <col min="11293" max="11295" width="12.7109375" style="9" customWidth="1"/>
    <col min="11296" max="11521" width="9.140625" style="9"/>
    <col min="11522" max="11522" width="18.7109375" style="9" customWidth="1"/>
    <col min="11523" max="11523" width="18.5703125" style="9" customWidth="1"/>
    <col min="11524" max="11524" width="18" style="9" customWidth="1"/>
    <col min="11525" max="11525" width="18.42578125" style="9" customWidth="1"/>
    <col min="11526" max="11526" width="21.85546875" style="9" customWidth="1"/>
    <col min="11527" max="11527" width="23" style="9" customWidth="1"/>
    <col min="11528" max="11528" width="19.7109375" style="9" customWidth="1"/>
    <col min="11529" max="11529" width="18.85546875" style="9" customWidth="1"/>
    <col min="11530" max="11530" width="19.5703125" style="9" customWidth="1"/>
    <col min="11531" max="11531" width="15.85546875" style="9" customWidth="1"/>
    <col min="11532" max="11533" width="18.7109375" style="9" customWidth="1"/>
    <col min="11534" max="11548" width="9.140625" style="9"/>
    <col min="11549" max="11551" width="12.7109375" style="9" customWidth="1"/>
    <col min="11552" max="11777" width="9.140625" style="9"/>
    <col min="11778" max="11778" width="18.7109375" style="9" customWidth="1"/>
    <col min="11779" max="11779" width="18.5703125" style="9" customWidth="1"/>
    <col min="11780" max="11780" width="18" style="9" customWidth="1"/>
    <col min="11781" max="11781" width="18.42578125" style="9" customWidth="1"/>
    <col min="11782" max="11782" width="21.85546875" style="9" customWidth="1"/>
    <col min="11783" max="11783" width="23" style="9" customWidth="1"/>
    <col min="11784" max="11784" width="19.7109375" style="9" customWidth="1"/>
    <col min="11785" max="11785" width="18.85546875" style="9" customWidth="1"/>
    <col min="11786" max="11786" width="19.5703125" style="9" customWidth="1"/>
    <col min="11787" max="11787" width="15.85546875" style="9" customWidth="1"/>
    <col min="11788" max="11789" width="18.7109375" style="9" customWidth="1"/>
    <col min="11790" max="11804" width="9.140625" style="9"/>
    <col min="11805" max="11807" width="12.7109375" style="9" customWidth="1"/>
    <col min="11808" max="12033" width="9.140625" style="9"/>
    <col min="12034" max="12034" width="18.7109375" style="9" customWidth="1"/>
    <col min="12035" max="12035" width="18.5703125" style="9" customWidth="1"/>
    <col min="12036" max="12036" width="18" style="9" customWidth="1"/>
    <col min="12037" max="12037" width="18.42578125" style="9" customWidth="1"/>
    <col min="12038" max="12038" width="21.85546875" style="9" customWidth="1"/>
    <col min="12039" max="12039" width="23" style="9" customWidth="1"/>
    <col min="12040" max="12040" width="19.7109375" style="9" customWidth="1"/>
    <col min="12041" max="12041" width="18.85546875" style="9" customWidth="1"/>
    <col min="12042" max="12042" width="19.5703125" style="9" customWidth="1"/>
    <col min="12043" max="12043" width="15.85546875" style="9" customWidth="1"/>
    <col min="12044" max="12045" width="18.7109375" style="9" customWidth="1"/>
    <col min="12046" max="12060" width="9.140625" style="9"/>
    <col min="12061" max="12063" width="12.7109375" style="9" customWidth="1"/>
    <col min="12064" max="12289" width="9.140625" style="9"/>
    <col min="12290" max="12290" width="18.7109375" style="9" customWidth="1"/>
    <col min="12291" max="12291" width="18.5703125" style="9" customWidth="1"/>
    <col min="12292" max="12292" width="18" style="9" customWidth="1"/>
    <col min="12293" max="12293" width="18.42578125" style="9" customWidth="1"/>
    <col min="12294" max="12294" width="21.85546875" style="9" customWidth="1"/>
    <col min="12295" max="12295" width="23" style="9" customWidth="1"/>
    <col min="12296" max="12296" width="19.7109375" style="9" customWidth="1"/>
    <col min="12297" max="12297" width="18.85546875" style="9" customWidth="1"/>
    <col min="12298" max="12298" width="19.5703125" style="9" customWidth="1"/>
    <col min="12299" max="12299" width="15.85546875" style="9" customWidth="1"/>
    <col min="12300" max="12301" width="18.7109375" style="9" customWidth="1"/>
    <col min="12302" max="12316" width="9.140625" style="9"/>
    <col min="12317" max="12319" width="12.7109375" style="9" customWidth="1"/>
    <col min="12320" max="12545" width="9.140625" style="9"/>
    <col min="12546" max="12546" width="18.7109375" style="9" customWidth="1"/>
    <col min="12547" max="12547" width="18.5703125" style="9" customWidth="1"/>
    <col min="12548" max="12548" width="18" style="9" customWidth="1"/>
    <col min="12549" max="12549" width="18.42578125" style="9" customWidth="1"/>
    <col min="12550" max="12550" width="21.85546875" style="9" customWidth="1"/>
    <col min="12551" max="12551" width="23" style="9" customWidth="1"/>
    <col min="12552" max="12552" width="19.7109375" style="9" customWidth="1"/>
    <col min="12553" max="12553" width="18.85546875" style="9" customWidth="1"/>
    <col min="12554" max="12554" width="19.5703125" style="9" customWidth="1"/>
    <col min="12555" max="12555" width="15.85546875" style="9" customWidth="1"/>
    <col min="12556" max="12557" width="18.7109375" style="9" customWidth="1"/>
    <col min="12558" max="12572" width="9.140625" style="9"/>
    <col min="12573" max="12575" width="12.7109375" style="9" customWidth="1"/>
    <col min="12576" max="12801" width="9.140625" style="9"/>
    <col min="12802" max="12802" width="18.7109375" style="9" customWidth="1"/>
    <col min="12803" max="12803" width="18.5703125" style="9" customWidth="1"/>
    <col min="12804" max="12804" width="18" style="9" customWidth="1"/>
    <col min="12805" max="12805" width="18.42578125" style="9" customWidth="1"/>
    <col min="12806" max="12806" width="21.85546875" style="9" customWidth="1"/>
    <col min="12807" max="12807" width="23" style="9" customWidth="1"/>
    <col min="12808" max="12808" width="19.7109375" style="9" customWidth="1"/>
    <col min="12809" max="12809" width="18.85546875" style="9" customWidth="1"/>
    <col min="12810" max="12810" width="19.5703125" style="9" customWidth="1"/>
    <col min="12811" max="12811" width="15.85546875" style="9" customWidth="1"/>
    <col min="12812" max="12813" width="18.7109375" style="9" customWidth="1"/>
    <col min="12814" max="12828" width="9.140625" style="9"/>
    <col min="12829" max="12831" width="12.7109375" style="9" customWidth="1"/>
    <col min="12832" max="13057" width="9.140625" style="9"/>
    <col min="13058" max="13058" width="18.7109375" style="9" customWidth="1"/>
    <col min="13059" max="13059" width="18.5703125" style="9" customWidth="1"/>
    <col min="13060" max="13060" width="18" style="9" customWidth="1"/>
    <col min="13061" max="13061" width="18.42578125" style="9" customWidth="1"/>
    <col min="13062" max="13062" width="21.85546875" style="9" customWidth="1"/>
    <col min="13063" max="13063" width="23" style="9" customWidth="1"/>
    <col min="13064" max="13064" width="19.7109375" style="9" customWidth="1"/>
    <col min="13065" max="13065" width="18.85546875" style="9" customWidth="1"/>
    <col min="13066" max="13066" width="19.5703125" style="9" customWidth="1"/>
    <col min="13067" max="13067" width="15.85546875" style="9" customWidth="1"/>
    <col min="13068" max="13069" width="18.7109375" style="9" customWidth="1"/>
    <col min="13070" max="13084" width="9.140625" style="9"/>
    <col min="13085" max="13087" width="12.7109375" style="9" customWidth="1"/>
    <col min="13088" max="13313" width="9.140625" style="9"/>
    <col min="13314" max="13314" width="18.7109375" style="9" customWidth="1"/>
    <col min="13315" max="13315" width="18.5703125" style="9" customWidth="1"/>
    <col min="13316" max="13316" width="18" style="9" customWidth="1"/>
    <col min="13317" max="13317" width="18.42578125" style="9" customWidth="1"/>
    <col min="13318" max="13318" width="21.85546875" style="9" customWidth="1"/>
    <col min="13319" max="13319" width="23" style="9" customWidth="1"/>
    <col min="13320" max="13320" width="19.7109375" style="9" customWidth="1"/>
    <col min="13321" max="13321" width="18.85546875" style="9" customWidth="1"/>
    <col min="13322" max="13322" width="19.5703125" style="9" customWidth="1"/>
    <col min="13323" max="13323" width="15.85546875" style="9" customWidth="1"/>
    <col min="13324" max="13325" width="18.7109375" style="9" customWidth="1"/>
    <col min="13326" max="13340" width="9.140625" style="9"/>
    <col min="13341" max="13343" width="12.7109375" style="9" customWidth="1"/>
    <col min="13344" max="13569" width="9.140625" style="9"/>
    <col min="13570" max="13570" width="18.7109375" style="9" customWidth="1"/>
    <col min="13571" max="13571" width="18.5703125" style="9" customWidth="1"/>
    <col min="13572" max="13572" width="18" style="9" customWidth="1"/>
    <col min="13573" max="13573" width="18.42578125" style="9" customWidth="1"/>
    <col min="13574" max="13574" width="21.85546875" style="9" customWidth="1"/>
    <col min="13575" max="13575" width="23" style="9" customWidth="1"/>
    <col min="13576" max="13576" width="19.7109375" style="9" customWidth="1"/>
    <col min="13577" max="13577" width="18.85546875" style="9" customWidth="1"/>
    <col min="13578" max="13578" width="19.5703125" style="9" customWidth="1"/>
    <col min="13579" max="13579" width="15.85546875" style="9" customWidth="1"/>
    <col min="13580" max="13581" width="18.7109375" style="9" customWidth="1"/>
    <col min="13582" max="13596" width="9.140625" style="9"/>
    <col min="13597" max="13599" width="12.7109375" style="9" customWidth="1"/>
    <col min="13600" max="13825" width="9.140625" style="9"/>
    <col min="13826" max="13826" width="18.7109375" style="9" customWidth="1"/>
    <col min="13827" max="13827" width="18.5703125" style="9" customWidth="1"/>
    <col min="13828" max="13828" width="18" style="9" customWidth="1"/>
    <col min="13829" max="13829" width="18.42578125" style="9" customWidth="1"/>
    <col min="13830" max="13830" width="21.85546875" style="9" customWidth="1"/>
    <col min="13831" max="13831" width="23" style="9" customWidth="1"/>
    <col min="13832" max="13832" width="19.7109375" style="9" customWidth="1"/>
    <col min="13833" max="13833" width="18.85546875" style="9" customWidth="1"/>
    <col min="13834" max="13834" width="19.5703125" style="9" customWidth="1"/>
    <col min="13835" max="13835" width="15.85546875" style="9" customWidth="1"/>
    <col min="13836" max="13837" width="18.7109375" style="9" customWidth="1"/>
    <col min="13838" max="13852" width="9.140625" style="9"/>
    <col min="13853" max="13855" width="12.7109375" style="9" customWidth="1"/>
    <col min="13856" max="14081" width="9.140625" style="9"/>
    <col min="14082" max="14082" width="18.7109375" style="9" customWidth="1"/>
    <col min="14083" max="14083" width="18.5703125" style="9" customWidth="1"/>
    <col min="14084" max="14084" width="18" style="9" customWidth="1"/>
    <col min="14085" max="14085" width="18.42578125" style="9" customWidth="1"/>
    <col min="14086" max="14086" width="21.85546875" style="9" customWidth="1"/>
    <col min="14087" max="14087" width="23" style="9" customWidth="1"/>
    <col min="14088" max="14088" width="19.7109375" style="9" customWidth="1"/>
    <col min="14089" max="14089" width="18.85546875" style="9" customWidth="1"/>
    <col min="14090" max="14090" width="19.5703125" style="9" customWidth="1"/>
    <col min="14091" max="14091" width="15.85546875" style="9" customWidth="1"/>
    <col min="14092" max="14093" width="18.7109375" style="9" customWidth="1"/>
    <col min="14094" max="14108" width="9.140625" style="9"/>
    <col min="14109" max="14111" width="12.7109375" style="9" customWidth="1"/>
    <col min="14112" max="14337" width="9.140625" style="9"/>
    <col min="14338" max="14338" width="18.7109375" style="9" customWidth="1"/>
    <col min="14339" max="14339" width="18.5703125" style="9" customWidth="1"/>
    <col min="14340" max="14340" width="18" style="9" customWidth="1"/>
    <col min="14341" max="14341" width="18.42578125" style="9" customWidth="1"/>
    <col min="14342" max="14342" width="21.85546875" style="9" customWidth="1"/>
    <col min="14343" max="14343" width="23" style="9" customWidth="1"/>
    <col min="14344" max="14344" width="19.7109375" style="9" customWidth="1"/>
    <col min="14345" max="14345" width="18.85546875" style="9" customWidth="1"/>
    <col min="14346" max="14346" width="19.5703125" style="9" customWidth="1"/>
    <col min="14347" max="14347" width="15.85546875" style="9" customWidth="1"/>
    <col min="14348" max="14349" width="18.7109375" style="9" customWidth="1"/>
    <col min="14350" max="14364" width="9.140625" style="9"/>
    <col min="14365" max="14367" width="12.7109375" style="9" customWidth="1"/>
    <col min="14368" max="14593" width="9.140625" style="9"/>
    <col min="14594" max="14594" width="18.7109375" style="9" customWidth="1"/>
    <col min="14595" max="14595" width="18.5703125" style="9" customWidth="1"/>
    <col min="14596" max="14596" width="18" style="9" customWidth="1"/>
    <col min="14597" max="14597" width="18.42578125" style="9" customWidth="1"/>
    <col min="14598" max="14598" width="21.85546875" style="9" customWidth="1"/>
    <col min="14599" max="14599" width="23" style="9" customWidth="1"/>
    <col min="14600" max="14600" width="19.7109375" style="9" customWidth="1"/>
    <col min="14601" max="14601" width="18.85546875" style="9" customWidth="1"/>
    <col min="14602" max="14602" width="19.5703125" style="9" customWidth="1"/>
    <col min="14603" max="14603" width="15.85546875" style="9" customWidth="1"/>
    <col min="14604" max="14605" width="18.7109375" style="9" customWidth="1"/>
    <col min="14606" max="14620" width="9.140625" style="9"/>
    <col min="14621" max="14623" width="12.7109375" style="9" customWidth="1"/>
    <col min="14624" max="14849" width="9.140625" style="9"/>
    <col min="14850" max="14850" width="18.7109375" style="9" customWidth="1"/>
    <col min="14851" max="14851" width="18.5703125" style="9" customWidth="1"/>
    <col min="14852" max="14852" width="18" style="9" customWidth="1"/>
    <col min="14853" max="14853" width="18.42578125" style="9" customWidth="1"/>
    <col min="14854" max="14854" width="21.85546875" style="9" customWidth="1"/>
    <col min="14855" max="14855" width="23" style="9" customWidth="1"/>
    <col min="14856" max="14856" width="19.7109375" style="9" customWidth="1"/>
    <col min="14857" max="14857" width="18.85546875" style="9" customWidth="1"/>
    <col min="14858" max="14858" width="19.5703125" style="9" customWidth="1"/>
    <col min="14859" max="14859" width="15.85546875" style="9" customWidth="1"/>
    <col min="14860" max="14861" width="18.7109375" style="9" customWidth="1"/>
    <col min="14862" max="14876" width="9.140625" style="9"/>
    <col min="14877" max="14879" width="12.7109375" style="9" customWidth="1"/>
    <col min="14880" max="15105" width="9.140625" style="9"/>
    <col min="15106" max="15106" width="18.7109375" style="9" customWidth="1"/>
    <col min="15107" max="15107" width="18.5703125" style="9" customWidth="1"/>
    <col min="15108" max="15108" width="18" style="9" customWidth="1"/>
    <col min="15109" max="15109" width="18.42578125" style="9" customWidth="1"/>
    <col min="15110" max="15110" width="21.85546875" style="9" customWidth="1"/>
    <col min="15111" max="15111" width="23" style="9" customWidth="1"/>
    <col min="15112" max="15112" width="19.7109375" style="9" customWidth="1"/>
    <col min="15113" max="15113" width="18.85546875" style="9" customWidth="1"/>
    <col min="15114" max="15114" width="19.5703125" style="9" customWidth="1"/>
    <col min="15115" max="15115" width="15.85546875" style="9" customWidth="1"/>
    <col min="15116" max="15117" width="18.7109375" style="9" customWidth="1"/>
    <col min="15118" max="15132" width="9.140625" style="9"/>
    <col min="15133" max="15135" width="12.7109375" style="9" customWidth="1"/>
    <col min="15136" max="15361" width="9.140625" style="9"/>
    <col min="15362" max="15362" width="18.7109375" style="9" customWidth="1"/>
    <col min="15363" max="15363" width="18.5703125" style="9" customWidth="1"/>
    <col min="15364" max="15364" width="18" style="9" customWidth="1"/>
    <col min="15365" max="15365" width="18.42578125" style="9" customWidth="1"/>
    <col min="15366" max="15366" width="21.85546875" style="9" customWidth="1"/>
    <col min="15367" max="15367" width="23" style="9" customWidth="1"/>
    <col min="15368" max="15368" width="19.7109375" style="9" customWidth="1"/>
    <col min="15369" max="15369" width="18.85546875" style="9" customWidth="1"/>
    <col min="15370" max="15370" width="19.5703125" style="9" customWidth="1"/>
    <col min="15371" max="15371" width="15.85546875" style="9" customWidth="1"/>
    <col min="15372" max="15373" width="18.7109375" style="9" customWidth="1"/>
    <col min="15374" max="15388" width="9.140625" style="9"/>
    <col min="15389" max="15391" width="12.7109375" style="9" customWidth="1"/>
    <col min="15392" max="15617" width="9.140625" style="9"/>
    <col min="15618" max="15618" width="18.7109375" style="9" customWidth="1"/>
    <col min="15619" max="15619" width="18.5703125" style="9" customWidth="1"/>
    <col min="15620" max="15620" width="18" style="9" customWidth="1"/>
    <col min="15621" max="15621" width="18.42578125" style="9" customWidth="1"/>
    <col min="15622" max="15622" width="21.85546875" style="9" customWidth="1"/>
    <col min="15623" max="15623" width="23" style="9" customWidth="1"/>
    <col min="15624" max="15624" width="19.7109375" style="9" customWidth="1"/>
    <col min="15625" max="15625" width="18.85546875" style="9" customWidth="1"/>
    <col min="15626" max="15626" width="19.5703125" style="9" customWidth="1"/>
    <col min="15627" max="15627" width="15.85546875" style="9" customWidth="1"/>
    <col min="15628" max="15629" width="18.7109375" style="9" customWidth="1"/>
    <col min="15630" max="15644" width="9.140625" style="9"/>
    <col min="15645" max="15647" width="12.7109375" style="9" customWidth="1"/>
    <col min="15648" max="15873" width="9.140625" style="9"/>
    <col min="15874" max="15874" width="18.7109375" style="9" customWidth="1"/>
    <col min="15875" max="15875" width="18.5703125" style="9" customWidth="1"/>
    <col min="15876" max="15876" width="18" style="9" customWidth="1"/>
    <col min="15877" max="15877" width="18.42578125" style="9" customWidth="1"/>
    <col min="15878" max="15878" width="21.85546875" style="9" customWidth="1"/>
    <col min="15879" max="15879" width="23" style="9" customWidth="1"/>
    <col min="15880" max="15880" width="19.7109375" style="9" customWidth="1"/>
    <col min="15881" max="15881" width="18.85546875" style="9" customWidth="1"/>
    <col min="15882" max="15882" width="19.5703125" style="9" customWidth="1"/>
    <col min="15883" max="15883" width="15.85546875" style="9" customWidth="1"/>
    <col min="15884" max="15885" width="18.7109375" style="9" customWidth="1"/>
    <col min="15886" max="15900" width="9.140625" style="9"/>
    <col min="15901" max="15903" width="12.7109375" style="9" customWidth="1"/>
    <col min="15904" max="16129" width="9.140625" style="9"/>
    <col min="16130" max="16130" width="18.7109375" style="9" customWidth="1"/>
    <col min="16131" max="16131" width="18.5703125" style="9" customWidth="1"/>
    <col min="16132" max="16132" width="18" style="9" customWidth="1"/>
    <col min="16133" max="16133" width="18.42578125" style="9" customWidth="1"/>
    <col min="16134" max="16134" width="21.85546875" style="9" customWidth="1"/>
    <col min="16135" max="16135" width="23" style="9" customWidth="1"/>
    <col min="16136" max="16136" width="19.7109375" style="9" customWidth="1"/>
    <col min="16137" max="16137" width="18.85546875" style="9" customWidth="1"/>
    <col min="16138" max="16138" width="19.5703125" style="9" customWidth="1"/>
    <col min="16139" max="16139" width="15.85546875" style="9" customWidth="1"/>
    <col min="16140" max="16141" width="18.7109375" style="9" customWidth="1"/>
    <col min="16142" max="16156" width="9.140625" style="9"/>
    <col min="16157" max="16159" width="12.7109375" style="9" customWidth="1"/>
    <col min="16160" max="16384" width="9.140625" style="9"/>
  </cols>
  <sheetData>
    <row r="1" spans="1:31" ht="12.75">
      <c r="A1" s="10"/>
      <c r="B1" s="10" t="s">
        <v>0</v>
      </c>
      <c r="C1" s="10"/>
      <c r="D1" s="13"/>
      <c r="E1" s="13"/>
      <c r="F1" s="13"/>
      <c r="G1" s="13"/>
      <c r="H1" s="13"/>
      <c r="I1" s="13"/>
      <c r="J1" s="13"/>
      <c r="K1" s="18" t="s">
        <v>320</v>
      </c>
      <c r="L1" s="13"/>
      <c r="M1" s="39"/>
    </row>
    <row r="2" spans="1:31" ht="12.75">
      <c r="A2" s="10"/>
      <c r="B2" s="10" t="s">
        <v>1</v>
      </c>
      <c r="C2" s="10"/>
      <c r="D2" s="13"/>
      <c r="E2" s="13"/>
      <c r="F2" s="13"/>
      <c r="G2" s="13"/>
      <c r="H2" s="13"/>
      <c r="I2" s="13"/>
      <c r="J2" s="13"/>
      <c r="K2" s="18" t="s">
        <v>225</v>
      </c>
      <c r="L2" s="13"/>
      <c r="M2" s="39"/>
    </row>
    <row r="5" spans="1:31" s="31" customFormat="1" ht="12.75">
      <c r="B5" s="10" t="s">
        <v>507</v>
      </c>
      <c r="C5" s="10"/>
      <c r="D5" s="10"/>
      <c r="E5" s="10"/>
      <c r="F5" s="45"/>
      <c r="G5" s="45"/>
      <c r="H5" s="45"/>
      <c r="I5" s="45"/>
      <c r="J5" s="45"/>
      <c r="K5" s="18"/>
      <c r="L5" s="12"/>
      <c r="M5" s="12"/>
      <c r="N5" s="98"/>
      <c r="O5" s="98"/>
      <c r="P5" s="98"/>
      <c r="Q5" s="98"/>
    </row>
    <row r="6" spans="1:31" s="31" customFormat="1" ht="12.75">
      <c r="B6" s="10" t="s">
        <v>321</v>
      </c>
      <c r="C6" s="10"/>
      <c r="D6" s="10"/>
      <c r="E6" s="10"/>
      <c r="F6" s="45"/>
      <c r="G6" s="45"/>
      <c r="H6" s="45"/>
      <c r="I6" s="45"/>
      <c r="J6" s="45"/>
      <c r="K6" s="18"/>
      <c r="L6" s="12"/>
      <c r="M6" s="12"/>
      <c r="N6" s="98"/>
      <c r="O6" s="98"/>
      <c r="P6" s="98"/>
      <c r="Q6" s="98"/>
    </row>
    <row r="7" spans="1:31" s="31" customFormat="1" ht="12.75">
      <c r="A7" s="90"/>
      <c r="B7" s="44"/>
      <c r="C7" s="44"/>
      <c r="D7" s="44"/>
      <c r="E7" s="44"/>
      <c r="F7" s="41"/>
      <c r="G7" s="41"/>
      <c r="H7" s="41"/>
      <c r="I7" s="41"/>
      <c r="J7" s="41"/>
      <c r="K7" s="9"/>
      <c r="L7" s="9"/>
      <c r="M7" s="29"/>
      <c r="N7" s="9"/>
      <c r="O7" s="9"/>
      <c r="P7" s="9"/>
      <c r="Q7" s="9"/>
      <c r="S7" s="39"/>
    </row>
    <row r="8" spans="1:31" s="31" customFormat="1">
      <c r="A8" s="65"/>
      <c r="B8" s="29" t="s">
        <v>87</v>
      </c>
      <c r="C8" s="29"/>
      <c r="D8" s="29" t="s">
        <v>202</v>
      </c>
      <c r="E8" s="29" t="s">
        <v>289</v>
      </c>
      <c r="F8" s="153"/>
      <c r="G8" s="19" t="s">
        <v>322</v>
      </c>
      <c r="I8" s="91" t="s">
        <v>323</v>
      </c>
      <c r="J8" s="91" t="s">
        <v>324</v>
      </c>
      <c r="K8" s="28"/>
      <c r="L8" s="29"/>
      <c r="M8" s="29"/>
      <c r="N8" s="47"/>
      <c r="O8" s="22"/>
      <c r="P8" s="29"/>
      <c r="Q8" s="47"/>
      <c r="R8" s="29"/>
      <c r="S8" s="29"/>
      <c r="T8" s="47"/>
      <c r="U8" s="29"/>
      <c r="W8" s="29"/>
      <c r="X8" s="47"/>
      <c r="Y8" s="22"/>
      <c r="Z8" s="29"/>
      <c r="AA8" s="47"/>
      <c r="AB8" s="29"/>
      <c r="AC8" s="29"/>
      <c r="AD8" s="47"/>
      <c r="AE8" s="29"/>
    </row>
    <row r="9" spans="1:31" s="31" customFormat="1">
      <c r="A9" s="12"/>
      <c r="B9" s="29" t="s">
        <v>325</v>
      </c>
      <c r="C9" s="29"/>
      <c r="D9" s="29" t="s">
        <v>326</v>
      </c>
      <c r="E9" s="29" t="s">
        <v>294</v>
      </c>
      <c r="F9" s="29"/>
      <c r="G9" s="19" t="s">
        <v>327</v>
      </c>
      <c r="H9" s="19"/>
      <c r="I9" s="91" t="s">
        <v>230</v>
      </c>
      <c r="J9" s="91" t="s">
        <v>231</v>
      </c>
      <c r="K9" s="28"/>
      <c r="L9" s="29"/>
      <c r="M9" s="29"/>
      <c r="N9" s="29"/>
      <c r="O9" s="29"/>
      <c r="P9" s="29"/>
      <c r="Q9" s="29"/>
      <c r="R9" s="29"/>
      <c r="S9" s="29"/>
      <c r="T9" s="29"/>
      <c r="U9" s="29"/>
      <c r="W9" s="29"/>
      <c r="X9" s="29"/>
      <c r="Y9" s="29"/>
      <c r="Z9" s="29"/>
      <c r="AA9" s="29"/>
      <c r="AB9" s="29"/>
      <c r="AC9" s="29"/>
      <c r="AD9" s="29"/>
      <c r="AE9" s="29"/>
    </row>
    <row r="10" spans="1:31" s="31" customFormat="1">
      <c r="A10" s="22" t="s">
        <v>34</v>
      </c>
      <c r="B10" s="22" t="s">
        <v>115</v>
      </c>
      <c r="C10" s="22"/>
      <c r="D10" s="22" t="s">
        <v>328</v>
      </c>
      <c r="E10" s="22" t="s">
        <v>299</v>
      </c>
      <c r="F10" s="29"/>
      <c r="G10" s="29" t="s">
        <v>329</v>
      </c>
      <c r="H10" s="29"/>
      <c r="I10" s="91" t="s">
        <v>232</v>
      </c>
      <c r="J10" s="91" t="s">
        <v>233</v>
      </c>
      <c r="K10" s="18"/>
      <c r="L10" s="29"/>
      <c r="M10" s="22"/>
      <c r="N10" s="47"/>
      <c r="O10" s="29"/>
      <c r="P10" s="29"/>
      <c r="Q10" s="29"/>
      <c r="R10" s="29"/>
      <c r="S10" s="29"/>
      <c r="T10" s="29"/>
      <c r="U10" s="29"/>
      <c r="W10" s="22"/>
      <c r="X10" s="47"/>
      <c r="Y10" s="29"/>
      <c r="Z10" s="29"/>
      <c r="AA10" s="29"/>
      <c r="AB10" s="29"/>
      <c r="AC10" s="29"/>
      <c r="AD10" s="29"/>
      <c r="AE10" s="29"/>
    </row>
    <row r="11" spans="1:31" s="31" customFormat="1">
      <c r="A11" s="24"/>
      <c r="B11" s="9"/>
      <c r="C11" s="9"/>
      <c r="D11" s="9"/>
      <c r="E11" s="9"/>
      <c r="F11" s="9"/>
      <c r="G11" s="9"/>
      <c r="H11" s="9"/>
      <c r="I11" s="9"/>
      <c r="J11" s="9"/>
      <c r="K11" s="9"/>
      <c r="L11" s="9"/>
      <c r="M11" s="9"/>
      <c r="N11" s="9"/>
      <c r="O11" s="9"/>
      <c r="P11" s="9"/>
      <c r="Q11" s="9"/>
    </row>
    <row r="12" spans="1:31" s="31" customFormat="1">
      <c r="A12" s="16" t="s">
        <v>36</v>
      </c>
      <c r="B12" s="50">
        <v>236070540</v>
      </c>
      <c r="C12" s="50"/>
      <c r="D12" s="50">
        <v>17653753</v>
      </c>
      <c r="E12" s="50">
        <v>4721411</v>
      </c>
      <c r="F12" s="50"/>
      <c r="G12" s="25">
        <v>213695376</v>
      </c>
      <c r="H12" s="25"/>
      <c r="I12" s="25">
        <v>100436827</v>
      </c>
      <c r="J12" s="25">
        <v>113258549</v>
      </c>
      <c r="K12" s="160"/>
      <c r="L12" s="160"/>
    </row>
    <row r="13" spans="1:31" s="31" customFormat="1">
      <c r="A13" s="16" t="s">
        <v>37</v>
      </c>
      <c r="B13" s="50">
        <v>149905722</v>
      </c>
      <c r="C13" s="50"/>
      <c r="D13" s="50">
        <v>6783351</v>
      </c>
      <c r="E13" s="50">
        <v>2998114</v>
      </c>
      <c r="F13" s="50"/>
      <c r="G13" s="25">
        <v>140124257</v>
      </c>
      <c r="H13" s="25"/>
      <c r="I13" s="25">
        <v>65858401</v>
      </c>
      <c r="J13" s="25">
        <v>74265856</v>
      </c>
      <c r="K13" s="30"/>
    </row>
    <row r="14" spans="1:31" s="31" customFormat="1">
      <c r="A14" s="16" t="s">
        <v>38</v>
      </c>
      <c r="B14" s="50">
        <v>214447879</v>
      </c>
      <c r="C14" s="50"/>
      <c r="D14" s="50">
        <v>17715171</v>
      </c>
      <c r="E14" s="50">
        <v>4288958</v>
      </c>
      <c r="F14" s="50"/>
      <c r="G14" s="25">
        <v>192443750</v>
      </c>
      <c r="H14" s="25"/>
      <c r="I14" s="25">
        <v>90448563</v>
      </c>
      <c r="J14" s="25">
        <v>101995187</v>
      </c>
      <c r="K14" s="30"/>
    </row>
    <row r="15" spans="1:31" s="31" customFormat="1">
      <c r="A15" s="16" t="s">
        <v>39</v>
      </c>
      <c r="B15" s="50">
        <v>159841620</v>
      </c>
      <c r="C15" s="50"/>
      <c r="D15" s="50">
        <v>11387636</v>
      </c>
      <c r="E15" s="50">
        <v>3196832</v>
      </c>
      <c r="F15" s="50"/>
      <c r="G15" s="25">
        <v>145257152</v>
      </c>
      <c r="H15" s="25"/>
      <c r="I15" s="25">
        <v>68270861</v>
      </c>
      <c r="J15" s="25">
        <v>76986291</v>
      </c>
      <c r="K15" s="30"/>
    </row>
    <row r="16" spans="1:31" s="31" customFormat="1">
      <c r="A16" s="16" t="s">
        <v>40</v>
      </c>
      <c r="B16" s="50">
        <v>1008006516</v>
      </c>
      <c r="C16" s="50"/>
      <c r="D16" s="50">
        <v>75999265</v>
      </c>
      <c r="E16" s="50">
        <v>20160130</v>
      </c>
      <c r="F16" s="50"/>
      <c r="G16" s="25">
        <v>911847121</v>
      </c>
      <c r="H16" s="25"/>
      <c r="I16" s="25">
        <v>428568147</v>
      </c>
      <c r="J16" s="25">
        <v>483278974</v>
      </c>
      <c r="K16" s="30"/>
    </row>
    <row r="17" spans="1:11" s="31" customFormat="1">
      <c r="A17" s="16" t="s">
        <v>41</v>
      </c>
      <c r="B17" s="50">
        <v>155106401</v>
      </c>
      <c r="C17" s="50"/>
      <c r="D17" s="50">
        <v>12294951</v>
      </c>
      <c r="E17" s="50">
        <v>3102128</v>
      </c>
      <c r="F17" s="50"/>
      <c r="G17" s="25">
        <v>139709322</v>
      </c>
      <c r="H17" s="25"/>
      <c r="I17" s="25">
        <v>65663381</v>
      </c>
      <c r="J17" s="25">
        <v>74045941</v>
      </c>
      <c r="K17" s="30"/>
    </row>
    <row r="18" spans="1:11" s="31" customFormat="1">
      <c r="A18" s="16" t="s">
        <v>42</v>
      </c>
      <c r="B18" s="50">
        <v>144424993</v>
      </c>
      <c r="C18" s="50"/>
      <c r="D18" s="50">
        <v>9013604</v>
      </c>
      <c r="E18" s="50">
        <v>2888500</v>
      </c>
      <c r="F18" s="50"/>
      <c r="G18" s="25">
        <v>132522889</v>
      </c>
      <c r="H18" s="25"/>
      <c r="I18" s="25">
        <v>62285758</v>
      </c>
      <c r="J18" s="25">
        <v>70237131</v>
      </c>
      <c r="K18" s="30"/>
    </row>
    <row r="19" spans="1:11" s="31" customFormat="1">
      <c r="A19" s="16" t="s">
        <v>43</v>
      </c>
      <c r="B19" s="50">
        <v>49554541</v>
      </c>
      <c r="C19" s="50"/>
      <c r="D19" s="50">
        <v>3763637</v>
      </c>
      <c r="E19" s="50">
        <v>991091</v>
      </c>
      <c r="F19" s="50"/>
      <c r="G19" s="25">
        <v>44799813</v>
      </c>
      <c r="H19" s="25"/>
      <c r="I19" s="25">
        <v>21055912</v>
      </c>
      <c r="J19" s="25">
        <v>23743901</v>
      </c>
      <c r="K19" s="30"/>
    </row>
    <row r="20" spans="1:11" s="31" customFormat="1">
      <c r="A20" s="16" t="s">
        <v>44</v>
      </c>
      <c r="B20" s="50">
        <v>46986509</v>
      </c>
      <c r="C20" s="50"/>
      <c r="D20" s="50">
        <v>3287497</v>
      </c>
      <c r="E20" s="50">
        <v>939730</v>
      </c>
      <c r="F20" s="50"/>
      <c r="G20" s="25">
        <v>42759282</v>
      </c>
      <c r="H20" s="25"/>
      <c r="I20" s="25">
        <v>20096863</v>
      </c>
      <c r="J20" s="25">
        <v>22662419</v>
      </c>
      <c r="K20" s="30"/>
    </row>
    <row r="21" spans="1:11" s="31" customFormat="1">
      <c r="A21" s="16" t="s">
        <v>45</v>
      </c>
      <c r="B21" s="50">
        <v>590223789</v>
      </c>
      <c r="C21" s="50"/>
      <c r="D21" s="50">
        <v>51733446</v>
      </c>
      <c r="E21" s="50">
        <v>11804476</v>
      </c>
      <c r="F21" s="50"/>
      <c r="G21" s="25">
        <v>526685867</v>
      </c>
      <c r="H21" s="25"/>
      <c r="I21" s="25">
        <v>247542357</v>
      </c>
      <c r="J21" s="25">
        <v>279143510</v>
      </c>
      <c r="K21" s="30"/>
    </row>
    <row r="22" spans="1:11" s="31" customFormat="1">
      <c r="A22" s="16" t="s">
        <v>46</v>
      </c>
      <c r="B22" s="50">
        <v>386339946</v>
      </c>
      <c r="C22" s="50"/>
      <c r="D22" s="50">
        <v>34270928</v>
      </c>
      <c r="E22" s="50">
        <v>7726799</v>
      </c>
      <c r="F22" s="50"/>
      <c r="G22" s="25">
        <v>344342219</v>
      </c>
      <c r="H22" s="25"/>
      <c r="I22" s="25">
        <v>161840843</v>
      </c>
      <c r="J22" s="25">
        <v>182501376</v>
      </c>
      <c r="K22" s="30"/>
    </row>
    <row r="23" spans="1:11" s="31" customFormat="1">
      <c r="A23" s="16" t="s">
        <v>47</v>
      </c>
      <c r="B23" s="50">
        <v>49950683</v>
      </c>
      <c r="C23" s="50"/>
      <c r="D23" s="50">
        <v>3774147</v>
      </c>
      <c r="E23" s="50">
        <v>999014</v>
      </c>
      <c r="F23" s="50"/>
      <c r="G23" s="25">
        <v>45177522</v>
      </c>
      <c r="H23" s="25"/>
      <c r="I23" s="25">
        <v>21233435</v>
      </c>
      <c r="J23" s="25">
        <v>23944087</v>
      </c>
      <c r="K23" s="30"/>
    </row>
    <row r="24" spans="1:11" s="31" customFormat="1">
      <c r="A24" s="16" t="s">
        <v>48</v>
      </c>
      <c r="B24" s="50">
        <v>86287314</v>
      </c>
      <c r="C24" s="50"/>
      <c r="D24" s="50">
        <v>5696414</v>
      </c>
      <c r="E24" s="50">
        <v>1725746</v>
      </c>
      <c r="F24" s="50"/>
      <c r="G24" s="25">
        <v>78865154</v>
      </c>
      <c r="H24" s="25"/>
      <c r="I24" s="25">
        <v>37066622</v>
      </c>
      <c r="J24" s="25">
        <v>41798532</v>
      </c>
      <c r="K24" s="30"/>
    </row>
    <row r="25" spans="1:11" s="31" customFormat="1">
      <c r="A25" s="16" t="s">
        <v>49</v>
      </c>
      <c r="B25" s="50">
        <v>412227610</v>
      </c>
      <c r="C25" s="50"/>
      <c r="D25" s="50">
        <v>29785929</v>
      </c>
      <c r="E25" s="50">
        <v>8244552</v>
      </c>
      <c r="F25" s="50"/>
      <c r="G25" s="25">
        <v>374197129</v>
      </c>
      <c r="H25" s="25"/>
      <c r="I25" s="25">
        <v>175872651</v>
      </c>
      <c r="J25" s="25">
        <v>198324478</v>
      </c>
      <c r="K25" s="30"/>
    </row>
    <row r="26" spans="1:11" s="31" customFormat="1">
      <c r="A26" s="16" t="s">
        <v>50</v>
      </c>
      <c r="B26" s="50">
        <v>286164276</v>
      </c>
      <c r="C26" s="50"/>
      <c r="D26" s="50">
        <v>23281586</v>
      </c>
      <c r="E26" s="50">
        <v>5723286</v>
      </c>
      <c r="F26" s="50"/>
      <c r="G26" s="25">
        <v>257159404</v>
      </c>
      <c r="H26" s="25"/>
      <c r="I26" s="25">
        <v>120864920</v>
      </c>
      <c r="J26" s="25">
        <v>136294484</v>
      </c>
      <c r="K26" s="30"/>
    </row>
    <row r="27" spans="1:11" s="31" customFormat="1">
      <c r="A27" s="16" t="s">
        <v>51</v>
      </c>
      <c r="B27" s="50">
        <v>151742613</v>
      </c>
      <c r="C27" s="50"/>
      <c r="D27" s="50">
        <v>10764227</v>
      </c>
      <c r="E27" s="50">
        <v>3034852</v>
      </c>
      <c r="F27" s="50"/>
      <c r="G27" s="25">
        <v>137943534</v>
      </c>
      <c r="H27" s="25"/>
      <c r="I27" s="25">
        <v>64833461</v>
      </c>
      <c r="J27" s="25">
        <v>73110073</v>
      </c>
      <c r="K27" s="30"/>
    </row>
    <row r="28" spans="1:11" s="31" customFormat="1">
      <c r="A28" s="16" t="s">
        <v>52</v>
      </c>
      <c r="B28" s="50">
        <v>116303646</v>
      </c>
      <c r="C28" s="50"/>
      <c r="D28" s="50">
        <v>10823694</v>
      </c>
      <c r="E28" s="50">
        <v>2326073</v>
      </c>
      <c r="F28" s="50"/>
      <c r="G28" s="25">
        <v>103153879</v>
      </c>
      <c r="H28" s="25"/>
      <c r="I28" s="25">
        <v>48482323</v>
      </c>
      <c r="J28" s="25">
        <v>54671556</v>
      </c>
      <c r="K28" s="30"/>
    </row>
    <row r="29" spans="1:11" s="31" customFormat="1">
      <c r="A29" s="16" t="s">
        <v>53</v>
      </c>
      <c r="B29" s="50">
        <v>205667729</v>
      </c>
      <c r="C29" s="50"/>
      <c r="D29" s="50">
        <v>13539026</v>
      </c>
      <c r="E29" s="50">
        <v>4113355</v>
      </c>
      <c r="F29" s="50"/>
      <c r="G29" s="25">
        <v>188015348</v>
      </c>
      <c r="H29" s="25"/>
      <c r="I29" s="25">
        <v>88367214</v>
      </c>
      <c r="J29" s="25">
        <v>99648134</v>
      </c>
      <c r="K29" s="30"/>
    </row>
    <row r="30" spans="1:11" s="31" customFormat="1">
      <c r="A30" s="16" t="s">
        <v>54</v>
      </c>
      <c r="B30" s="50">
        <v>217690529</v>
      </c>
      <c r="C30" s="50"/>
      <c r="D30" s="50">
        <v>12368574</v>
      </c>
      <c r="E30" s="50">
        <v>4353811</v>
      </c>
      <c r="F30" s="50"/>
      <c r="G30" s="25">
        <v>200968144</v>
      </c>
      <c r="H30" s="25"/>
      <c r="I30" s="25">
        <v>94455028</v>
      </c>
      <c r="J30" s="25">
        <v>106513116</v>
      </c>
      <c r="K30" s="30"/>
    </row>
    <row r="31" spans="1:11" s="31" customFormat="1">
      <c r="A31" s="16" t="s">
        <v>55</v>
      </c>
      <c r="B31" s="50">
        <v>54841091</v>
      </c>
      <c r="C31" s="50"/>
      <c r="D31" s="50">
        <v>3500983</v>
      </c>
      <c r="E31" s="50">
        <v>1096822</v>
      </c>
      <c r="F31" s="50"/>
      <c r="G31" s="25">
        <v>50243286</v>
      </c>
      <c r="H31" s="25"/>
      <c r="I31" s="25">
        <v>23614344</v>
      </c>
      <c r="J31" s="25">
        <v>26628942</v>
      </c>
      <c r="K31" s="30"/>
    </row>
    <row r="32" spans="1:11" s="31" customFormat="1">
      <c r="A32" s="16" t="s">
        <v>56</v>
      </c>
      <c r="B32" s="50">
        <v>172152918</v>
      </c>
      <c r="C32" s="50"/>
      <c r="D32" s="50">
        <v>12548337</v>
      </c>
      <c r="E32" s="50">
        <v>3443058</v>
      </c>
      <c r="F32" s="50"/>
      <c r="G32" s="25">
        <v>156161523</v>
      </c>
      <c r="H32" s="25"/>
      <c r="I32" s="25">
        <v>73395916</v>
      </c>
      <c r="J32" s="25">
        <v>82765607</v>
      </c>
      <c r="K32" s="30"/>
    </row>
    <row r="33" spans="1:11" s="31" customFormat="1">
      <c r="A33" s="16" t="s">
        <v>57</v>
      </c>
      <c r="B33" s="50">
        <v>170638084</v>
      </c>
      <c r="C33" s="50"/>
      <c r="D33" s="50">
        <v>12154292</v>
      </c>
      <c r="E33" s="50">
        <v>3412762</v>
      </c>
      <c r="F33" s="50"/>
      <c r="G33" s="25">
        <v>155071030</v>
      </c>
      <c r="H33" s="25"/>
      <c r="I33" s="25">
        <v>72883384</v>
      </c>
      <c r="J33" s="25">
        <v>82187646</v>
      </c>
      <c r="K33" s="30"/>
    </row>
    <row r="34" spans="1:11" s="31" customFormat="1">
      <c r="A34" s="16" t="s">
        <v>58</v>
      </c>
      <c r="B34" s="50">
        <v>308221850</v>
      </c>
      <c r="C34" s="50"/>
      <c r="D34" s="50">
        <v>27354203</v>
      </c>
      <c r="E34" s="50">
        <v>6164437</v>
      </c>
      <c r="F34" s="50"/>
      <c r="G34" s="25">
        <v>274703210</v>
      </c>
      <c r="H34" s="25"/>
      <c r="I34" s="25">
        <v>129110509</v>
      </c>
      <c r="J34" s="25">
        <v>145592701</v>
      </c>
      <c r="K34" s="30"/>
    </row>
    <row r="35" spans="1:11" s="31" customFormat="1">
      <c r="A35" s="16" t="s">
        <v>59</v>
      </c>
      <c r="B35" s="50">
        <v>195550297</v>
      </c>
      <c r="C35" s="50"/>
      <c r="D35" s="50">
        <v>17308972</v>
      </c>
      <c r="E35" s="50">
        <v>3911006</v>
      </c>
      <c r="F35" s="50"/>
      <c r="G35" s="25">
        <v>174330319</v>
      </c>
      <c r="H35" s="25"/>
      <c r="I35" s="25">
        <v>81935250</v>
      </c>
      <c r="J35" s="25">
        <v>92395069</v>
      </c>
      <c r="K35" s="30"/>
    </row>
    <row r="36" spans="1:11" s="31" customFormat="1">
      <c r="A36" s="16" t="s">
        <v>60</v>
      </c>
      <c r="B36" s="50">
        <v>149372577</v>
      </c>
      <c r="C36" s="50"/>
      <c r="D36" s="50">
        <v>11006225</v>
      </c>
      <c r="E36" s="50">
        <v>2987452</v>
      </c>
      <c r="F36" s="50"/>
      <c r="G36" s="25">
        <v>135378900</v>
      </c>
      <c r="H36" s="25"/>
      <c r="I36" s="25">
        <v>63628083</v>
      </c>
      <c r="J36" s="25">
        <v>71750817</v>
      </c>
      <c r="K36" s="30"/>
    </row>
    <row r="37" spans="1:11" s="31" customFormat="1">
      <c r="A37" s="27" t="s">
        <v>61</v>
      </c>
      <c r="B37" s="50">
        <v>291345086</v>
      </c>
      <c r="C37" s="50"/>
      <c r="D37" s="50">
        <v>20299651</v>
      </c>
      <c r="E37" s="50">
        <v>5826902</v>
      </c>
      <c r="F37" s="50"/>
      <c r="G37" s="25">
        <v>265218533</v>
      </c>
      <c r="H37" s="25"/>
      <c r="I37" s="25">
        <v>124652711</v>
      </c>
      <c r="J37" s="25">
        <v>140565822</v>
      </c>
      <c r="K37" s="30"/>
    </row>
    <row r="38" spans="1:11" s="31" customFormat="1">
      <c r="A38" s="16" t="s">
        <v>62</v>
      </c>
      <c r="B38" s="50">
        <v>124989537</v>
      </c>
      <c r="C38" s="50"/>
      <c r="D38" s="50">
        <v>6108251</v>
      </c>
      <c r="E38" s="50">
        <v>2499791</v>
      </c>
      <c r="F38" s="50"/>
      <c r="G38" s="25">
        <v>116381495</v>
      </c>
      <c r="H38" s="25"/>
      <c r="I38" s="25">
        <v>54699303</v>
      </c>
      <c r="J38" s="25">
        <v>61682192</v>
      </c>
      <c r="K38" s="30"/>
    </row>
    <row r="39" spans="1:11" s="31" customFormat="1">
      <c r="A39" s="16" t="s">
        <v>63</v>
      </c>
      <c r="B39" s="50">
        <v>87997474</v>
      </c>
      <c r="C39" s="50"/>
      <c r="D39" s="50">
        <v>7017923</v>
      </c>
      <c r="E39" s="50">
        <v>1759949</v>
      </c>
      <c r="F39" s="50"/>
      <c r="G39" s="25">
        <v>79219602</v>
      </c>
      <c r="H39" s="25"/>
      <c r="I39" s="25">
        <v>37233213</v>
      </c>
      <c r="J39" s="25">
        <v>41986389</v>
      </c>
      <c r="K39" s="30"/>
    </row>
    <row r="40" spans="1:11" s="31" customFormat="1">
      <c r="A40" s="16" t="s">
        <v>64</v>
      </c>
      <c r="B40" s="50">
        <v>104253287</v>
      </c>
      <c r="C40" s="50"/>
      <c r="D40" s="50">
        <v>6476624</v>
      </c>
      <c r="E40" s="50">
        <v>2085066</v>
      </c>
      <c r="F40" s="50"/>
      <c r="G40" s="25">
        <v>95691597</v>
      </c>
      <c r="H40" s="25"/>
      <c r="I40" s="25">
        <v>44975051</v>
      </c>
      <c r="J40" s="25">
        <v>50716546</v>
      </c>
      <c r="K40" s="30"/>
    </row>
    <row r="41" spans="1:11" s="31" customFormat="1">
      <c r="A41" s="16" t="s">
        <v>65</v>
      </c>
      <c r="B41" s="50">
        <v>48763642</v>
      </c>
      <c r="C41" s="50"/>
      <c r="D41" s="50">
        <v>3961339</v>
      </c>
      <c r="E41" s="50">
        <v>975273</v>
      </c>
      <c r="F41" s="50"/>
      <c r="G41" s="25">
        <v>43827030</v>
      </c>
      <c r="H41" s="25"/>
      <c r="I41" s="25">
        <v>20598704</v>
      </c>
      <c r="J41" s="25">
        <v>23228326</v>
      </c>
      <c r="K41" s="30"/>
    </row>
    <row r="42" spans="1:11" s="31" customFormat="1">
      <c r="A42" s="16" t="s">
        <v>66</v>
      </c>
      <c r="B42" s="50">
        <v>281258573</v>
      </c>
      <c r="C42" s="50"/>
      <c r="D42" s="50">
        <v>18452515</v>
      </c>
      <c r="E42" s="50">
        <v>5625171</v>
      </c>
      <c r="F42" s="50"/>
      <c r="G42" s="25">
        <v>257180887</v>
      </c>
      <c r="H42" s="25"/>
      <c r="I42" s="25">
        <v>120875017</v>
      </c>
      <c r="J42" s="25">
        <v>136305870</v>
      </c>
      <c r="K42" s="30"/>
    </row>
    <row r="43" spans="1:11" s="31" customFormat="1">
      <c r="A43" s="16" t="s">
        <v>67</v>
      </c>
      <c r="B43" s="50">
        <v>112447918</v>
      </c>
      <c r="C43" s="50"/>
      <c r="D43" s="50">
        <v>7588288</v>
      </c>
      <c r="E43" s="50">
        <v>2248958</v>
      </c>
      <c r="F43" s="50"/>
      <c r="G43" s="25">
        <v>102610672</v>
      </c>
      <c r="H43" s="25"/>
      <c r="I43" s="25">
        <v>48227016</v>
      </c>
      <c r="J43" s="25">
        <v>54383656</v>
      </c>
      <c r="K43" s="30"/>
    </row>
    <row r="44" spans="1:11" s="31" customFormat="1">
      <c r="A44" s="16" t="s">
        <v>68</v>
      </c>
      <c r="B44" s="50">
        <v>469168438</v>
      </c>
      <c r="C44" s="50"/>
      <c r="D44" s="50">
        <v>29497151</v>
      </c>
      <c r="E44" s="50">
        <v>9383369</v>
      </c>
      <c r="F44" s="50"/>
      <c r="G44" s="25">
        <v>430287918</v>
      </c>
      <c r="H44" s="25"/>
      <c r="I44" s="25">
        <v>202235321</v>
      </c>
      <c r="J44" s="25">
        <v>228052597</v>
      </c>
      <c r="K44" s="30"/>
    </row>
    <row r="45" spans="1:11" s="31" customFormat="1">
      <c r="A45" s="16" t="s">
        <v>69</v>
      </c>
      <c r="B45" s="50">
        <v>313293834</v>
      </c>
      <c r="C45" s="50"/>
      <c r="D45" s="50">
        <v>24188466</v>
      </c>
      <c r="E45" s="50">
        <v>6265877</v>
      </c>
      <c r="F45" s="50"/>
      <c r="G45" s="25">
        <v>282839491</v>
      </c>
      <c r="H45" s="25"/>
      <c r="I45" s="25">
        <v>132934561</v>
      </c>
      <c r="J45" s="25">
        <v>149904930</v>
      </c>
      <c r="K45" s="30"/>
    </row>
    <row r="46" spans="1:11" s="31" customFormat="1">
      <c r="A46" s="16" t="s">
        <v>70</v>
      </c>
      <c r="B46" s="50">
        <v>74999433</v>
      </c>
      <c r="C46" s="50"/>
      <c r="D46" s="50">
        <v>4451648</v>
      </c>
      <c r="E46" s="50">
        <v>1499989</v>
      </c>
      <c r="F46" s="50"/>
      <c r="G46" s="25">
        <v>69047796</v>
      </c>
      <c r="H46" s="25"/>
      <c r="I46" s="25">
        <v>32452464</v>
      </c>
      <c r="J46" s="25">
        <v>36595332</v>
      </c>
      <c r="K46" s="30"/>
    </row>
    <row r="47" spans="1:11" s="31" customFormat="1">
      <c r="A47" s="16" t="s">
        <v>71</v>
      </c>
      <c r="B47" s="50">
        <v>392402389</v>
      </c>
      <c r="C47" s="50"/>
      <c r="D47" s="50">
        <v>29021963</v>
      </c>
      <c r="E47" s="50">
        <v>7848048</v>
      </c>
      <c r="F47" s="50"/>
      <c r="G47" s="25">
        <v>355532378</v>
      </c>
      <c r="H47" s="25"/>
      <c r="I47" s="25">
        <v>167100218</v>
      </c>
      <c r="J47" s="25">
        <v>188432160</v>
      </c>
      <c r="K47" s="30"/>
    </row>
    <row r="48" spans="1:11" s="31" customFormat="1">
      <c r="A48" s="16" t="s">
        <v>72</v>
      </c>
      <c r="B48" s="50">
        <v>196664915</v>
      </c>
      <c r="C48" s="50"/>
      <c r="D48" s="50">
        <v>14807375</v>
      </c>
      <c r="E48" s="50">
        <v>3933298</v>
      </c>
      <c r="F48" s="50"/>
      <c r="G48" s="25">
        <v>177924242</v>
      </c>
      <c r="H48" s="25"/>
      <c r="I48" s="25">
        <v>83624394</v>
      </c>
      <c r="J48" s="25">
        <v>94299848</v>
      </c>
      <c r="K48" s="30"/>
    </row>
    <row r="49" spans="1:13" s="31" customFormat="1">
      <c r="A49" s="16" t="s">
        <v>73</v>
      </c>
      <c r="B49" s="50">
        <v>151462262</v>
      </c>
      <c r="C49" s="50"/>
      <c r="D49" s="50">
        <v>9424190</v>
      </c>
      <c r="E49" s="50">
        <v>3029245</v>
      </c>
      <c r="F49" s="50"/>
      <c r="G49" s="25">
        <v>139008827</v>
      </c>
      <c r="H49" s="25"/>
      <c r="I49" s="25">
        <v>65334149</v>
      </c>
      <c r="J49" s="25">
        <v>73674678</v>
      </c>
      <c r="K49" s="30"/>
    </row>
    <row r="50" spans="1:13" s="31" customFormat="1">
      <c r="A50" s="16" t="s">
        <v>74</v>
      </c>
      <c r="B50" s="50">
        <v>484521118</v>
      </c>
      <c r="C50" s="50"/>
      <c r="D50" s="50">
        <v>28552110</v>
      </c>
      <c r="E50" s="50">
        <v>9690422</v>
      </c>
      <c r="F50" s="50"/>
      <c r="G50" s="25">
        <v>446278586</v>
      </c>
      <c r="H50" s="25"/>
      <c r="I50" s="25">
        <v>209750935</v>
      </c>
      <c r="J50" s="25">
        <v>236527651</v>
      </c>
      <c r="K50" s="30"/>
    </row>
    <row r="51" spans="1:13" s="31" customFormat="1">
      <c r="A51" s="16" t="s">
        <v>75</v>
      </c>
      <c r="B51" s="50">
        <v>65603862</v>
      </c>
      <c r="C51" s="50"/>
      <c r="D51" s="50">
        <v>3291094</v>
      </c>
      <c r="E51" s="50">
        <v>1312077</v>
      </c>
      <c r="F51" s="50"/>
      <c r="G51" s="25">
        <v>61000691</v>
      </c>
      <c r="H51" s="25"/>
      <c r="I51" s="25">
        <v>28670325</v>
      </c>
      <c r="J51" s="25">
        <v>32330366</v>
      </c>
      <c r="K51" s="30"/>
    </row>
    <row r="52" spans="1:13" s="31" customFormat="1">
      <c r="A52" s="16" t="s">
        <v>76</v>
      </c>
      <c r="B52" s="50">
        <v>207314568</v>
      </c>
      <c r="C52" s="50"/>
      <c r="D52" s="50">
        <v>16368383</v>
      </c>
      <c r="E52" s="50">
        <v>4146291</v>
      </c>
      <c r="F52" s="50"/>
      <c r="G52" s="25">
        <v>186799894</v>
      </c>
      <c r="H52" s="25"/>
      <c r="I52" s="25">
        <v>87795950</v>
      </c>
      <c r="J52" s="25">
        <v>99003944</v>
      </c>
      <c r="K52" s="30"/>
    </row>
    <row r="53" spans="1:13" s="31" customFormat="1">
      <c r="A53" s="16" t="s">
        <v>77</v>
      </c>
      <c r="B53" s="50">
        <v>85138515</v>
      </c>
      <c r="C53" s="50"/>
      <c r="D53" s="50">
        <v>5520937</v>
      </c>
      <c r="E53" s="50">
        <v>1702770</v>
      </c>
      <c r="F53" s="50"/>
      <c r="G53" s="25">
        <v>77914808</v>
      </c>
      <c r="H53" s="25"/>
      <c r="I53" s="25">
        <v>36619960</v>
      </c>
      <c r="J53" s="25">
        <v>41294848</v>
      </c>
      <c r="K53" s="30"/>
    </row>
    <row r="54" spans="1:13" s="31" customFormat="1">
      <c r="A54" s="16" t="s">
        <v>78</v>
      </c>
      <c r="B54" s="50">
        <v>255170064</v>
      </c>
      <c r="C54" s="50"/>
      <c r="D54" s="50">
        <v>19043596</v>
      </c>
      <c r="E54" s="50">
        <v>5103401</v>
      </c>
      <c r="F54" s="50"/>
      <c r="G54" s="25">
        <v>231023067</v>
      </c>
      <c r="H54" s="25"/>
      <c r="I54" s="25">
        <v>108580841</v>
      </c>
      <c r="J54" s="25">
        <v>122442226</v>
      </c>
      <c r="K54" s="30"/>
    </row>
    <row r="55" spans="1:13" s="31" customFormat="1">
      <c r="A55" s="16" t="s">
        <v>79</v>
      </c>
      <c r="B55" s="50">
        <v>1093528606</v>
      </c>
      <c r="C55" s="50"/>
      <c r="D55" s="50">
        <v>81818317</v>
      </c>
      <c r="E55" s="50">
        <v>21870572</v>
      </c>
      <c r="F55" s="50"/>
      <c r="G55" s="25">
        <v>989839717</v>
      </c>
      <c r="H55" s="25"/>
      <c r="I55" s="25">
        <v>465224667</v>
      </c>
      <c r="J55" s="25">
        <v>524615050</v>
      </c>
      <c r="K55" s="30"/>
    </row>
    <row r="56" spans="1:13" s="31" customFormat="1">
      <c r="A56" s="16" t="s">
        <v>80</v>
      </c>
      <c r="B56" s="50">
        <v>105179508</v>
      </c>
      <c r="C56" s="50"/>
      <c r="D56" s="50">
        <v>6749364</v>
      </c>
      <c r="E56" s="50">
        <v>2103590</v>
      </c>
      <c r="F56" s="50"/>
      <c r="G56" s="25">
        <v>96326554</v>
      </c>
      <c r="H56" s="25"/>
      <c r="I56" s="25">
        <v>45273480</v>
      </c>
      <c r="J56" s="25">
        <v>51053074</v>
      </c>
      <c r="K56" s="30"/>
    </row>
    <row r="57" spans="1:13" s="31" customFormat="1">
      <c r="A57" s="16" t="s">
        <v>81</v>
      </c>
      <c r="B57" s="50">
        <v>60116299</v>
      </c>
      <c r="C57" s="50"/>
      <c r="D57" s="50">
        <v>3262912</v>
      </c>
      <c r="E57" s="50">
        <v>1202326</v>
      </c>
      <c r="F57" s="50"/>
      <c r="G57" s="25">
        <v>55651061</v>
      </c>
      <c r="H57" s="25"/>
      <c r="I57" s="25">
        <v>26155999</v>
      </c>
      <c r="J57" s="25">
        <v>29495062</v>
      </c>
      <c r="K57" s="30"/>
    </row>
    <row r="58" spans="1:13" s="31" customFormat="1">
      <c r="A58" s="16" t="s">
        <v>82</v>
      </c>
      <c r="B58" s="50">
        <v>303644740</v>
      </c>
      <c r="C58" s="50"/>
      <c r="D58" s="50">
        <v>22705455</v>
      </c>
      <c r="E58" s="50">
        <v>6072895</v>
      </c>
      <c r="F58" s="50"/>
      <c r="G58" s="25">
        <v>274866390</v>
      </c>
      <c r="H58" s="25"/>
      <c r="I58" s="25">
        <v>129187203</v>
      </c>
      <c r="J58" s="25">
        <v>145679187</v>
      </c>
      <c r="K58" s="30"/>
    </row>
    <row r="59" spans="1:13" s="31" customFormat="1">
      <c r="A59" s="16" t="s">
        <v>83</v>
      </c>
      <c r="B59" s="50">
        <v>201499104</v>
      </c>
      <c r="C59" s="50"/>
      <c r="D59" s="50">
        <v>12963012</v>
      </c>
      <c r="E59" s="50">
        <v>4029982</v>
      </c>
      <c r="F59" s="50"/>
      <c r="G59" s="25">
        <v>184506110</v>
      </c>
      <c r="H59" s="25"/>
      <c r="I59" s="25">
        <v>86717872</v>
      </c>
      <c r="J59" s="25">
        <v>97788238</v>
      </c>
      <c r="K59" s="30"/>
    </row>
    <row r="60" spans="1:13" s="31" customFormat="1">
      <c r="A60" s="16" t="s">
        <v>84</v>
      </c>
      <c r="B60" s="50">
        <v>133656075</v>
      </c>
      <c r="C60" s="50"/>
      <c r="D60" s="50">
        <v>7196050</v>
      </c>
      <c r="E60" s="50">
        <v>2673122</v>
      </c>
      <c r="F60" s="50"/>
      <c r="G60" s="25">
        <v>123786903</v>
      </c>
      <c r="H60" s="25"/>
      <c r="I60" s="25">
        <v>58179844</v>
      </c>
      <c r="J60" s="25">
        <v>65607059</v>
      </c>
      <c r="K60" s="30"/>
    </row>
    <row r="61" spans="1:13" s="31" customFormat="1">
      <c r="A61" s="16" t="s">
        <v>85</v>
      </c>
      <c r="B61" s="50">
        <v>228811445</v>
      </c>
      <c r="C61" s="50"/>
      <c r="D61" s="50">
        <v>19651151</v>
      </c>
      <c r="E61" s="50">
        <v>4576229</v>
      </c>
      <c r="F61" s="50"/>
      <c r="G61" s="25">
        <v>204584065</v>
      </c>
      <c r="H61" s="25"/>
      <c r="I61" s="25">
        <v>96154511</v>
      </c>
      <c r="J61" s="25">
        <v>108429554</v>
      </c>
      <c r="K61" s="30"/>
    </row>
    <row r="62" spans="1:13" s="31" customFormat="1">
      <c r="A62" s="16" t="s">
        <v>86</v>
      </c>
      <c r="B62" s="50">
        <v>77567163</v>
      </c>
      <c r="C62" s="50"/>
      <c r="D62" s="50">
        <v>3772387</v>
      </c>
      <c r="E62" s="50">
        <v>1551343</v>
      </c>
      <c r="F62" s="50"/>
      <c r="G62" s="25">
        <v>72243433</v>
      </c>
      <c r="H62" s="25"/>
      <c r="I62" s="25">
        <v>33954414</v>
      </c>
      <c r="J62" s="25">
        <v>38289019</v>
      </c>
      <c r="K62" s="30"/>
    </row>
    <row r="63" spans="1:13" s="31" customFormat="1">
      <c r="A63" s="28"/>
      <c r="B63" s="50"/>
      <c r="C63" s="50"/>
      <c r="D63" s="50"/>
      <c r="E63" s="50"/>
      <c r="F63" s="50"/>
      <c r="G63" s="25"/>
      <c r="H63" s="25"/>
      <c r="I63" s="25"/>
      <c r="J63" s="25"/>
      <c r="K63" s="30"/>
      <c r="L63" s="100"/>
    </row>
    <row r="64" spans="1:13" s="31" customFormat="1">
      <c r="A64" s="29" t="s">
        <v>87</v>
      </c>
      <c r="B64" s="50">
        <v>11668517528</v>
      </c>
      <c r="C64" s="50"/>
      <c r="D64" s="50">
        <v>850000000</v>
      </c>
      <c r="E64" s="50">
        <v>233370351</v>
      </c>
      <c r="F64" s="50"/>
      <c r="G64" s="25">
        <v>10585147177</v>
      </c>
      <c r="H64" s="25"/>
      <c r="I64" s="25">
        <v>4975019176</v>
      </c>
      <c r="J64" s="25">
        <v>5610128001</v>
      </c>
      <c r="K64" s="30"/>
      <c r="L64" s="102"/>
      <c r="M64" s="50"/>
    </row>
    <row r="65" spans="1:10" s="31" customFormat="1">
      <c r="A65" s="54"/>
    </row>
    <row r="66" spans="1:10" s="31" customFormat="1">
      <c r="A66" s="92"/>
      <c r="D66" s="56"/>
      <c r="E66" s="56"/>
      <c r="F66" s="56"/>
      <c r="G66" s="56"/>
      <c r="H66" s="56"/>
      <c r="I66" s="56"/>
      <c r="J66" s="56"/>
    </row>
    <row r="67" spans="1:10" s="31" customFormat="1">
      <c r="A67" s="95"/>
      <c r="I67" s="161"/>
    </row>
    <row r="68" spans="1:10" s="31" customFormat="1">
      <c r="A68" s="95"/>
    </row>
    <row r="69" spans="1:10" s="31" customFormat="1">
      <c r="A69" s="95"/>
    </row>
    <row r="70" spans="1:10" s="31" customFormat="1">
      <c r="A70" s="95"/>
      <c r="B70" s="96"/>
      <c r="C70" s="96"/>
      <c r="D70" s="96"/>
      <c r="E70" s="96"/>
    </row>
    <row r="71" spans="1:10" s="31" customFormat="1">
      <c r="A71" s="95"/>
      <c r="B71" s="96"/>
      <c r="C71" s="96"/>
      <c r="D71" s="96"/>
      <c r="E71" s="96"/>
    </row>
    <row r="72" spans="1:10" s="31" customFormat="1">
      <c r="A72" s="95"/>
      <c r="B72" s="63"/>
      <c r="C72" s="63"/>
      <c r="D72" s="63"/>
      <c r="E72" s="63"/>
    </row>
    <row r="73" spans="1:10" s="31" customFormat="1">
      <c r="A73" s="92"/>
    </row>
    <row r="74" spans="1:10" s="31" customFormat="1">
      <c r="A74" s="92"/>
    </row>
    <row r="75" spans="1:10" s="31" customFormat="1">
      <c r="A75" s="92"/>
    </row>
    <row r="76" spans="1:10" s="31" customFormat="1">
      <c r="A76" s="92"/>
    </row>
    <row r="77" spans="1:10" s="31" customFormat="1">
      <c r="A77" s="54"/>
    </row>
    <row r="78" spans="1:10" s="31" customFormat="1">
      <c r="A78" s="54"/>
    </row>
    <row r="79" spans="1:10" s="31" customFormat="1">
      <c r="A79" s="54"/>
    </row>
    <row r="80" spans="1:10" s="31" customFormat="1">
      <c r="A80" s="54"/>
    </row>
    <row r="81" spans="1:17" s="31" customFormat="1">
      <c r="A81" s="34"/>
    </row>
    <row r="82" spans="1:17" s="31" customFormat="1">
      <c r="B82" s="97"/>
      <c r="C82" s="97"/>
      <c r="D82" s="97"/>
      <c r="E82" s="97"/>
    </row>
    <row r="83" spans="1:17" s="31" customFormat="1">
      <c r="B83" s="97"/>
      <c r="C83" s="97"/>
      <c r="D83" s="97"/>
      <c r="E83" s="97"/>
    </row>
    <row r="84" spans="1:17" s="31" customFormat="1">
      <c r="B84" s="97"/>
      <c r="C84" s="97"/>
      <c r="D84" s="97"/>
      <c r="E84" s="97"/>
    </row>
    <row r="85" spans="1:17" s="31" customFormat="1">
      <c r="B85" s="97"/>
      <c r="C85" s="97"/>
      <c r="D85" s="97"/>
      <c r="E85" s="97"/>
    </row>
    <row r="86" spans="1:17" s="31" customFormat="1">
      <c r="A86" s="9"/>
      <c r="B86" s="9"/>
      <c r="C86" s="9"/>
      <c r="D86" s="9"/>
      <c r="E86" s="9"/>
      <c r="F86" s="9"/>
      <c r="G86" s="9"/>
      <c r="H86" s="9"/>
      <c r="I86" s="9"/>
      <c r="J86" s="9"/>
      <c r="K86" s="9"/>
      <c r="L86" s="9"/>
      <c r="M86" s="9"/>
      <c r="N86" s="9"/>
      <c r="O86" s="9"/>
      <c r="P86" s="9"/>
      <c r="Q86" s="9"/>
    </row>
    <row r="87" spans="1:17" s="31" customFormat="1">
      <c r="A87" s="98"/>
      <c r="B87" s="9"/>
      <c r="C87" s="9"/>
      <c r="D87" s="9"/>
      <c r="E87" s="9"/>
      <c r="F87" s="9"/>
      <c r="G87" s="9"/>
      <c r="H87" s="9"/>
      <c r="I87" s="9"/>
      <c r="J87" s="9"/>
      <c r="K87" s="9"/>
      <c r="L87" s="9"/>
      <c r="M87" s="9"/>
      <c r="N87" s="9"/>
      <c r="O87" s="9"/>
      <c r="P87" s="9"/>
      <c r="Q87" s="9"/>
    </row>
    <row r="88" spans="1:17" s="31" customFormat="1">
      <c r="A88" s="9"/>
      <c r="B88" s="9"/>
      <c r="C88" s="9"/>
      <c r="D88" s="9"/>
      <c r="E88" s="9"/>
      <c r="F88" s="9"/>
      <c r="G88" s="9"/>
      <c r="H88" s="9"/>
      <c r="I88" s="9"/>
      <c r="J88" s="9"/>
      <c r="K88" s="9"/>
      <c r="L88" s="9"/>
      <c r="M88" s="9"/>
      <c r="N88" s="9"/>
      <c r="O88" s="9"/>
      <c r="P88" s="9"/>
      <c r="Q88" s="9"/>
    </row>
    <row r="89" spans="1:17" s="31" customFormat="1">
      <c r="A89" s="98"/>
      <c r="B89" s="98"/>
      <c r="C89" s="98"/>
      <c r="D89" s="22"/>
      <c r="E89" s="22"/>
      <c r="F89" s="9"/>
      <c r="G89" s="9"/>
      <c r="H89" s="9"/>
      <c r="I89" s="9"/>
      <c r="J89" s="9"/>
      <c r="K89" s="9"/>
      <c r="L89" s="9"/>
      <c r="M89" s="9"/>
      <c r="N89" s="9"/>
      <c r="O89" s="9"/>
      <c r="P89" s="9"/>
      <c r="Q89" s="9"/>
    </row>
    <row r="90" spans="1:17" s="31" customFormat="1">
      <c r="A90" s="98"/>
      <c r="B90" s="98"/>
      <c r="C90" s="98"/>
      <c r="D90" s="22"/>
      <c r="E90" s="22"/>
      <c r="F90" s="9"/>
      <c r="G90" s="9"/>
      <c r="H90" s="9"/>
      <c r="I90" s="9"/>
      <c r="J90" s="9"/>
      <c r="K90" s="9"/>
      <c r="L90" s="9"/>
      <c r="M90" s="9"/>
      <c r="N90" s="9"/>
      <c r="O90" s="9"/>
      <c r="P90" s="9"/>
      <c r="Q90" s="9"/>
    </row>
    <row r="91" spans="1:17" s="31" customFormat="1">
      <c r="A91" s="98"/>
      <c r="B91" s="98"/>
      <c r="C91" s="98"/>
      <c r="D91" s="98"/>
      <c r="E91" s="98"/>
      <c r="F91" s="9"/>
      <c r="G91" s="9"/>
      <c r="H91" s="9"/>
      <c r="I91" s="9"/>
      <c r="J91" s="9"/>
      <c r="K91" s="9"/>
      <c r="L91" s="9"/>
      <c r="M91" s="9"/>
      <c r="N91" s="9"/>
      <c r="O91" s="9"/>
      <c r="P91" s="9"/>
      <c r="Q91" s="9"/>
    </row>
    <row r="92" spans="1:17" s="31" customFormat="1">
      <c r="A92" s="98"/>
      <c r="B92" s="98"/>
      <c r="C92" s="98"/>
      <c r="D92" s="98"/>
      <c r="E92" s="98"/>
      <c r="F92" s="9"/>
      <c r="G92" s="9"/>
      <c r="H92" s="9"/>
      <c r="I92" s="9"/>
      <c r="J92" s="9"/>
      <c r="K92" s="9"/>
      <c r="L92" s="9"/>
      <c r="M92" s="9"/>
      <c r="N92" s="9"/>
      <c r="O92" s="9"/>
      <c r="P92" s="9"/>
      <c r="Q92" s="9"/>
    </row>
    <row r="93" spans="1:17" s="31" customFormat="1">
      <c r="A93" s="18"/>
      <c r="B93" s="18"/>
      <c r="C93" s="18"/>
      <c r="D93" s="18"/>
      <c r="E93" s="18"/>
      <c r="F93" s="18"/>
      <c r="G93" s="18"/>
      <c r="H93" s="18"/>
      <c r="I93" s="18"/>
      <c r="J93" s="18"/>
      <c r="K93" s="9"/>
      <c r="L93" s="9"/>
      <c r="M93" s="9"/>
      <c r="N93" s="9"/>
      <c r="O93" s="9"/>
      <c r="P93" s="9"/>
      <c r="Q93" s="9"/>
    </row>
    <row r="94" spans="1:17" s="31" customFormat="1">
      <c r="A94" s="18"/>
      <c r="B94" s="18"/>
      <c r="C94" s="18"/>
      <c r="D94" s="18"/>
      <c r="E94" s="18"/>
      <c r="F94" s="18"/>
      <c r="G94" s="18"/>
      <c r="H94" s="18"/>
      <c r="I94" s="18"/>
      <c r="J94" s="18"/>
      <c r="K94" s="9"/>
      <c r="L94" s="9"/>
      <c r="M94" s="9"/>
      <c r="N94" s="9"/>
      <c r="O94" s="9"/>
      <c r="P94" s="9"/>
      <c r="Q94" s="9"/>
    </row>
    <row r="95" spans="1:17" s="31" customFormat="1">
      <c r="A95" s="24"/>
      <c r="B95" s="9"/>
      <c r="C95" s="9"/>
      <c r="D95" s="9"/>
      <c r="E95" s="9"/>
      <c r="F95" s="9"/>
      <c r="G95" s="9"/>
      <c r="H95" s="9"/>
      <c r="I95" s="9"/>
      <c r="J95" s="9"/>
      <c r="K95" s="9"/>
      <c r="L95" s="9"/>
      <c r="M95" s="9"/>
      <c r="N95" s="9"/>
      <c r="O95" s="9"/>
      <c r="P95" s="9"/>
      <c r="Q95" s="9"/>
    </row>
    <row r="96" spans="1:17" s="31" customFormat="1">
      <c r="A96" s="18"/>
    </row>
    <row r="97" spans="1:1" s="31" customFormat="1">
      <c r="A97" s="18"/>
    </row>
    <row r="98" spans="1:1" s="31" customFormat="1">
      <c r="A98" s="18"/>
    </row>
    <row r="99" spans="1:1" s="31" customFormat="1">
      <c r="A99" s="18"/>
    </row>
    <row r="100" spans="1:1" s="31" customFormat="1">
      <c r="A100" s="18"/>
    </row>
    <row r="101" spans="1:1" s="31" customFormat="1">
      <c r="A101" s="18"/>
    </row>
    <row r="102" spans="1:1" s="31" customFormat="1">
      <c r="A102" s="18"/>
    </row>
    <row r="103" spans="1:1" s="31" customFormat="1">
      <c r="A103" s="18"/>
    </row>
    <row r="104" spans="1:1" s="31" customFormat="1">
      <c r="A104" s="18"/>
    </row>
    <row r="105" spans="1:1" s="31" customFormat="1">
      <c r="A105" s="18"/>
    </row>
    <row r="106" spans="1:1" s="31" customFormat="1">
      <c r="A106" s="18"/>
    </row>
    <row r="107" spans="1:1" s="31" customFormat="1">
      <c r="A107" s="18"/>
    </row>
    <row r="108" spans="1:1" s="31" customFormat="1">
      <c r="A108" s="18"/>
    </row>
    <row r="109" spans="1:1" s="31" customFormat="1">
      <c r="A109" s="18"/>
    </row>
    <row r="110" spans="1:1" s="31" customFormat="1">
      <c r="A110" s="18"/>
    </row>
    <row r="111" spans="1:1" s="31" customFormat="1">
      <c r="A111" s="18"/>
    </row>
    <row r="112" spans="1:1"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7" s="31" customFormat="1">
      <c r="A145" s="18"/>
    </row>
    <row r="146" spans="1:17" s="31" customFormat="1">
      <c r="A146" s="18"/>
    </row>
    <row r="147" spans="1:17" s="31" customFormat="1">
      <c r="A147" s="18"/>
    </row>
    <row r="148" spans="1:17" s="31" customFormat="1">
      <c r="A148" s="28"/>
    </row>
    <row r="149" spans="1:17" s="31" customFormat="1">
      <c r="A149" s="28"/>
    </row>
    <row r="150" spans="1:17" s="31" customFormat="1">
      <c r="A150" s="92"/>
    </row>
    <row r="151" spans="1:17" s="31" customFormat="1">
      <c r="A151" s="92"/>
    </row>
    <row r="152" spans="1:17" s="31" customFormat="1"/>
    <row r="153" spans="1:17" s="31" customFormat="1"/>
    <row r="154" spans="1:17" s="31" customFormat="1"/>
    <row r="155" spans="1:17" s="31" customFormat="1"/>
    <row r="156" spans="1:17" s="31" customFormat="1">
      <c r="A156" s="9"/>
      <c r="B156" s="9"/>
      <c r="C156" s="9"/>
      <c r="D156" s="9"/>
      <c r="E156" s="9"/>
      <c r="F156" s="9"/>
      <c r="G156" s="9"/>
      <c r="H156" s="9"/>
      <c r="I156" s="9"/>
      <c r="J156" s="9"/>
      <c r="K156" s="9"/>
      <c r="L156" s="9"/>
      <c r="M156" s="9"/>
      <c r="N156" s="9"/>
      <c r="O156" s="9"/>
      <c r="P156" s="9"/>
      <c r="Q156" s="9"/>
    </row>
    <row r="157" spans="1:17" s="31" customFormat="1">
      <c r="A157" s="98"/>
      <c r="B157" s="9"/>
      <c r="C157" s="9"/>
      <c r="D157" s="9"/>
      <c r="E157" s="9"/>
      <c r="F157" s="9"/>
      <c r="G157" s="9"/>
      <c r="H157" s="9"/>
      <c r="I157" s="9"/>
      <c r="J157" s="9"/>
      <c r="K157" s="9"/>
      <c r="L157" s="9"/>
      <c r="M157" s="9"/>
      <c r="N157" s="9"/>
      <c r="O157" s="9"/>
      <c r="P157" s="9"/>
      <c r="Q157" s="9"/>
    </row>
    <row r="158" spans="1:17" s="31" customFormat="1">
      <c r="A158" s="9"/>
      <c r="B158" s="9"/>
      <c r="C158" s="9"/>
      <c r="D158" s="9"/>
      <c r="E158" s="9"/>
      <c r="F158" s="9"/>
      <c r="G158" s="9"/>
      <c r="H158" s="9"/>
      <c r="I158" s="9"/>
      <c r="J158" s="9"/>
      <c r="K158" s="9"/>
      <c r="L158" s="9"/>
      <c r="M158" s="9"/>
      <c r="N158" s="9"/>
      <c r="O158" s="9"/>
      <c r="P158" s="9"/>
      <c r="Q158" s="9"/>
    </row>
    <row r="159" spans="1:17" s="31" customFormat="1">
      <c r="A159" s="98"/>
      <c r="B159" s="98"/>
      <c r="C159" s="98"/>
      <c r="D159" s="22"/>
      <c r="E159" s="22"/>
      <c r="F159" s="9"/>
      <c r="G159" s="9"/>
      <c r="H159" s="9"/>
      <c r="I159" s="9"/>
      <c r="J159" s="9"/>
      <c r="K159" s="9"/>
      <c r="L159" s="9"/>
      <c r="M159" s="9"/>
      <c r="N159" s="9"/>
      <c r="O159" s="9"/>
      <c r="P159" s="9"/>
      <c r="Q159" s="9"/>
    </row>
    <row r="160" spans="1:17" s="31" customFormat="1">
      <c r="A160" s="98"/>
      <c r="B160" s="98"/>
      <c r="C160" s="98"/>
      <c r="D160" s="22"/>
      <c r="E160" s="22"/>
      <c r="F160" s="9"/>
      <c r="G160" s="9"/>
      <c r="H160" s="9"/>
      <c r="I160" s="9"/>
      <c r="J160" s="9"/>
      <c r="K160" s="9"/>
      <c r="L160" s="9"/>
      <c r="M160" s="9"/>
      <c r="N160" s="9"/>
      <c r="O160" s="9"/>
      <c r="P160" s="9"/>
      <c r="Q160" s="9"/>
    </row>
    <row r="161" spans="1:17" s="31" customFormat="1">
      <c r="A161" s="98"/>
      <c r="B161" s="98"/>
      <c r="C161" s="98"/>
      <c r="D161" s="98"/>
      <c r="E161" s="98"/>
      <c r="F161" s="9"/>
      <c r="G161" s="9"/>
      <c r="H161" s="9"/>
      <c r="I161" s="9"/>
      <c r="J161" s="9"/>
      <c r="K161" s="9"/>
      <c r="L161" s="9"/>
      <c r="M161" s="9"/>
      <c r="N161" s="9"/>
      <c r="O161" s="9"/>
      <c r="P161" s="9"/>
      <c r="Q161" s="9"/>
    </row>
    <row r="162" spans="1:17" s="31" customFormat="1">
      <c r="A162" s="98"/>
      <c r="B162" s="98"/>
      <c r="C162" s="98"/>
      <c r="D162" s="98"/>
      <c r="E162" s="98"/>
      <c r="F162" s="9"/>
      <c r="G162" s="9"/>
      <c r="H162" s="9"/>
      <c r="I162" s="9"/>
      <c r="J162" s="9"/>
      <c r="K162" s="9"/>
      <c r="L162" s="9"/>
      <c r="M162" s="9"/>
      <c r="N162" s="9"/>
      <c r="O162" s="9"/>
      <c r="P162" s="9"/>
      <c r="Q162" s="9"/>
    </row>
    <row r="163" spans="1:17" s="31" customFormat="1">
      <c r="A163" s="18"/>
      <c r="B163" s="18"/>
      <c r="C163" s="18"/>
      <c r="D163" s="18"/>
      <c r="E163" s="18"/>
      <c r="F163" s="9"/>
      <c r="G163" s="9"/>
      <c r="H163" s="9"/>
      <c r="I163" s="9"/>
      <c r="J163" s="9"/>
      <c r="K163" s="9"/>
      <c r="L163" s="9"/>
      <c r="M163" s="9"/>
      <c r="N163" s="9"/>
      <c r="O163" s="9"/>
      <c r="P163" s="9"/>
      <c r="Q163" s="9"/>
    </row>
    <row r="164" spans="1:17" s="31" customFormat="1">
      <c r="A164" s="18"/>
      <c r="B164" s="18"/>
      <c r="C164" s="18"/>
      <c r="D164" s="18"/>
      <c r="E164" s="18"/>
      <c r="F164" s="9"/>
      <c r="G164" s="9"/>
      <c r="H164" s="9"/>
      <c r="I164" s="9"/>
      <c r="J164" s="9"/>
      <c r="K164" s="9"/>
      <c r="L164" s="9"/>
      <c r="M164" s="9"/>
      <c r="N164" s="9"/>
      <c r="O164" s="9"/>
      <c r="P164" s="9"/>
      <c r="Q164" s="9"/>
    </row>
    <row r="165" spans="1:17" s="31" customFormat="1">
      <c r="A165" s="24"/>
      <c r="B165" s="9"/>
      <c r="C165" s="9"/>
      <c r="D165" s="9"/>
      <c r="E165" s="9"/>
      <c r="F165" s="9"/>
      <c r="G165" s="9"/>
      <c r="H165" s="9"/>
      <c r="I165" s="9"/>
      <c r="J165" s="9"/>
      <c r="K165" s="9"/>
      <c r="L165" s="9"/>
      <c r="M165" s="9"/>
      <c r="N165" s="9"/>
      <c r="O165" s="9"/>
      <c r="P165" s="9"/>
      <c r="Q165" s="9"/>
    </row>
    <row r="166" spans="1:17" s="31" customFormat="1">
      <c r="A166" s="18"/>
    </row>
    <row r="167" spans="1:17" s="31" customFormat="1">
      <c r="A167" s="18"/>
    </row>
    <row r="168" spans="1:17" s="31" customFormat="1">
      <c r="A168" s="18"/>
    </row>
    <row r="169" spans="1:17" s="31" customFormat="1">
      <c r="A169" s="18"/>
    </row>
    <row r="170" spans="1:17" s="31" customFormat="1">
      <c r="A170" s="18"/>
    </row>
    <row r="171" spans="1:17" s="31" customFormat="1">
      <c r="A171" s="18"/>
    </row>
    <row r="172" spans="1:17" s="31" customFormat="1">
      <c r="A172" s="18"/>
    </row>
    <row r="173" spans="1:17" s="31" customFormat="1">
      <c r="A173" s="18"/>
    </row>
    <row r="174" spans="1:17" s="31" customFormat="1">
      <c r="A174" s="18"/>
    </row>
    <row r="175" spans="1:17" s="31" customFormat="1">
      <c r="A175" s="18"/>
    </row>
    <row r="176" spans="1:17"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7" s="31" customFormat="1">
      <c r="A193" s="18"/>
    </row>
    <row r="194" spans="1:17" s="31" customFormat="1">
      <c r="A194" s="18"/>
    </row>
    <row r="195" spans="1:17" s="31" customFormat="1">
      <c r="A195" s="18"/>
    </row>
    <row r="196" spans="1:17" s="31" customFormat="1">
      <c r="A196" s="18"/>
    </row>
    <row r="197" spans="1:17" s="31" customFormat="1">
      <c r="A197" s="18"/>
    </row>
    <row r="198" spans="1:17" s="31" customFormat="1">
      <c r="A198" s="18"/>
    </row>
    <row r="199" spans="1:17" s="31" customFormat="1">
      <c r="A199" s="18"/>
    </row>
    <row r="200" spans="1:17" s="31" customFormat="1">
      <c r="A200" s="18"/>
    </row>
    <row r="201" spans="1:17" s="31" customFormat="1">
      <c r="A201" s="18"/>
    </row>
    <row r="202" spans="1:17" s="31" customFormat="1">
      <c r="A202" s="18"/>
    </row>
    <row r="203" spans="1:17" s="31" customFormat="1">
      <c r="A203" s="9"/>
      <c r="B203" s="9"/>
      <c r="C203" s="9"/>
      <c r="D203" s="9"/>
      <c r="E203" s="9"/>
      <c r="F203" s="9"/>
      <c r="G203" s="9"/>
      <c r="H203" s="9"/>
      <c r="I203" s="9"/>
      <c r="J203" s="9"/>
      <c r="K203" s="9"/>
      <c r="L203" s="9"/>
      <c r="M203" s="9"/>
      <c r="N203" s="9"/>
      <c r="O203" s="9"/>
      <c r="P203" s="9"/>
      <c r="Q203" s="9"/>
    </row>
    <row r="204" spans="1:17" s="31" customFormat="1">
      <c r="A204" s="98"/>
      <c r="B204" s="9"/>
      <c r="C204" s="9"/>
      <c r="D204" s="9"/>
      <c r="E204" s="9"/>
      <c r="F204" s="9"/>
      <c r="G204" s="9"/>
      <c r="H204" s="9"/>
      <c r="I204" s="9"/>
      <c r="J204" s="9"/>
      <c r="K204" s="9"/>
      <c r="L204" s="9"/>
      <c r="M204" s="9"/>
      <c r="N204" s="9"/>
      <c r="O204" s="9"/>
      <c r="P204" s="9"/>
      <c r="Q204" s="9"/>
    </row>
    <row r="205" spans="1:17" s="31" customFormat="1">
      <c r="A205" s="9"/>
      <c r="B205" s="9"/>
      <c r="C205" s="9"/>
      <c r="D205" s="9"/>
      <c r="E205" s="9"/>
      <c r="F205" s="9"/>
      <c r="G205" s="9"/>
      <c r="H205" s="9"/>
      <c r="I205" s="9"/>
      <c r="J205" s="9"/>
      <c r="K205" s="9"/>
      <c r="L205" s="9"/>
      <c r="M205" s="9"/>
      <c r="N205" s="9"/>
      <c r="O205" s="9"/>
      <c r="P205" s="9"/>
      <c r="Q205" s="9"/>
    </row>
    <row r="206" spans="1:17" s="31" customFormat="1">
      <c r="A206" s="98"/>
      <c r="B206" s="98"/>
      <c r="C206" s="98"/>
      <c r="D206" s="22"/>
      <c r="E206" s="22"/>
      <c r="F206" s="9"/>
      <c r="G206" s="9"/>
      <c r="H206" s="9"/>
      <c r="I206" s="9"/>
      <c r="J206" s="9"/>
      <c r="K206" s="9"/>
      <c r="L206" s="9"/>
      <c r="M206" s="9"/>
      <c r="N206" s="9"/>
      <c r="O206" s="9"/>
      <c r="P206" s="9"/>
      <c r="Q206" s="9"/>
    </row>
    <row r="207" spans="1:17" s="31" customFormat="1">
      <c r="A207" s="98"/>
      <c r="B207" s="98"/>
      <c r="C207" s="98"/>
      <c r="D207" s="22"/>
      <c r="E207" s="22"/>
      <c r="F207" s="9"/>
      <c r="G207" s="9"/>
      <c r="H207" s="9"/>
      <c r="I207" s="9"/>
      <c r="J207" s="9"/>
      <c r="K207" s="9"/>
      <c r="L207" s="9"/>
      <c r="M207" s="9"/>
      <c r="N207" s="9"/>
      <c r="O207" s="9"/>
      <c r="P207" s="9"/>
      <c r="Q207" s="9"/>
    </row>
    <row r="208" spans="1:17" s="31" customFormat="1">
      <c r="A208" s="98"/>
      <c r="B208" s="98"/>
      <c r="C208" s="98"/>
      <c r="D208" s="98"/>
      <c r="E208" s="98"/>
      <c r="F208" s="9"/>
      <c r="G208" s="9"/>
      <c r="H208" s="9"/>
      <c r="I208" s="9"/>
      <c r="J208" s="9"/>
      <c r="K208" s="9"/>
      <c r="L208" s="9"/>
      <c r="M208" s="9"/>
      <c r="N208" s="9"/>
      <c r="O208" s="9"/>
      <c r="P208" s="9"/>
      <c r="Q208" s="9"/>
    </row>
    <row r="209" spans="1:17" s="31" customFormat="1">
      <c r="A209" s="98"/>
      <c r="B209" s="98"/>
      <c r="C209" s="98"/>
      <c r="D209" s="98"/>
      <c r="E209" s="98"/>
      <c r="F209" s="9"/>
      <c r="G209" s="9"/>
      <c r="H209" s="9"/>
      <c r="I209" s="9"/>
      <c r="J209" s="9"/>
      <c r="K209" s="9"/>
      <c r="L209" s="9"/>
      <c r="M209" s="9"/>
      <c r="N209" s="9"/>
      <c r="O209" s="9"/>
      <c r="P209" s="9"/>
      <c r="Q209" s="9"/>
    </row>
    <row r="210" spans="1:17" s="31" customFormat="1">
      <c r="A210" s="18"/>
      <c r="B210" s="18"/>
      <c r="C210" s="18"/>
      <c r="D210" s="18"/>
      <c r="E210" s="18"/>
      <c r="F210" s="18"/>
      <c r="G210" s="18"/>
      <c r="H210" s="18"/>
      <c r="I210" s="18"/>
      <c r="J210" s="18"/>
      <c r="K210" s="9"/>
      <c r="L210" s="9"/>
      <c r="M210" s="9"/>
      <c r="N210" s="9"/>
      <c r="O210" s="9"/>
      <c r="P210" s="9"/>
      <c r="Q210" s="9"/>
    </row>
    <row r="211" spans="1:17" s="31" customFormat="1">
      <c r="A211" s="18"/>
      <c r="B211" s="18"/>
      <c r="C211" s="18"/>
      <c r="D211" s="18"/>
      <c r="E211" s="18"/>
      <c r="F211" s="18"/>
      <c r="G211" s="18"/>
      <c r="H211" s="18"/>
      <c r="I211" s="18"/>
      <c r="J211" s="18"/>
      <c r="K211" s="9"/>
      <c r="L211" s="9"/>
      <c r="M211" s="9"/>
      <c r="N211" s="9"/>
      <c r="O211" s="9"/>
      <c r="P211" s="9"/>
      <c r="Q211" s="9"/>
    </row>
    <row r="212" spans="1:17" s="31" customFormat="1">
      <c r="A212" s="24"/>
      <c r="B212" s="9"/>
      <c r="C212" s="9"/>
      <c r="D212" s="9"/>
      <c r="E212" s="9"/>
      <c r="F212" s="9"/>
      <c r="G212" s="9"/>
      <c r="H212" s="9"/>
      <c r="I212" s="9"/>
      <c r="J212" s="9"/>
      <c r="K212" s="9"/>
      <c r="L212" s="9"/>
      <c r="M212" s="9"/>
      <c r="N212" s="9"/>
      <c r="O212" s="9"/>
      <c r="P212" s="9"/>
      <c r="Q212" s="9"/>
    </row>
    <row r="213" spans="1:17" s="31" customFormat="1">
      <c r="A213" s="18"/>
    </row>
    <row r="214" spans="1:17" s="31" customFormat="1">
      <c r="A214" s="18"/>
    </row>
    <row r="215" spans="1:17" s="31" customFormat="1">
      <c r="A215" s="18"/>
    </row>
    <row r="216" spans="1:17" s="31" customFormat="1">
      <c r="A216" s="18"/>
    </row>
    <row r="217" spans="1:17" s="31" customFormat="1">
      <c r="A217" s="18"/>
    </row>
    <row r="218" spans="1:17" s="31" customFormat="1">
      <c r="A218" s="18"/>
    </row>
    <row r="219" spans="1:17" s="31" customFormat="1">
      <c r="A219" s="18"/>
    </row>
    <row r="220" spans="1:17" s="31" customFormat="1">
      <c r="A220" s="18"/>
    </row>
    <row r="221" spans="1:17" s="31" customFormat="1">
      <c r="A221" s="18"/>
    </row>
    <row r="222" spans="1:17" s="31" customFormat="1">
      <c r="A222" s="18"/>
    </row>
    <row r="223" spans="1:17" s="31" customFormat="1">
      <c r="A223" s="18"/>
    </row>
    <row r="224" spans="1:17"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28"/>
    </row>
    <row r="266" spans="1:1" s="31" customFormat="1">
      <c r="A266" s="28"/>
    </row>
    <row r="267" spans="1:1" s="31" customFormat="1">
      <c r="A267" s="92"/>
    </row>
    <row r="268" spans="1:1" s="31" customFormat="1">
      <c r="A268" s="92"/>
    </row>
    <row r="269" spans="1:1" s="31" customFormat="1">
      <c r="A269" s="18"/>
    </row>
    <row r="270" spans="1:1" s="31" customFormat="1">
      <c r="A270" s="18"/>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28"/>
    </row>
    <row r="289" spans="1:17" s="31" customFormat="1">
      <c r="A289" s="28"/>
    </row>
    <row r="290" spans="1:17" s="31" customFormat="1">
      <c r="A290" s="92"/>
    </row>
    <row r="291" spans="1:17" s="31" customFormat="1">
      <c r="A291" s="92"/>
    </row>
    <row r="292" spans="1:17" s="31" customFormat="1"/>
    <row r="293" spans="1:17" s="31" customFormat="1"/>
    <row r="294" spans="1:17" s="31" customFormat="1"/>
    <row r="295" spans="1:17" s="31" customFormat="1"/>
    <row r="296" spans="1:17" s="31" customFormat="1">
      <c r="A296" s="9"/>
      <c r="B296" s="9"/>
      <c r="C296" s="9"/>
      <c r="D296" s="9"/>
      <c r="E296" s="9"/>
      <c r="F296" s="9"/>
      <c r="G296" s="9"/>
      <c r="H296" s="9"/>
      <c r="I296" s="9"/>
      <c r="J296" s="9"/>
      <c r="K296" s="9"/>
      <c r="L296" s="9"/>
      <c r="M296" s="9"/>
      <c r="N296" s="9"/>
      <c r="O296" s="9"/>
      <c r="P296" s="9"/>
      <c r="Q296" s="9"/>
    </row>
    <row r="297" spans="1:17" s="31" customFormat="1">
      <c r="A297" s="98"/>
      <c r="B297" s="9"/>
      <c r="C297" s="9"/>
      <c r="D297" s="9"/>
      <c r="E297" s="9"/>
      <c r="F297" s="9"/>
      <c r="G297" s="9"/>
      <c r="H297" s="9"/>
      <c r="I297" s="9"/>
      <c r="J297" s="9"/>
      <c r="K297" s="9"/>
      <c r="L297" s="9"/>
      <c r="M297" s="9"/>
      <c r="N297" s="9"/>
      <c r="O297" s="9"/>
      <c r="P297" s="9"/>
      <c r="Q297" s="9"/>
    </row>
    <row r="298" spans="1:17" s="31" customFormat="1">
      <c r="A298" s="9"/>
      <c r="B298" s="9"/>
      <c r="C298" s="9"/>
      <c r="D298" s="9"/>
      <c r="E298" s="9"/>
      <c r="F298" s="9"/>
      <c r="G298" s="9"/>
      <c r="H298" s="9"/>
      <c r="I298" s="9"/>
      <c r="J298" s="9"/>
      <c r="K298" s="9"/>
      <c r="L298" s="9"/>
      <c r="M298" s="9"/>
      <c r="N298" s="9"/>
      <c r="O298" s="9"/>
      <c r="P298" s="9"/>
      <c r="Q298" s="9"/>
    </row>
    <row r="299" spans="1:17" s="31" customFormat="1">
      <c r="A299" s="98"/>
      <c r="B299" s="98"/>
      <c r="C299" s="98"/>
      <c r="D299" s="22"/>
      <c r="E299" s="22"/>
      <c r="F299" s="9"/>
      <c r="G299" s="9"/>
      <c r="H299" s="9"/>
      <c r="I299" s="9"/>
      <c r="J299" s="9"/>
      <c r="K299" s="9"/>
      <c r="L299" s="9"/>
      <c r="M299" s="9"/>
      <c r="N299" s="9"/>
      <c r="O299" s="9"/>
      <c r="P299" s="9"/>
      <c r="Q299" s="9"/>
    </row>
    <row r="300" spans="1:17" s="31" customFormat="1">
      <c r="A300" s="98"/>
      <c r="B300" s="98"/>
      <c r="C300" s="98"/>
      <c r="D300" s="22"/>
      <c r="E300" s="22"/>
      <c r="F300" s="9"/>
      <c r="G300" s="9"/>
      <c r="H300" s="9"/>
      <c r="I300" s="9"/>
      <c r="J300" s="9"/>
      <c r="K300" s="9"/>
      <c r="L300" s="9"/>
      <c r="M300" s="9"/>
      <c r="N300" s="9"/>
      <c r="O300" s="9"/>
      <c r="P300" s="9"/>
      <c r="Q300" s="9"/>
    </row>
    <row r="301" spans="1:17" s="31" customFormat="1">
      <c r="A301" s="98"/>
      <c r="B301" s="98"/>
      <c r="C301" s="98"/>
      <c r="D301" s="98"/>
      <c r="E301" s="98"/>
      <c r="F301" s="9"/>
      <c r="G301" s="9"/>
      <c r="H301" s="9"/>
      <c r="I301" s="9"/>
      <c r="J301" s="9"/>
      <c r="K301" s="9"/>
      <c r="L301" s="9"/>
      <c r="M301" s="9"/>
      <c r="N301" s="9"/>
      <c r="O301" s="9"/>
      <c r="P301" s="9"/>
      <c r="Q301" s="9"/>
    </row>
    <row r="302" spans="1:17" s="31" customFormat="1">
      <c r="A302" s="98"/>
      <c r="B302" s="98"/>
      <c r="C302" s="98"/>
      <c r="D302" s="98"/>
      <c r="E302" s="98"/>
      <c r="F302" s="9"/>
      <c r="G302" s="9"/>
      <c r="H302" s="9"/>
      <c r="I302" s="9"/>
      <c r="J302" s="9"/>
      <c r="K302" s="9"/>
      <c r="L302" s="9"/>
      <c r="M302" s="9"/>
      <c r="N302" s="9"/>
      <c r="O302" s="9"/>
      <c r="P302" s="9"/>
      <c r="Q302" s="9"/>
    </row>
    <row r="303" spans="1:17" s="31" customFormat="1">
      <c r="A303" s="18"/>
      <c r="B303" s="18"/>
      <c r="C303" s="18"/>
      <c r="D303" s="18"/>
      <c r="E303" s="18"/>
      <c r="F303" s="9"/>
      <c r="G303" s="9"/>
      <c r="H303" s="9"/>
      <c r="I303" s="9"/>
      <c r="J303" s="9"/>
      <c r="K303" s="9"/>
      <c r="L303" s="9"/>
      <c r="M303" s="9"/>
      <c r="N303" s="9"/>
      <c r="O303" s="9"/>
      <c r="P303" s="9"/>
      <c r="Q303" s="9"/>
    </row>
    <row r="304" spans="1:17" s="31" customFormat="1">
      <c r="A304" s="18"/>
      <c r="B304" s="18"/>
      <c r="C304" s="18"/>
      <c r="D304" s="18"/>
      <c r="E304" s="18"/>
      <c r="F304" s="9"/>
      <c r="G304" s="9"/>
      <c r="H304" s="9"/>
      <c r="I304" s="9"/>
      <c r="J304" s="9"/>
      <c r="K304" s="9"/>
      <c r="L304" s="9"/>
      <c r="M304" s="9"/>
      <c r="N304" s="9"/>
      <c r="O304" s="9"/>
      <c r="P304" s="9"/>
      <c r="Q304" s="9"/>
    </row>
    <row r="305" spans="1:17" s="31" customFormat="1">
      <c r="A305" s="24"/>
      <c r="B305" s="9"/>
      <c r="C305" s="9"/>
      <c r="D305" s="9"/>
      <c r="E305" s="9"/>
      <c r="F305" s="9"/>
      <c r="G305" s="9"/>
      <c r="H305" s="9"/>
      <c r="I305" s="9"/>
      <c r="J305" s="9"/>
      <c r="K305" s="9"/>
      <c r="L305" s="9"/>
      <c r="M305" s="9"/>
      <c r="N305" s="9"/>
      <c r="O305" s="9"/>
      <c r="P305" s="9"/>
      <c r="Q305" s="9"/>
    </row>
    <row r="306" spans="1:17" s="31" customFormat="1">
      <c r="A306" s="18"/>
    </row>
    <row r="307" spans="1:17" s="31" customFormat="1">
      <c r="A307" s="18"/>
    </row>
    <row r="308" spans="1:17" s="31" customFormat="1">
      <c r="A308" s="18"/>
    </row>
    <row r="309" spans="1:17" s="31" customFormat="1">
      <c r="A309" s="18"/>
    </row>
    <row r="310" spans="1:17" s="31" customFormat="1">
      <c r="A310" s="18"/>
    </row>
    <row r="311" spans="1:17" s="31" customFormat="1">
      <c r="A311" s="18"/>
    </row>
    <row r="312" spans="1:17" s="31" customFormat="1">
      <c r="A312" s="18"/>
    </row>
    <row r="313" spans="1:17" s="31" customFormat="1">
      <c r="A313" s="18"/>
    </row>
    <row r="314" spans="1:17" s="31" customFormat="1">
      <c r="A314" s="18"/>
    </row>
    <row r="315" spans="1:17" s="31" customFormat="1">
      <c r="A315" s="18"/>
    </row>
    <row r="316" spans="1:17" s="31" customFormat="1">
      <c r="A316" s="18"/>
    </row>
    <row r="317" spans="1:17" s="31" customFormat="1">
      <c r="A317" s="18"/>
    </row>
    <row r="318" spans="1:17" s="31" customFormat="1">
      <c r="A318" s="18"/>
    </row>
    <row r="319" spans="1:17" s="31" customFormat="1">
      <c r="A319" s="18"/>
    </row>
    <row r="320" spans="1:17"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7" s="31" customFormat="1">
      <c r="A353" s="18"/>
    </row>
    <row r="354" spans="1:17" s="31" customFormat="1">
      <c r="A354" s="18"/>
    </row>
    <row r="355" spans="1:17" s="31" customFormat="1">
      <c r="A355" s="18"/>
    </row>
    <row r="356" spans="1:17" s="31" customFormat="1">
      <c r="A356" s="18"/>
    </row>
    <row r="357" spans="1:17" s="31" customFormat="1">
      <c r="A357" s="18"/>
    </row>
    <row r="358" spans="1:17" s="31" customFormat="1">
      <c r="A358" s="28"/>
    </row>
    <row r="359" spans="1:17" s="31" customFormat="1">
      <c r="A359" s="28"/>
    </row>
    <row r="360" spans="1:17" s="31" customFormat="1">
      <c r="A360" s="92"/>
    </row>
    <row r="361" spans="1:17" s="31" customFormat="1">
      <c r="A361" s="92"/>
    </row>
    <row r="362" spans="1:17" s="31" customFormat="1"/>
    <row r="363" spans="1:17" s="31" customFormat="1"/>
    <row r="364" spans="1:17" s="31" customFormat="1"/>
    <row r="365" spans="1:17" s="31" customFormat="1"/>
    <row r="366" spans="1:17" s="31" customFormat="1">
      <c r="A366" s="9"/>
      <c r="B366" s="9"/>
      <c r="C366" s="9"/>
      <c r="D366" s="9"/>
      <c r="E366" s="9"/>
      <c r="F366" s="9"/>
      <c r="G366" s="9"/>
      <c r="H366" s="9"/>
      <c r="I366" s="9"/>
      <c r="J366" s="9"/>
      <c r="K366" s="9"/>
      <c r="L366" s="9"/>
      <c r="M366" s="9"/>
      <c r="N366" s="9"/>
      <c r="O366" s="9"/>
      <c r="P366" s="9"/>
      <c r="Q366" s="9"/>
    </row>
    <row r="367" spans="1:17" s="31" customFormat="1">
      <c r="A367" s="98"/>
      <c r="B367" s="9"/>
      <c r="C367" s="9"/>
      <c r="D367" s="9"/>
      <c r="E367" s="9"/>
      <c r="F367" s="9"/>
      <c r="G367" s="9"/>
      <c r="H367" s="9"/>
      <c r="I367" s="9"/>
      <c r="J367" s="9"/>
      <c r="K367" s="9"/>
      <c r="L367" s="9"/>
      <c r="M367" s="9"/>
      <c r="N367" s="9"/>
      <c r="O367" s="9"/>
      <c r="P367" s="9"/>
      <c r="Q367" s="9"/>
    </row>
    <row r="368" spans="1:17" s="31" customFormat="1">
      <c r="A368" s="9"/>
      <c r="B368" s="9"/>
      <c r="C368" s="9"/>
      <c r="D368" s="9"/>
      <c r="E368" s="9"/>
      <c r="F368" s="9"/>
      <c r="G368" s="9"/>
      <c r="H368" s="9"/>
      <c r="I368" s="9"/>
      <c r="J368" s="9"/>
      <c r="K368" s="9"/>
      <c r="L368" s="9"/>
      <c r="M368" s="9"/>
      <c r="N368" s="9"/>
      <c r="O368" s="9"/>
      <c r="P368" s="9"/>
      <c r="Q368" s="9"/>
    </row>
    <row r="369" spans="1:17" s="31" customFormat="1">
      <c r="A369" s="98"/>
      <c r="B369" s="98"/>
      <c r="C369" s="98"/>
      <c r="D369" s="22"/>
      <c r="E369" s="22"/>
      <c r="F369" s="9"/>
      <c r="G369" s="9"/>
      <c r="H369" s="9"/>
      <c r="I369" s="9"/>
      <c r="J369" s="9"/>
      <c r="K369" s="9"/>
      <c r="L369" s="9"/>
      <c r="M369" s="9"/>
      <c r="N369" s="9"/>
      <c r="O369" s="9"/>
      <c r="P369" s="9"/>
      <c r="Q369" s="9"/>
    </row>
    <row r="370" spans="1:17" s="31" customFormat="1">
      <c r="A370" s="98"/>
      <c r="B370" s="98"/>
      <c r="C370" s="98"/>
      <c r="D370" s="22"/>
      <c r="E370" s="22"/>
      <c r="F370" s="9"/>
      <c r="G370" s="9"/>
      <c r="H370" s="9"/>
      <c r="I370" s="9"/>
      <c r="J370" s="9"/>
      <c r="K370" s="9"/>
      <c r="L370" s="9"/>
      <c r="M370" s="9"/>
      <c r="N370" s="9"/>
      <c r="O370" s="9"/>
      <c r="P370" s="9"/>
      <c r="Q370" s="9"/>
    </row>
    <row r="371" spans="1:17" s="31" customFormat="1">
      <c r="A371" s="98"/>
      <c r="B371" s="98"/>
      <c r="C371" s="98"/>
      <c r="D371" s="98"/>
      <c r="E371" s="98"/>
      <c r="F371" s="9"/>
      <c r="G371" s="9"/>
      <c r="H371" s="9"/>
      <c r="I371" s="9"/>
      <c r="J371" s="9"/>
      <c r="K371" s="9"/>
      <c r="L371" s="9"/>
      <c r="M371" s="9"/>
      <c r="N371" s="9"/>
      <c r="O371" s="9"/>
      <c r="P371" s="9"/>
      <c r="Q371" s="9"/>
    </row>
    <row r="372" spans="1:17" s="31" customFormat="1">
      <c r="A372" s="98"/>
      <c r="B372" s="98"/>
      <c r="C372" s="98"/>
      <c r="D372" s="98"/>
      <c r="E372" s="98"/>
      <c r="F372" s="9"/>
      <c r="G372" s="9"/>
      <c r="H372" s="9"/>
      <c r="I372" s="9"/>
      <c r="J372" s="9"/>
      <c r="K372" s="9"/>
      <c r="L372" s="9"/>
      <c r="M372" s="9"/>
      <c r="N372" s="9"/>
      <c r="O372" s="9"/>
      <c r="P372" s="9"/>
      <c r="Q372" s="9"/>
    </row>
    <row r="373" spans="1:17" s="31" customFormat="1">
      <c r="A373" s="18"/>
      <c r="B373" s="18"/>
      <c r="C373" s="18"/>
      <c r="D373" s="18"/>
      <c r="E373" s="18"/>
      <c r="F373" s="9"/>
      <c r="G373" s="9"/>
      <c r="H373" s="9"/>
      <c r="I373" s="9"/>
      <c r="J373" s="9"/>
      <c r="K373" s="9"/>
      <c r="L373" s="9"/>
      <c r="M373" s="9"/>
      <c r="N373" s="9"/>
      <c r="O373" s="9"/>
      <c r="P373" s="9"/>
      <c r="Q373" s="9"/>
    </row>
    <row r="374" spans="1:17" s="31" customFormat="1">
      <c r="A374" s="18"/>
      <c r="B374" s="18"/>
      <c r="C374" s="18"/>
      <c r="D374" s="18"/>
      <c r="E374" s="18"/>
      <c r="F374" s="9"/>
      <c r="G374" s="9"/>
      <c r="H374" s="9"/>
      <c r="I374" s="9"/>
      <c r="J374" s="9"/>
      <c r="K374" s="9"/>
      <c r="L374" s="9"/>
      <c r="M374" s="9"/>
      <c r="N374" s="9"/>
      <c r="O374" s="9"/>
      <c r="P374" s="9"/>
      <c r="Q374" s="9"/>
    </row>
    <row r="375" spans="1:17" s="31" customFormat="1">
      <c r="A375" s="24"/>
      <c r="B375" s="9"/>
      <c r="C375" s="9"/>
      <c r="D375" s="9"/>
      <c r="E375" s="9"/>
      <c r="F375" s="9"/>
      <c r="G375" s="9"/>
      <c r="H375" s="9"/>
      <c r="I375" s="9"/>
      <c r="J375" s="9"/>
      <c r="K375" s="9"/>
      <c r="L375" s="9"/>
      <c r="M375" s="9"/>
      <c r="N375" s="9"/>
      <c r="O375" s="9"/>
      <c r="P375" s="9"/>
      <c r="Q375" s="9"/>
    </row>
    <row r="376" spans="1:17" s="31" customFormat="1">
      <c r="A376" s="18"/>
    </row>
    <row r="377" spans="1:17" s="31" customFormat="1">
      <c r="A377" s="18"/>
    </row>
    <row r="378" spans="1:17" s="31" customFormat="1">
      <c r="A378" s="18"/>
    </row>
    <row r="379" spans="1:17" s="31" customFormat="1">
      <c r="A379" s="18"/>
    </row>
    <row r="380" spans="1:17" s="31" customFormat="1">
      <c r="A380" s="18"/>
    </row>
    <row r="381" spans="1:17" s="31" customFormat="1">
      <c r="A381" s="18"/>
    </row>
    <row r="382" spans="1:17" s="31" customFormat="1">
      <c r="A382" s="18"/>
    </row>
    <row r="383" spans="1:17" s="31" customFormat="1">
      <c r="A383" s="18"/>
    </row>
    <row r="384" spans="1:17"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28"/>
    </row>
    <row r="429" spans="1:1" s="31" customFormat="1">
      <c r="A429" s="28"/>
    </row>
    <row r="430" spans="1:1" s="31" customFormat="1">
      <c r="A430" s="92"/>
    </row>
    <row r="431" spans="1:1" s="31" customFormat="1">
      <c r="A431" s="92"/>
    </row>
    <row r="432" spans="1:1" s="31" customFormat="1"/>
    <row r="433" spans="1:17" s="31" customFormat="1"/>
    <row r="434" spans="1:17" s="31" customFormat="1"/>
    <row r="435" spans="1:17" s="31" customFormat="1"/>
    <row r="436" spans="1:17" s="31" customFormat="1">
      <c r="A436" s="9"/>
      <c r="B436" s="9"/>
      <c r="C436" s="9"/>
      <c r="D436" s="9"/>
      <c r="E436" s="9"/>
      <c r="F436" s="9"/>
      <c r="G436" s="9"/>
      <c r="H436" s="9"/>
      <c r="I436" s="9"/>
      <c r="J436" s="9"/>
      <c r="K436" s="9"/>
      <c r="L436" s="9"/>
      <c r="M436" s="9"/>
      <c r="N436" s="9"/>
      <c r="O436" s="9"/>
      <c r="P436" s="9"/>
      <c r="Q436" s="9"/>
    </row>
    <row r="437" spans="1:17" s="31" customFormat="1">
      <c r="A437" s="98"/>
      <c r="B437" s="9"/>
      <c r="C437" s="9"/>
      <c r="D437" s="9"/>
      <c r="E437" s="9"/>
      <c r="F437" s="9"/>
      <c r="G437" s="9"/>
      <c r="H437" s="9"/>
      <c r="I437" s="9"/>
      <c r="J437" s="9"/>
      <c r="K437" s="9"/>
      <c r="L437" s="9"/>
      <c r="M437" s="9"/>
      <c r="N437" s="9"/>
      <c r="O437" s="9"/>
      <c r="P437" s="9"/>
      <c r="Q437" s="9"/>
    </row>
    <row r="438" spans="1:17" s="31" customFormat="1">
      <c r="A438" s="9"/>
      <c r="B438" s="9"/>
      <c r="C438" s="9"/>
      <c r="D438" s="9"/>
      <c r="E438" s="9"/>
      <c r="F438" s="9"/>
      <c r="G438" s="9"/>
      <c r="H438" s="9"/>
      <c r="I438" s="9"/>
      <c r="J438" s="9"/>
      <c r="K438" s="9"/>
      <c r="L438" s="9"/>
      <c r="M438" s="9"/>
      <c r="N438" s="9"/>
      <c r="O438" s="9"/>
      <c r="P438" s="9"/>
      <c r="Q438" s="9"/>
    </row>
    <row r="439" spans="1:17" s="31" customFormat="1">
      <c r="A439" s="98"/>
      <c r="B439" s="98"/>
      <c r="C439" s="98"/>
      <c r="D439" s="22"/>
      <c r="E439" s="22"/>
      <c r="F439" s="9"/>
      <c r="G439" s="9"/>
      <c r="H439" s="9"/>
      <c r="I439" s="9"/>
      <c r="J439" s="9"/>
      <c r="K439" s="9"/>
      <c r="L439" s="9"/>
      <c r="M439" s="9"/>
      <c r="N439" s="9"/>
      <c r="O439" s="9"/>
      <c r="P439" s="9"/>
      <c r="Q439" s="9"/>
    </row>
    <row r="440" spans="1:17" s="31" customFormat="1">
      <c r="A440" s="98"/>
      <c r="B440" s="98"/>
      <c r="C440" s="98"/>
      <c r="D440" s="22"/>
      <c r="E440" s="22"/>
      <c r="F440" s="9"/>
      <c r="G440" s="9"/>
      <c r="H440" s="9"/>
      <c r="I440" s="9"/>
      <c r="J440" s="9"/>
      <c r="K440" s="9"/>
      <c r="L440" s="9"/>
      <c r="M440" s="9"/>
      <c r="N440" s="9"/>
      <c r="O440" s="9"/>
      <c r="P440" s="9"/>
      <c r="Q440" s="9"/>
    </row>
    <row r="441" spans="1:17" s="31" customFormat="1">
      <c r="A441" s="98"/>
      <c r="B441" s="98"/>
      <c r="C441" s="98"/>
      <c r="D441" s="98"/>
      <c r="E441" s="98"/>
      <c r="F441" s="9"/>
      <c r="G441" s="9"/>
      <c r="H441" s="9"/>
      <c r="I441" s="9"/>
      <c r="J441" s="9"/>
      <c r="K441" s="9"/>
      <c r="L441" s="9"/>
      <c r="M441" s="9"/>
      <c r="N441" s="9"/>
      <c r="O441" s="9"/>
      <c r="P441" s="9"/>
      <c r="Q441" s="9"/>
    </row>
    <row r="442" spans="1:17" s="31" customFormat="1">
      <c r="A442" s="98"/>
      <c r="B442" s="98"/>
      <c r="C442" s="98"/>
      <c r="D442" s="98"/>
      <c r="E442" s="98"/>
      <c r="F442" s="9"/>
      <c r="G442" s="9"/>
      <c r="H442" s="9"/>
      <c r="I442" s="9"/>
      <c r="J442" s="9"/>
      <c r="K442" s="9"/>
      <c r="L442" s="9"/>
      <c r="M442" s="9"/>
      <c r="N442" s="9"/>
      <c r="O442" s="9"/>
      <c r="P442" s="9"/>
      <c r="Q442" s="9"/>
    </row>
    <row r="443" spans="1:17" s="31" customFormat="1">
      <c r="A443" s="18"/>
      <c r="B443" s="18"/>
      <c r="C443" s="18"/>
      <c r="D443" s="18"/>
      <c r="E443" s="18"/>
      <c r="F443" s="9"/>
      <c r="G443" s="9"/>
      <c r="H443" s="9"/>
      <c r="I443" s="9"/>
      <c r="J443" s="9"/>
      <c r="K443" s="9"/>
      <c r="L443" s="9"/>
      <c r="M443" s="9"/>
      <c r="N443" s="9"/>
      <c r="O443" s="9"/>
      <c r="P443" s="9"/>
      <c r="Q443" s="9"/>
    </row>
    <row r="444" spans="1:17" s="31" customFormat="1">
      <c r="A444" s="18"/>
      <c r="B444" s="18"/>
      <c r="C444" s="18"/>
      <c r="D444" s="18"/>
      <c r="E444" s="18"/>
      <c r="F444" s="9"/>
      <c r="G444" s="9"/>
      <c r="H444" s="9"/>
      <c r="I444" s="9"/>
      <c r="J444" s="9"/>
      <c r="K444" s="9"/>
      <c r="L444" s="9"/>
      <c r="M444" s="9"/>
      <c r="N444" s="9"/>
      <c r="O444" s="9"/>
      <c r="P444" s="9"/>
      <c r="Q444" s="9"/>
    </row>
    <row r="445" spans="1:17" s="31" customFormat="1">
      <c r="A445" s="24"/>
      <c r="B445" s="9"/>
      <c r="C445" s="9"/>
      <c r="D445" s="9"/>
      <c r="E445" s="9"/>
      <c r="F445" s="9"/>
      <c r="G445" s="9"/>
      <c r="H445" s="9"/>
      <c r="I445" s="9"/>
      <c r="J445" s="9"/>
      <c r="K445" s="9"/>
      <c r="L445" s="9"/>
      <c r="M445" s="9"/>
      <c r="N445" s="9"/>
      <c r="O445" s="9"/>
      <c r="P445" s="9"/>
      <c r="Q445" s="9"/>
    </row>
    <row r="446" spans="1:17" s="31" customFormat="1">
      <c r="A446" s="18"/>
    </row>
    <row r="447" spans="1:17" s="31" customFormat="1">
      <c r="A447" s="18"/>
    </row>
    <row r="448" spans="1:17"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7" s="31" customFormat="1">
      <c r="A497" s="18"/>
    </row>
    <row r="498" spans="1:17" s="31" customFormat="1">
      <c r="A498" s="28"/>
    </row>
    <row r="499" spans="1:17" s="31" customFormat="1">
      <c r="A499" s="28"/>
    </row>
    <row r="500" spans="1:17" s="31" customFormat="1">
      <c r="A500" s="92"/>
    </row>
    <row r="501" spans="1:17" s="31" customFormat="1">
      <c r="A501" s="92"/>
    </row>
    <row r="502" spans="1:17" s="31" customFormat="1"/>
    <row r="503" spans="1:17" s="31" customFormat="1"/>
    <row r="504" spans="1:17" s="31" customFormat="1"/>
    <row r="505" spans="1:17" s="31" customFormat="1"/>
    <row r="506" spans="1:17" s="31" customFormat="1">
      <c r="A506" s="9"/>
      <c r="B506" s="9"/>
      <c r="C506" s="9"/>
      <c r="D506" s="9"/>
      <c r="E506" s="9"/>
      <c r="F506" s="9"/>
      <c r="G506" s="9"/>
      <c r="H506" s="9"/>
      <c r="I506" s="9"/>
      <c r="J506" s="9"/>
      <c r="K506" s="9"/>
      <c r="L506" s="9"/>
      <c r="M506" s="9"/>
      <c r="N506" s="9"/>
      <c r="O506" s="9"/>
      <c r="P506" s="9"/>
      <c r="Q506" s="9"/>
    </row>
    <row r="507" spans="1:17" s="31" customFormat="1">
      <c r="A507" s="98"/>
      <c r="B507" s="9"/>
      <c r="C507" s="9"/>
      <c r="D507" s="9"/>
      <c r="E507" s="9"/>
      <c r="F507" s="9"/>
      <c r="G507" s="9"/>
      <c r="H507" s="9"/>
      <c r="I507" s="9"/>
      <c r="J507" s="9"/>
      <c r="K507" s="9"/>
      <c r="L507" s="9"/>
      <c r="M507" s="9"/>
      <c r="N507" s="9"/>
      <c r="O507" s="9"/>
      <c r="P507" s="9"/>
      <c r="Q507" s="9"/>
    </row>
    <row r="508" spans="1:17" s="31" customFormat="1">
      <c r="A508" s="9"/>
      <c r="B508" s="9"/>
      <c r="C508" s="9"/>
      <c r="D508" s="9"/>
      <c r="E508" s="9"/>
      <c r="F508" s="9"/>
      <c r="G508" s="9"/>
      <c r="H508" s="9"/>
      <c r="I508" s="9"/>
      <c r="J508" s="9"/>
      <c r="K508" s="9"/>
      <c r="L508" s="9"/>
      <c r="M508" s="9"/>
      <c r="N508" s="9"/>
      <c r="O508" s="9"/>
      <c r="P508" s="9"/>
      <c r="Q508" s="9"/>
    </row>
    <row r="509" spans="1:17" s="31" customFormat="1">
      <c r="A509" s="98"/>
      <c r="B509" s="98"/>
      <c r="C509" s="98"/>
      <c r="D509" s="22"/>
      <c r="E509" s="22"/>
      <c r="F509" s="9"/>
      <c r="G509" s="9"/>
      <c r="H509" s="9"/>
      <c r="I509" s="9"/>
      <c r="J509" s="9"/>
      <c r="K509" s="9"/>
      <c r="L509" s="9"/>
      <c r="M509" s="9"/>
      <c r="N509" s="9"/>
      <c r="O509" s="9"/>
      <c r="P509" s="9"/>
      <c r="Q509" s="9"/>
    </row>
    <row r="510" spans="1:17" s="31" customFormat="1">
      <c r="A510" s="98"/>
      <c r="B510" s="98"/>
      <c r="C510" s="98"/>
      <c r="D510" s="22"/>
      <c r="E510" s="22"/>
      <c r="F510" s="9"/>
      <c r="G510" s="9"/>
      <c r="H510" s="9"/>
      <c r="I510" s="9"/>
      <c r="J510" s="9"/>
      <c r="K510" s="9"/>
      <c r="L510" s="9"/>
      <c r="M510" s="9"/>
      <c r="N510" s="9"/>
      <c r="O510" s="9"/>
      <c r="P510" s="9"/>
      <c r="Q510" s="9"/>
    </row>
    <row r="511" spans="1:17" s="31" customFormat="1">
      <c r="A511" s="98"/>
      <c r="B511" s="98"/>
      <c r="C511" s="98"/>
      <c r="D511" s="98"/>
      <c r="E511" s="98"/>
      <c r="F511" s="9"/>
      <c r="G511" s="9"/>
      <c r="H511" s="9"/>
      <c r="I511" s="9"/>
      <c r="J511" s="9"/>
      <c r="K511" s="9"/>
      <c r="L511" s="9"/>
      <c r="M511" s="9"/>
      <c r="N511" s="9"/>
      <c r="O511" s="9"/>
      <c r="P511" s="9"/>
      <c r="Q511" s="9"/>
    </row>
    <row r="512" spans="1:17" s="31" customFormat="1">
      <c r="A512" s="98"/>
      <c r="B512" s="98"/>
      <c r="C512" s="98"/>
      <c r="D512" s="98"/>
      <c r="E512" s="98"/>
      <c r="F512" s="9"/>
      <c r="G512" s="9"/>
      <c r="H512" s="9"/>
      <c r="I512" s="9"/>
      <c r="J512" s="9"/>
      <c r="K512" s="9"/>
      <c r="L512" s="9"/>
      <c r="M512" s="9"/>
      <c r="N512" s="9"/>
      <c r="O512" s="9"/>
      <c r="P512" s="9"/>
      <c r="Q512" s="9"/>
    </row>
    <row r="513" spans="1:17" s="31" customFormat="1">
      <c r="A513" s="18"/>
      <c r="B513" s="18"/>
      <c r="C513" s="18"/>
      <c r="D513" s="18"/>
      <c r="E513" s="18"/>
      <c r="F513" s="9"/>
      <c r="G513" s="9"/>
      <c r="H513" s="9"/>
      <c r="I513" s="9"/>
      <c r="J513" s="9"/>
      <c r="K513" s="9"/>
      <c r="L513" s="9"/>
      <c r="M513" s="9"/>
      <c r="N513" s="9"/>
      <c r="O513" s="9"/>
      <c r="P513" s="9"/>
      <c r="Q513" s="9"/>
    </row>
    <row r="514" spans="1:17" s="31" customFormat="1">
      <c r="A514" s="18"/>
      <c r="B514" s="18"/>
      <c r="C514" s="18"/>
      <c r="D514" s="18"/>
      <c r="E514" s="18"/>
      <c r="F514" s="9"/>
      <c r="G514" s="9"/>
      <c r="H514" s="9"/>
      <c r="I514" s="9"/>
      <c r="J514" s="9"/>
      <c r="K514" s="9"/>
      <c r="L514" s="9"/>
      <c r="M514" s="9"/>
      <c r="N514" s="9"/>
      <c r="O514" s="9"/>
      <c r="P514" s="9"/>
      <c r="Q514" s="9"/>
    </row>
    <row r="515" spans="1:17" s="31" customFormat="1">
      <c r="A515" s="24"/>
      <c r="B515" s="9"/>
      <c r="C515" s="9"/>
      <c r="D515" s="9"/>
      <c r="E515" s="9"/>
      <c r="F515" s="9"/>
      <c r="G515" s="9"/>
      <c r="H515" s="9"/>
      <c r="I515" s="9"/>
      <c r="J515" s="9"/>
      <c r="K515" s="9"/>
      <c r="L515" s="9"/>
      <c r="M515" s="9"/>
      <c r="N515" s="9"/>
      <c r="O515" s="9"/>
      <c r="P515" s="9"/>
      <c r="Q515" s="9"/>
    </row>
    <row r="516" spans="1:17" s="31" customFormat="1">
      <c r="A516" s="18"/>
    </row>
    <row r="517" spans="1:17" s="31" customFormat="1">
      <c r="A517" s="18"/>
    </row>
    <row r="518" spans="1:17" s="31" customFormat="1">
      <c r="A518" s="18"/>
    </row>
    <row r="519" spans="1:17" s="31" customFormat="1">
      <c r="A519" s="18"/>
    </row>
    <row r="520" spans="1:17" s="31" customFormat="1">
      <c r="A520" s="18"/>
    </row>
    <row r="521" spans="1:17" s="31" customFormat="1">
      <c r="A521" s="18"/>
    </row>
    <row r="522" spans="1:17" s="31" customFormat="1">
      <c r="A522" s="18"/>
    </row>
    <row r="523" spans="1:17" s="31" customFormat="1">
      <c r="A523" s="18"/>
    </row>
    <row r="524" spans="1:17" s="31" customFormat="1">
      <c r="A524" s="18"/>
    </row>
    <row r="525" spans="1:17" s="31" customFormat="1">
      <c r="A525" s="18"/>
    </row>
    <row r="526" spans="1:17" s="31" customFormat="1">
      <c r="A526" s="18"/>
    </row>
    <row r="527" spans="1:17" s="31" customFormat="1">
      <c r="A527" s="18"/>
    </row>
    <row r="528" spans="1:17"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7" s="31" customFormat="1">
      <c r="A561" s="18"/>
    </row>
    <row r="562" spans="1:17" s="31" customFormat="1">
      <c r="A562" s="18"/>
    </row>
    <row r="563" spans="1:17" s="31" customFormat="1">
      <c r="A563" s="18"/>
    </row>
    <row r="564" spans="1:17" s="31" customFormat="1">
      <c r="A564" s="18"/>
    </row>
    <row r="565" spans="1:17" s="31" customFormat="1">
      <c r="A565" s="18"/>
    </row>
    <row r="566" spans="1:17" s="31" customFormat="1">
      <c r="A566" s="18"/>
    </row>
    <row r="567" spans="1:17" s="31" customFormat="1">
      <c r="A567" s="18"/>
    </row>
    <row r="568" spans="1:17" s="31" customFormat="1">
      <c r="A568" s="28"/>
    </row>
    <row r="569" spans="1:17" s="31" customFormat="1">
      <c r="A569" s="28"/>
    </row>
    <row r="570" spans="1:17" s="31" customFormat="1">
      <c r="A570" s="92"/>
    </row>
    <row r="571" spans="1:17" s="31" customFormat="1">
      <c r="A571" s="92"/>
    </row>
    <row r="572" spans="1:17" s="31" customFormat="1"/>
    <row r="573" spans="1:17" s="31" customFormat="1"/>
    <row r="574" spans="1:17" s="31" customFormat="1"/>
    <row r="575" spans="1:17" s="31" customFormat="1"/>
    <row r="576" spans="1:17" s="31" customFormat="1">
      <c r="A576" s="9"/>
      <c r="B576" s="9"/>
      <c r="C576" s="9"/>
      <c r="D576" s="9"/>
      <c r="E576" s="9"/>
      <c r="F576" s="9"/>
      <c r="G576" s="9"/>
      <c r="H576" s="9"/>
      <c r="I576" s="9"/>
      <c r="J576" s="9"/>
      <c r="K576" s="9"/>
      <c r="L576" s="9"/>
      <c r="M576" s="9"/>
      <c r="N576" s="9"/>
      <c r="O576" s="9"/>
      <c r="P576" s="9"/>
      <c r="Q576" s="9"/>
    </row>
    <row r="577" spans="1:17" s="31" customFormat="1">
      <c r="A577" s="98"/>
      <c r="B577" s="9"/>
      <c r="C577" s="9"/>
      <c r="D577" s="9"/>
      <c r="E577" s="9"/>
      <c r="F577" s="9"/>
      <c r="G577" s="9"/>
      <c r="H577" s="9"/>
      <c r="I577" s="9"/>
      <c r="J577" s="9"/>
      <c r="K577" s="9"/>
      <c r="L577" s="9"/>
      <c r="M577" s="9"/>
      <c r="N577" s="9"/>
      <c r="O577" s="9"/>
      <c r="P577" s="9"/>
      <c r="Q577" s="9"/>
    </row>
    <row r="578" spans="1:17" s="31" customFormat="1">
      <c r="A578" s="9"/>
      <c r="B578" s="9"/>
      <c r="C578" s="9"/>
      <c r="D578" s="9"/>
      <c r="E578" s="9"/>
      <c r="F578" s="9"/>
      <c r="G578" s="9"/>
      <c r="H578" s="9"/>
      <c r="I578" s="9"/>
      <c r="J578" s="9"/>
      <c r="K578" s="9"/>
      <c r="L578" s="9"/>
      <c r="M578" s="9"/>
      <c r="N578" s="9"/>
      <c r="O578" s="9"/>
      <c r="P578" s="9"/>
      <c r="Q578" s="9"/>
    </row>
    <row r="579" spans="1:17" s="31" customFormat="1">
      <c r="A579" s="98"/>
      <c r="B579" s="98"/>
      <c r="C579" s="98"/>
      <c r="D579" s="22"/>
      <c r="E579" s="22"/>
      <c r="F579" s="9"/>
      <c r="G579" s="9"/>
      <c r="H579" s="9"/>
      <c r="I579" s="9"/>
      <c r="J579" s="9"/>
      <c r="K579" s="9"/>
      <c r="L579" s="9"/>
      <c r="M579" s="9"/>
      <c r="N579" s="9"/>
      <c r="O579" s="9"/>
      <c r="P579" s="9"/>
      <c r="Q579" s="9"/>
    </row>
    <row r="580" spans="1:17" s="31" customFormat="1">
      <c r="A580" s="98"/>
      <c r="B580" s="98"/>
      <c r="C580" s="98"/>
      <c r="D580" s="22"/>
      <c r="E580" s="22"/>
      <c r="F580" s="9"/>
      <c r="G580" s="9"/>
      <c r="H580" s="9"/>
      <c r="I580" s="9"/>
      <c r="J580" s="9"/>
      <c r="K580" s="9"/>
      <c r="L580" s="9"/>
      <c r="M580" s="9"/>
      <c r="N580" s="9"/>
      <c r="O580" s="9"/>
      <c r="P580" s="9"/>
      <c r="Q580" s="9"/>
    </row>
    <row r="581" spans="1:17" s="31" customFormat="1">
      <c r="A581" s="98"/>
      <c r="B581" s="98"/>
      <c r="C581" s="98"/>
      <c r="D581" s="98"/>
      <c r="E581" s="98"/>
      <c r="F581" s="9"/>
      <c r="G581" s="9"/>
      <c r="H581" s="9"/>
      <c r="I581" s="9"/>
      <c r="J581" s="9"/>
      <c r="K581" s="9"/>
      <c r="L581" s="9"/>
      <c r="M581" s="9"/>
      <c r="N581" s="9"/>
      <c r="O581" s="9"/>
      <c r="P581" s="9"/>
      <c r="Q581" s="9"/>
    </row>
    <row r="582" spans="1:17" s="31" customFormat="1">
      <c r="A582" s="98"/>
      <c r="B582" s="98"/>
      <c r="C582" s="98"/>
      <c r="D582" s="98"/>
      <c r="E582" s="98"/>
      <c r="F582" s="9"/>
      <c r="G582" s="9"/>
      <c r="H582" s="9"/>
      <c r="I582" s="9"/>
      <c r="J582" s="9"/>
      <c r="K582" s="9"/>
      <c r="L582" s="9"/>
      <c r="M582" s="9"/>
      <c r="N582" s="9"/>
      <c r="O582" s="9"/>
      <c r="P582" s="9"/>
      <c r="Q582" s="9"/>
    </row>
    <row r="583" spans="1:17" s="31" customFormat="1">
      <c r="A583" s="18"/>
      <c r="B583" s="18"/>
      <c r="C583" s="18"/>
      <c r="D583" s="18"/>
      <c r="E583" s="18"/>
      <c r="F583" s="9"/>
      <c r="G583" s="9"/>
      <c r="H583" s="9"/>
      <c r="I583" s="9"/>
      <c r="J583" s="9"/>
      <c r="K583" s="9"/>
      <c r="L583" s="9"/>
      <c r="M583" s="9"/>
      <c r="N583" s="9"/>
      <c r="O583" s="9"/>
      <c r="P583" s="9"/>
      <c r="Q583" s="9"/>
    </row>
    <row r="584" spans="1:17" s="31" customFormat="1">
      <c r="A584" s="18"/>
      <c r="B584" s="18"/>
      <c r="C584" s="18"/>
      <c r="D584" s="18"/>
      <c r="E584" s="18"/>
      <c r="F584" s="9"/>
      <c r="G584" s="9"/>
      <c r="H584" s="9"/>
      <c r="I584" s="9"/>
      <c r="J584" s="9"/>
      <c r="K584" s="9"/>
      <c r="L584" s="9"/>
      <c r="M584" s="9"/>
      <c r="N584" s="9"/>
      <c r="O584" s="9"/>
      <c r="P584" s="9"/>
      <c r="Q584" s="9"/>
    </row>
    <row r="585" spans="1:17" s="31" customFormat="1">
      <c r="A585" s="24"/>
      <c r="B585" s="9"/>
      <c r="C585" s="9"/>
      <c r="D585" s="9"/>
      <c r="E585" s="9"/>
      <c r="F585" s="9"/>
      <c r="G585" s="9"/>
      <c r="H585" s="9"/>
      <c r="I585" s="9"/>
      <c r="J585" s="9"/>
      <c r="K585" s="9"/>
      <c r="L585" s="9"/>
      <c r="M585" s="9"/>
      <c r="N585" s="9"/>
      <c r="O585" s="9"/>
      <c r="P585" s="9"/>
      <c r="Q585" s="9"/>
    </row>
    <row r="586" spans="1:17" s="31" customFormat="1">
      <c r="A586" s="18"/>
    </row>
    <row r="587" spans="1:17" s="31" customFormat="1">
      <c r="A587" s="18"/>
    </row>
    <row r="588" spans="1:17" s="31" customFormat="1">
      <c r="A588" s="18"/>
    </row>
    <row r="589" spans="1:17" s="31" customFormat="1">
      <c r="A589" s="18"/>
    </row>
    <row r="590" spans="1:17" s="31" customFormat="1">
      <c r="A590" s="18"/>
    </row>
    <row r="591" spans="1:17" s="31" customFormat="1">
      <c r="A591" s="18"/>
    </row>
    <row r="592" spans="1:17"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28"/>
    </row>
    <row r="639" spans="1:1" s="31" customFormat="1">
      <c r="A639" s="28"/>
    </row>
    <row r="640" spans="1:1" s="31" customFormat="1">
      <c r="A640" s="92"/>
    </row>
    <row r="641" spans="1:1" s="31" customFormat="1">
      <c r="A641" s="92"/>
    </row>
    <row r="642" spans="1:1" s="31" customFormat="1"/>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sheetData>
  <pageMargins left="0.25" right="0.25" top="0.25" bottom="0.25" header="0.25" footer="0.25"/>
  <pageSetup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R659"/>
  <sheetViews>
    <sheetView zoomScaleNormal="100" zoomScaleSheetLayoutView="90" workbookViewId="0"/>
  </sheetViews>
  <sheetFormatPr defaultRowHeight="12"/>
  <cols>
    <col min="1" max="6" width="25.7109375" style="9" customWidth="1"/>
    <col min="7" max="7" width="22.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3"/>
      <c r="D1" s="13"/>
      <c r="E1" s="13"/>
      <c r="F1" s="13"/>
      <c r="G1" s="18" t="s">
        <v>320</v>
      </c>
      <c r="H1" s="39"/>
    </row>
    <row r="2" spans="1:18" ht="12.75">
      <c r="A2" s="10"/>
      <c r="B2" s="10" t="s">
        <v>1</v>
      </c>
      <c r="C2" s="13"/>
      <c r="D2" s="13"/>
      <c r="E2" s="13"/>
      <c r="F2" s="13"/>
      <c r="G2" s="18" t="s">
        <v>234</v>
      </c>
      <c r="H2" s="39"/>
    </row>
    <row r="4" spans="1:18">
      <c r="B4" s="10" t="s">
        <v>507</v>
      </c>
      <c r="C4" s="13"/>
      <c r="D4" s="13"/>
      <c r="E4" s="13"/>
      <c r="F4" s="13"/>
    </row>
    <row r="5" spans="1:18" s="31" customFormat="1">
      <c r="A5" s="10"/>
      <c r="B5" s="10" t="s">
        <v>330</v>
      </c>
      <c r="C5" s="10"/>
      <c r="D5" s="10"/>
      <c r="E5" s="89"/>
      <c r="F5" s="10"/>
      <c r="G5" s="12"/>
      <c r="H5" s="12"/>
      <c r="I5" s="12"/>
      <c r="J5" s="12"/>
      <c r="K5" s="98"/>
      <c r="L5" s="98"/>
      <c r="M5" s="98"/>
      <c r="N5" s="98"/>
    </row>
    <row r="6" spans="1:18" s="31" customFormat="1" ht="12.75">
      <c r="A6" s="90"/>
      <c r="B6" s="29"/>
      <c r="C6" s="65"/>
      <c r="D6" s="65"/>
      <c r="E6" s="65"/>
      <c r="F6" s="65"/>
      <c r="G6" s="65"/>
      <c r="H6" s="9"/>
      <c r="I6" s="9"/>
      <c r="J6" s="29"/>
      <c r="K6" s="9"/>
      <c r="L6" s="9"/>
      <c r="M6" s="9"/>
      <c r="N6" s="9"/>
      <c r="P6" s="39"/>
    </row>
    <row r="7" spans="1:18" s="31" customFormat="1">
      <c r="A7" s="65"/>
      <c r="B7" s="29" t="s">
        <v>139</v>
      </c>
      <c r="C7" s="29" t="s">
        <v>236</v>
      </c>
      <c r="D7" s="29"/>
      <c r="E7" s="29" t="s">
        <v>237</v>
      </c>
      <c r="F7" s="29" t="s">
        <v>331</v>
      </c>
      <c r="G7" s="22"/>
      <c r="H7" s="22"/>
      <c r="I7" s="29"/>
      <c r="J7" s="29"/>
      <c r="K7" s="29"/>
      <c r="L7" s="29"/>
      <c r="M7" s="9"/>
      <c r="N7" s="22"/>
      <c r="O7" s="29"/>
      <c r="P7" s="29"/>
      <c r="Q7" s="29"/>
      <c r="R7" s="29"/>
    </row>
    <row r="8" spans="1:18" s="31" customFormat="1">
      <c r="A8" s="12"/>
      <c r="B8" s="29" t="s">
        <v>231</v>
      </c>
      <c r="C8" s="29" t="s">
        <v>239</v>
      </c>
      <c r="D8" s="29" t="s">
        <v>240</v>
      </c>
      <c r="E8" s="29" t="s">
        <v>241</v>
      </c>
      <c r="F8" s="29" t="s">
        <v>332</v>
      </c>
      <c r="G8" s="22"/>
      <c r="H8" s="22"/>
      <c r="I8" s="29"/>
      <c r="J8" s="29"/>
      <c r="K8" s="29"/>
      <c r="L8" s="29"/>
      <c r="M8" s="9"/>
      <c r="N8" s="22"/>
      <c r="O8" s="29"/>
      <c r="P8" s="29"/>
      <c r="Q8" s="29"/>
      <c r="R8" s="29"/>
    </row>
    <row r="9" spans="1:18" s="31" customFormat="1">
      <c r="A9" s="22" t="s">
        <v>34</v>
      </c>
      <c r="B9" s="29" t="s">
        <v>233</v>
      </c>
      <c r="C9" s="29" t="s">
        <v>243</v>
      </c>
      <c r="D9" s="29" t="s">
        <v>244</v>
      </c>
      <c r="E9" s="29" t="s">
        <v>245</v>
      </c>
      <c r="F9" s="99" t="s">
        <v>245</v>
      </c>
      <c r="G9" s="22"/>
      <c r="H9" s="22"/>
      <c r="I9" s="29"/>
      <c r="J9" s="29"/>
      <c r="K9" s="29"/>
      <c r="L9" s="99"/>
      <c r="M9" s="9"/>
      <c r="N9" s="22"/>
      <c r="O9" s="29"/>
      <c r="P9" s="29"/>
      <c r="Q9" s="29"/>
      <c r="R9" s="99"/>
    </row>
    <row r="10" spans="1:18" s="31" customFormat="1">
      <c r="A10" s="24"/>
      <c r="B10" s="9"/>
      <c r="C10" s="29"/>
      <c r="D10" s="9"/>
      <c r="E10" s="9"/>
      <c r="F10" s="9"/>
      <c r="G10" s="9"/>
      <c r="H10" s="9"/>
      <c r="I10" s="9"/>
      <c r="J10" s="9"/>
      <c r="K10" s="9"/>
      <c r="L10" s="9"/>
      <c r="M10" s="9"/>
      <c r="N10" s="9"/>
    </row>
    <row r="11" spans="1:18" s="31" customFormat="1">
      <c r="A11" s="16" t="s">
        <v>36</v>
      </c>
      <c r="B11" s="50">
        <v>113258549</v>
      </c>
      <c r="C11" s="50">
        <v>1693807</v>
      </c>
      <c r="D11" s="50">
        <v>4779736</v>
      </c>
      <c r="E11" s="51">
        <v>0.35437250090799993</v>
      </c>
      <c r="F11" s="50">
        <v>40135715</v>
      </c>
      <c r="G11" s="92"/>
      <c r="I11" s="100"/>
    </row>
    <row r="12" spans="1:18" s="31" customFormat="1">
      <c r="A12" s="16" t="s">
        <v>37</v>
      </c>
      <c r="B12" s="50">
        <v>74265856</v>
      </c>
      <c r="C12" s="50">
        <v>251243</v>
      </c>
      <c r="D12" s="50">
        <v>710231</v>
      </c>
      <c r="E12" s="51">
        <v>0.35374828752898707</v>
      </c>
      <c r="F12" s="50">
        <v>26271419</v>
      </c>
      <c r="G12" s="92"/>
      <c r="I12" s="100"/>
    </row>
    <row r="13" spans="1:18" s="31" customFormat="1">
      <c r="A13" s="16" t="s">
        <v>38</v>
      </c>
      <c r="B13" s="50">
        <v>101995187</v>
      </c>
      <c r="C13" s="50">
        <v>4472282</v>
      </c>
      <c r="D13" s="50">
        <v>6392017</v>
      </c>
      <c r="E13" s="51">
        <v>0.69966678749446376</v>
      </c>
      <c r="F13" s="50">
        <v>71362645</v>
      </c>
      <c r="G13" s="92"/>
      <c r="I13" s="100"/>
    </row>
    <row r="14" spans="1:18" s="31" customFormat="1">
      <c r="A14" s="16" t="s">
        <v>39</v>
      </c>
      <c r="B14" s="50">
        <v>76986291</v>
      </c>
      <c r="C14" s="50">
        <v>766739</v>
      </c>
      <c r="D14" s="50">
        <v>2915918</v>
      </c>
      <c r="E14" s="51">
        <v>0.26294943822151379</v>
      </c>
      <c r="F14" s="50">
        <v>20243502</v>
      </c>
      <c r="G14" s="92"/>
      <c r="I14" s="100"/>
    </row>
    <row r="15" spans="1:18" s="31" customFormat="1">
      <c r="A15" s="16" t="s">
        <v>40</v>
      </c>
      <c r="B15" s="50">
        <v>483278974</v>
      </c>
      <c r="C15" s="50">
        <v>30064627</v>
      </c>
      <c r="D15" s="50">
        <v>37253956</v>
      </c>
      <c r="E15" s="51">
        <v>0.8070183741023369</v>
      </c>
      <c r="F15" s="50">
        <v>390015012</v>
      </c>
      <c r="G15" s="92"/>
      <c r="I15" s="100"/>
    </row>
    <row r="16" spans="1:18" s="31" customFormat="1">
      <c r="A16" s="16" t="s">
        <v>41</v>
      </c>
      <c r="B16" s="50">
        <v>74045941</v>
      </c>
      <c r="C16" s="50">
        <v>3198077</v>
      </c>
      <c r="D16" s="50">
        <v>5029196</v>
      </c>
      <c r="E16" s="51">
        <v>0.63590223964228076</v>
      </c>
      <c r="F16" s="50">
        <v>47085980</v>
      </c>
      <c r="G16" s="92"/>
      <c r="I16" s="100"/>
    </row>
    <row r="17" spans="1:9" s="31" customFormat="1">
      <c r="A17" s="16" t="s">
        <v>42</v>
      </c>
      <c r="B17" s="50">
        <v>70237131</v>
      </c>
      <c r="C17" s="50">
        <v>2676122</v>
      </c>
      <c r="D17" s="50">
        <v>3574097</v>
      </c>
      <c r="E17" s="51">
        <v>0.74875472042308866</v>
      </c>
      <c r="F17" s="50">
        <v>52590383</v>
      </c>
      <c r="G17" s="92"/>
      <c r="I17" s="100"/>
    </row>
    <row r="18" spans="1:9" s="31" customFormat="1">
      <c r="A18" s="16" t="s">
        <v>43</v>
      </c>
      <c r="B18" s="50">
        <v>23743901</v>
      </c>
      <c r="C18" s="50">
        <v>481625</v>
      </c>
      <c r="D18" s="50">
        <v>897934</v>
      </c>
      <c r="E18" s="51">
        <v>0.536370156381204</v>
      </c>
      <c r="F18" s="50">
        <v>12735520</v>
      </c>
      <c r="G18" s="92"/>
      <c r="I18" s="100"/>
    </row>
    <row r="19" spans="1:9" s="31" customFormat="1">
      <c r="A19" s="16" t="s">
        <v>44</v>
      </c>
      <c r="B19" s="50">
        <v>22662419</v>
      </c>
      <c r="C19" s="50">
        <v>601723</v>
      </c>
      <c r="D19" s="50">
        <v>601723</v>
      </c>
      <c r="E19" s="51">
        <v>1</v>
      </c>
      <c r="F19" s="50">
        <v>22662419</v>
      </c>
      <c r="G19" s="92"/>
      <c r="I19" s="100"/>
    </row>
    <row r="20" spans="1:9" s="31" customFormat="1">
      <c r="A20" s="16" t="s">
        <v>45</v>
      </c>
      <c r="B20" s="50">
        <v>279143510</v>
      </c>
      <c r="C20" s="50">
        <v>14533614</v>
      </c>
      <c r="D20" s="50">
        <v>18801310</v>
      </c>
      <c r="E20" s="51">
        <v>0.77301071042390135</v>
      </c>
      <c r="F20" s="50">
        <v>215780923</v>
      </c>
      <c r="G20" s="92"/>
      <c r="I20" s="100"/>
    </row>
    <row r="21" spans="1:9" s="31" customFormat="1">
      <c r="A21" s="16" t="s">
        <v>46</v>
      </c>
      <c r="B21" s="50">
        <v>182501376</v>
      </c>
      <c r="C21" s="50">
        <v>5330081</v>
      </c>
      <c r="D21" s="50">
        <v>9687653</v>
      </c>
      <c r="E21" s="51">
        <v>0.55019322017417427</v>
      </c>
      <c r="F21" s="50">
        <v>100411020</v>
      </c>
      <c r="G21" s="92"/>
      <c r="I21" s="100"/>
    </row>
    <row r="22" spans="1:9" s="31" customFormat="1">
      <c r="A22" s="16" t="s">
        <v>47</v>
      </c>
      <c r="B22" s="50">
        <v>23944087</v>
      </c>
      <c r="C22" s="50">
        <v>802459</v>
      </c>
      <c r="D22" s="50">
        <v>1360301</v>
      </c>
      <c r="E22" s="51">
        <v>0.58991282076540408</v>
      </c>
      <c r="F22" s="50">
        <v>14124924</v>
      </c>
      <c r="G22" s="92"/>
      <c r="I22" s="100"/>
    </row>
    <row r="23" spans="1:9" s="31" customFormat="1">
      <c r="A23" s="16" t="s">
        <v>48</v>
      </c>
      <c r="B23" s="50">
        <v>41798532</v>
      </c>
      <c r="C23" s="50">
        <v>349684</v>
      </c>
      <c r="D23" s="50">
        <v>1567582</v>
      </c>
      <c r="E23" s="51">
        <v>0.22307222205919691</v>
      </c>
      <c r="F23" s="50">
        <v>9324091</v>
      </c>
      <c r="G23" s="92"/>
      <c r="I23" s="100"/>
    </row>
    <row r="24" spans="1:9" s="31" customFormat="1">
      <c r="A24" s="16" t="s">
        <v>49</v>
      </c>
      <c r="B24" s="50">
        <v>198324478</v>
      </c>
      <c r="C24" s="50">
        <v>9352356</v>
      </c>
      <c r="D24" s="50">
        <v>12830632</v>
      </c>
      <c r="E24" s="51">
        <v>0.7289084434811941</v>
      </c>
      <c r="F24" s="50">
        <v>144560387</v>
      </c>
      <c r="G24" s="92"/>
      <c r="I24" s="100"/>
    </row>
    <row r="25" spans="1:9" s="31" customFormat="1">
      <c r="A25" s="16" t="s">
        <v>50</v>
      </c>
      <c r="B25" s="50">
        <v>136294484</v>
      </c>
      <c r="C25" s="50">
        <v>2983510</v>
      </c>
      <c r="D25" s="50">
        <v>6483802</v>
      </c>
      <c r="E25" s="51">
        <v>0.46014822784532899</v>
      </c>
      <c r="F25" s="50">
        <v>62715665</v>
      </c>
      <c r="G25" s="92"/>
      <c r="I25" s="100"/>
    </row>
    <row r="26" spans="1:9" s="31" customFormat="1">
      <c r="A26" s="16" t="s">
        <v>51</v>
      </c>
      <c r="B26" s="50">
        <v>73110073</v>
      </c>
      <c r="C26" s="50">
        <v>661517</v>
      </c>
      <c r="D26" s="50">
        <v>3046355</v>
      </c>
      <c r="E26" s="51">
        <v>0.21715033211821996</v>
      </c>
      <c r="F26" s="50">
        <v>15875877</v>
      </c>
      <c r="G26" s="92"/>
      <c r="I26" s="100"/>
    </row>
    <row r="27" spans="1:9" s="31" customFormat="1">
      <c r="A27" s="16" t="s">
        <v>52</v>
      </c>
      <c r="B27" s="50">
        <v>54671556</v>
      </c>
      <c r="C27" s="50">
        <v>1136378</v>
      </c>
      <c r="D27" s="50">
        <v>2853118</v>
      </c>
      <c r="E27" s="51">
        <v>0.3982933758786002</v>
      </c>
      <c r="F27" s="50">
        <v>21775319</v>
      </c>
      <c r="G27" s="92"/>
      <c r="I27" s="100"/>
    </row>
    <row r="28" spans="1:9" s="31" customFormat="1">
      <c r="A28" s="16" t="s">
        <v>53</v>
      </c>
      <c r="B28" s="50">
        <v>99648134</v>
      </c>
      <c r="C28" s="50">
        <v>1535866</v>
      </c>
      <c r="D28" s="50">
        <v>4339367</v>
      </c>
      <c r="E28" s="51">
        <v>0.35393779784009971</v>
      </c>
      <c r="F28" s="50">
        <v>35269241</v>
      </c>
      <c r="G28" s="92"/>
      <c r="I28" s="100"/>
    </row>
    <row r="29" spans="1:9" s="31" customFormat="1">
      <c r="A29" s="16" t="s">
        <v>54</v>
      </c>
      <c r="B29" s="50">
        <v>106513116</v>
      </c>
      <c r="C29" s="50">
        <v>2045049</v>
      </c>
      <c r="D29" s="50">
        <v>4533372</v>
      </c>
      <c r="E29" s="51">
        <v>0.45110990229789216</v>
      </c>
      <c r="F29" s="50">
        <v>48049121</v>
      </c>
      <c r="G29" s="92"/>
      <c r="I29" s="100"/>
    </row>
    <row r="30" spans="1:9" s="31" customFormat="1">
      <c r="A30" s="16" t="s">
        <v>55</v>
      </c>
      <c r="B30" s="50">
        <v>26628942</v>
      </c>
      <c r="C30" s="50">
        <v>203914</v>
      </c>
      <c r="D30" s="50">
        <v>1328361</v>
      </c>
      <c r="E30" s="51">
        <v>0.15350796959561444</v>
      </c>
      <c r="F30" s="50">
        <v>4087755</v>
      </c>
      <c r="G30" s="92"/>
      <c r="I30" s="100"/>
    </row>
    <row r="31" spans="1:9" s="31" customFormat="1">
      <c r="A31" s="16" t="s">
        <v>56</v>
      </c>
      <c r="B31" s="50">
        <v>82765607</v>
      </c>
      <c r="C31" s="50">
        <v>4215267</v>
      </c>
      <c r="D31" s="50">
        <v>5773552</v>
      </c>
      <c r="E31" s="51">
        <v>0.7300994257954202</v>
      </c>
      <c r="F31" s="50">
        <v>60427122</v>
      </c>
      <c r="G31" s="92"/>
      <c r="I31" s="100"/>
    </row>
    <row r="32" spans="1:9" s="31" customFormat="1">
      <c r="A32" s="16" t="s">
        <v>57</v>
      </c>
      <c r="B32" s="50">
        <v>82187646</v>
      </c>
      <c r="C32" s="50">
        <v>5587173</v>
      </c>
      <c r="D32" s="50">
        <v>6547629</v>
      </c>
      <c r="E32" s="51">
        <v>0.85331239751061028</v>
      </c>
      <c r="F32" s="50">
        <v>70131737</v>
      </c>
      <c r="G32" s="92"/>
      <c r="I32" s="100"/>
    </row>
    <row r="33" spans="1:9" s="31" customFormat="1">
      <c r="A33" s="16" t="s">
        <v>58</v>
      </c>
      <c r="B33" s="50">
        <v>145592701</v>
      </c>
      <c r="C33" s="50">
        <v>5554256</v>
      </c>
      <c r="D33" s="50">
        <v>9883640</v>
      </c>
      <c r="E33" s="51">
        <v>0.56196462032206762</v>
      </c>
      <c r="F33" s="50">
        <v>81817947</v>
      </c>
      <c r="G33" s="92"/>
      <c r="I33" s="100"/>
    </row>
    <row r="34" spans="1:9" s="31" customFormat="1">
      <c r="A34" s="16" t="s">
        <v>59</v>
      </c>
      <c r="B34" s="50">
        <v>92395069</v>
      </c>
      <c r="C34" s="50">
        <v>2650614</v>
      </c>
      <c r="D34" s="50">
        <v>5303925</v>
      </c>
      <c r="E34" s="51">
        <v>0.49974575432344914</v>
      </c>
      <c r="F34" s="50">
        <v>46174043</v>
      </c>
      <c r="G34" s="92"/>
      <c r="I34" s="100"/>
    </row>
    <row r="35" spans="1:9" s="31" customFormat="1">
      <c r="A35" s="16" t="s">
        <v>60</v>
      </c>
      <c r="B35" s="50">
        <v>71750817</v>
      </c>
      <c r="C35" s="50">
        <v>688736</v>
      </c>
      <c r="D35" s="50">
        <v>2967297</v>
      </c>
      <c r="E35" s="51">
        <v>0.23210888562890739</v>
      </c>
      <c r="F35" s="50">
        <v>16654002</v>
      </c>
      <c r="G35" s="92"/>
      <c r="I35" s="100"/>
    </row>
    <row r="36" spans="1:9" s="31" customFormat="1">
      <c r="A36" s="27" t="s">
        <v>61</v>
      </c>
      <c r="B36" s="50">
        <v>140565822</v>
      </c>
      <c r="C36" s="50">
        <v>2907446</v>
      </c>
      <c r="D36" s="50">
        <v>5988927</v>
      </c>
      <c r="E36" s="51">
        <v>0.48547026871424548</v>
      </c>
      <c r="F36" s="50">
        <v>68240527</v>
      </c>
      <c r="G36" s="92"/>
      <c r="I36" s="100"/>
    </row>
    <row r="37" spans="1:9" s="31" customFormat="1">
      <c r="A37" s="16" t="s">
        <v>62</v>
      </c>
      <c r="B37" s="50">
        <v>61682192</v>
      </c>
      <c r="C37" s="50">
        <v>0</v>
      </c>
      <c r="D37" s="50">
        <v>989415</v>
      </c>
      <c r="E37" s="51">
        <v>0</v>
      </c>
      <c r="F37" s="50">
        <v>0</v>
      </c>
      <c r="G37" s="92"/>
      <c r="I37" s="100"/>
    </row>
    <row r="38" spans="1:9" s="31" customFormat="1">
      <c r="A38" s="16" t="s">
        <v>63</v>
      </c>
      <c r="B38" s="50">
        <v>41986389</v>
      </c>
      <c r="C38" s="50">
        <v>915181</v>
      </c>
      <c r="D38" s="50">
        <v>1826341</v>
      </c>
      <c r="E38" s="51">
        <v>0.50110083494812852</v>
      </c>
      <c r="F38" s="50">
        <v>21039415</v>
      </c>
      <c r="G38" s="92"/>
      <c r="I38" s="100"/>
    </row>
    <row r="39" spans="1:9" s="31" customFormat="1">
      <c r="A39" s="16" t="s">
        <v>64</v>
      </c>
      <c r="B39" s="50">
        <v>50716546</v>
      </c>
      <c r="C39" s="50">
        <v>2343143</v>
      </c>
      <c r="D39" s="50">
        <v>2700551</v>
      </c>
      <c r="E39" s="51">
        <v>0.86765367512037361</v>
      </c>
      <c r="F39" s="50">
        <v>44004398</v>
      </c>
      <c r="G39" s="92"/>
      <c r="I39" s="100"/>
    </row>
    <row r="40" spans="1:9" s="31" customFormat="1">
      <c r="A40" s="16" t="s">
        <v>65</v>
      </c>
      <c r="B40" s="50">
        <v>23228326</v>
      </c>
      <c r="C40" s="50">
        <v>312120</v>
      </c>
      <c r="D40" s="50">
        <v>1316470</v>
      </c>
      <c r="E40" s="51">
        <v>0.23708857778756828</v>
      </c>
      <c r="F40" s="50">
        <v>5507171</v>
      </c>
      <c r="G40" s="92"/>
      <c r="I40" s="100"/>
    </row>
    <row r="41" spans="1:9" s="31" customFormat="1">
      <c r="A41" s="16" t="s">
        <v>66</v>
      </c>
      <c r="B41" s="50">
        <v>136305870</v>
      </c>
      <c r="C41" s="50">
        <v>7899072</v>
      </c>
      <c r="D41" s="50">
        <v>8791894</v>
      </c>
      <c r="E41" s="51">
        <v>0.89844941260665789</v>
      </c>
      <c r="F41" s="50">
        <v>122463929</v>
      </c>
      <c r="G41" s="92"/>
      <c r="I41" s="100"/>
    </row>
    <row r="42" spans="1:9" s="31" customFormat="1">
      <c r="A42" s="16" t="s">
        <v>67</v>
      </c>
      <c r="B42" s="50">
        <v>54383656</v>
      </c>
      <c r="C42" s="50">
        <v>772030</v>
      </c>
      <c r="D42" s="50">
        <v>2059179</v>
      </c>
      <c r="E42" s="51">
        <v>0.3749212671652149</v>
      </c>
      <c r="F42" s="50">
        <v>20389589</v>
      </c>
      <c r="G42" s="92"/>
      <c r="I42" s="100"/>
    </row>
    <row r="43" spans="1:9" s="31" customFormat="1">
      <c r="A43" s="16" t="s">
        <v>68</v>
      </c>
      <c r="B43" s="50">
        <v>228052597</v>
      </c>
      <c r="C43" s="50">
        <v>15313491</v>
      </c>
      <c r="D43" s="50">
        <v>19378102</v>
      </c>
      <c r="E43" s="51">
        <v>0.79024720790508796</v>
      </c>
      <c r="F43" s="50">
        <v>180217928</v>
      </c>
      <c r="G43" s="92"/>
      <c r="I43" s="100"/>
    </row>
    <row r="44" spans="1:9" s="31" customFormat="1">
      <c r="A44" s="16" t="s">
        <v>69</v>
      </c>
      <c r="B44" s="50">
        <v>149904930</v>
      </c>
      <c r="C44" s="50">
        <v>4374053</v>
      </c>
      <c r="D44" s="50">
        <v>9535483</v>
      </c>
      <c r="E44" s="51">
        <v>0.45871331321129721</v>
      </c>
      <c r="F44" s="50">
        <v>68763387</v>
      </c>
      <c r="G44" s="92"/>
      <c r="I44" s="100"/>
    </row>
    <row r="45" spans="1:9" s="31" customFormat="1">
      <c r="A45" s="16" t="s">
        <v>70</v>
      </c>
      <c r="B45" s="50">
        <v>36595332</v>
      </c>
      <c r="C45" s="50">
        <v>0</v>
      </c>
      <c r="D45" s="50">
        <v>672591</v>
      </c>
      <c r="E45" s="51">
        <v>0</v>
      </c>
      <c r="F45" s="50">
        <v>0</v>
      </c>
      <c r="G45" s="92"/>
      <c r="I45" s="100"/>
    </row>
    <row r="46" spans="1:9" s="31" customFormat="1">
      <c r="A46" s="16" t="s">
        <v>71</v>
      </c>
      <c r="B46" s="50">
        <v>188432160</v>
      </c>
      <c r="C46" s="50">
        <v>6869115</v>
      </c>
      <c r="D46" s="50">
        <v>11536504</v>
      </c>
      <c r="E46" s="51">
        <v>0.59542431571990961</v>
      </c>
      <c r="F46" s="50">
        <v>112197090</v>
      </c>
      <c r="G46" s="92"/>
      <c r="I46" s="100"/>
    </row>
    <row r="47" spans="1:9" s="31" customFormat="1">
      <c r="A47" s="16" t="s">
        <v>72</v>
      </c>
      <c r="B47" s="50">
        <v>94299848</v>
      </c>
      <c r="C47" s="50">
        <v>1516984</v>
      </c>
      <c r="D47" s="50">
        <v>3751351</v>
      </c>
      <c r="E47" s="51">
        <v>0.40438338081400543</v>
      </c>
      <c r="F47" s="50">
        <v>38133291</v>
      </c>
      <c r="G47" s="92"/>
      <c r="I47" s="100"/>
    </row>
    <row r="48" spans="1:9" s="31" customFormat="1">
      <c r="A48" s="16" t="s">
        <v>73</v>
      </c>
      <c r="B48" s="50">
        <v>73674678</v>
      </c>
      <c r="C48" s="50">
        <v>1974389</v>
      </c>
      <c r="D48" s="50">
        <v>3831074</v>
      </c>
      <c r="E48" s="51">
        <v>0.5153617497338866</v>
      </c>
      <c r="F48" s="50">
        <v>37969111</v>
      </c>
      <c r="G48" s="92"/>
      <c r="I48" s="100"/>
    </row>
    <row r="49" spans="1:10" s="31" customFormat="1">
      <c r="A49" s="16" t="s">
        <v>74</v>
      </c>
      <c r="B49" s="50">
        <v>236527651</v>
      </c>
      <c r="C49" s="50">
        <v>7892204</v>
      </c>
      <c r="D49" s="50">
        <v>12702379</v>
      </c>
      <c r="E49" s="51">
        <v>0.6213169989653119</v>
      </c>
      <c r="F49" s="50">
        <v>146958650</v>
      </c>
      <c r="G49" s="92"/>
      <c r="I49" s="100"/>
    </row>
    <row r="50" spans="1:10" s="31" customFormat="1">
      <c r="A50" s="16" t="s">
        <v>75</v>
      </c>
      <c r="B50" s="50">
        <v>32330366</v>
      </c>
      <c r="C50" s="50">
        <v>952101</v>
      </c>
      <c r="D50" s="50">
        <v>1052567</v>
      </c>
      <c r="E50" s="51">
        <v>0.90455144423110356</v>
      </c>
      <c r="F50" s="50">
        <v>29244479</v>
      </c>
      <c r="G50" s="92"/>
      <c r="I50" s="100"/>
    </row>
    <row r="51" spans="1:10" s="31" customFormat="1">
      <c r="A51" s="16" t="s">
        <v>76</v>
      </c>
      <c r="B51" s="50">
        <v>99003944</v>
      </c>
      <c r="C51" s="50">
        <v>1866160</v>
      </c>
      <c r="D51" s="50">
        <v>4625364</v>
      </c>
      <c r="E51" s="51">
        <v>0.40346230048056758</v>
      </c>
      <c r="F51" s="50">
        <v>39944359</v>
      </c>
      <c r="G51" s="92"/>
      <c r="I51" s="100"/>
    </row>
    <row r="52" spans="1:10" s="31" customFormat="1">
      <c r="A52" s="16" t="s">
        <v>77</v>
      </c>
      <c r="B52" s="50">
        <v>41294848</v>
      </c>
      <c r="C52" s="50">
        <v>0</v>
      </c>
      <c r="D52" s="50">
        <v>814180</v>
      </c>
      <c r="E52" s="51">
        <v>0</v>
      </c>
      <c r="F52" s="50">
        <v>0</v>
      </c>
      <c r="G52" s="92"/>
      <c r="I52" s="100"/>
    </row>
    <row r="53" spans="1:10" s="31" customFormat="1">
      <c r="A53" s="16" t="s">
        <v>78</v>
      </c>
      <c r="B53" s="50">
        <v>122442226</v>
      </c>
      <c r="C53" s="50">
        <v>2722512</v>
      </c>
      <c r="D53" s="50">
        <v>6346105</v>
      </c>
      <c r="E53" s="51">
        <v>0.42900519294906087</v>
      </c>
      <c r="F53" s="50">
        <v>52528351</v>
      </c>
      <c r="G53" s="92"/>
      <c r="I53" s="100"/>
    </row>
    <row r="54" spans="1:10" s="31" customFormat="1">
      <c r="A54" s="16" t="s">
        <v>79</v>
      </c>
      <c r="B54" s="50">
        <v>524615050</v>
      </c>
      <c r="C54" s="50">
        <v>16522531</v>
      </c>
      <c r="D54" s="50">
        <v>25145561</v>
      </c>
      <c r="E54" s="51">
        <v>0.65707545757280972</v>
      </c>
      <c r="F54" s="50">
        <v>344711674</v>
      </c>
      <c r="G54" s="92"/>
      <c r="I54" s="100"/>
    </row>
    <row r="55" spans="1:10" s="31" customFormat="1">
      <c r="A55" s="16" t="s">
        <v>80</v>
      </c>
      <c r="B55" s="50">
        <v>51053074</v>
      </c>
      <c r="C55" s="50">
        <v>2050088</v>
      </c>
      <c r="D55" s="50">
        <v>2763885</v>
      </c>
      <c r="E55" s="51">
        <v>0.7417414255658249</v>
      </c>
      <c r="F55" s="50">
        <v>37868180</v>
      </c>
      <c r="G55" s="92"/>
      <c r="I55" s="100"/>
    </row>
    <row r="56" spans="1:10" s="31" customFormat="1">
      <c r="A56" s="16" t="s">
        <v>81</v>
      </c>
      <c r="B56" s="50">
        <v>29495062</v>
      </c>
      <c r="C56" s="50">
        <v>0</v>
      </c>
      <c r="D56" s="50">
        <v>625741</v>
      </c>
      <c r="E56" s="51">
        <v>0</v>
      </c>
      <c r="F56" s="50">
        <v>0</v>
      </c>
      <c r="G56" s="92"/>
      <c r="I56" s="100"/>
    </row>
    <row r="57" spans="1:10" s="31" customFormat="1">
      <c r="A57" s="16" t="s">
        <v>82</v>
      </c>
      <c r="B57" s="50">
        <v>145679187</v>
      </c>
      <c r="C57" s="50">
        <v>4839217</v>
      </c>
      <c r="D57" s="50">
        <v>8001024</v>
      </c>
      <c r="E57" s="51">
        <v>0.60482470743744798</v>
      </c>
      <c r="F57" s="50">
        <v>88110372</v>
      </c>
      <c r="G57" s="92"/>
      <c r="I57" s="100"/>
    </row>
    <row r="58" spans="1:10" s="31" customFormat="1">
      <c r="A58" s="16" t="s">
        <v>83</v>
      </c>
      <c r="B58" s="50">
        <v>97788238</v>
      </c>
      <c r="C58" s="50">
        <v>4017777</v>
      </c>
      <c r="D58" s="50">
        <v>6724540</v>
      </c>
      <c r="E58" s="51">
        <v>0.59747982761646146</v>
      </c>
      <c r="F58" s="50">
        <v>58426500</v>
      </c>
      <c r="G58" s="92"/>
      <c r="I58" s="100"/>
    </row>
    <row r="59" spans="1:10" s="31" customFormat="1">
      <c r="A59" s="16" t="s">
        <v>84</v>
      </c>
      <c r="B59" s="50">
        <v>65607059</v>
      </c>
      <c r="C59" s="50">
        <v>112268</v>
      </c>
      <c r="D59" s="50">
        <v>1852994</v>
      </c>
      <c r="E59" s="51">
        <v>6.0587352144691242E-2</v>
      </c>
      <c r="F59" s="50">
        <v>3974958</v>
      </c>
      <c r="G59" s="92"/>
      <c r="I59" s="100"/>
    </row>
    <row r="60" spans="1:10" s="31" customFormat="1">
      <c r="A60" s="16" t="s">
        <v>85</v>
      </c>
      <c r="B60" s="50">
        <v>108429554</v>
      </c>
      <c r="C60" s="50">
        <v>2231649</v>
      </c>
      <c r="D60" s="50">
        <v>5686986</v>
      </c>
      <c r="E60" s="51">
        <v>0.39241330996770524</v>
      </c>
      <c r="F60" s="50">
        <v>42549200</v>
      </c>
      <c r="G60" s="92"/>
      <c r="I60" s="100"/>
    </row>
    <row r="61" spans="1:10" s="31" customFormat="1">
      <c r="A61" s="16" t="s">
        <v>86</v>
      </c>
      <c r="B61" s="50">
        <v>38289019</v>
      </c>
      <c r="C61" s="50">
        <v>0</v>
      </c>
      <c r="D61" s="50">
        <v>563626</v>
      </c>
      <c r="E61" s="51">
        <v>0</v>
      </c>
      <c r="F61" s="50">
        <v>0</v>
      </c>
      <c r="G61" s="92"/>
      <c r="I61" s="100"/>
    </row>
    <row r="62" spans="1:10" s="31" customFormat="1">
      <c r="A62" s="28"/>
      <c r="B62" s="50"/>
      <c r="C62" s="50"/>
      <c r="D62" s="50"/>
      <c r="E62" s="101"/>
      <c r="F62" s="50"/>
      <c r="I62" s="100"/>
    </row>
    <row r="63" spans="1:10" s="31" customFormat="1">
      <c r="A63" s="29" t="s">
        <v>87</v>
      </c>
      <c r="B63" s="50">
        <v>5610128001</v>
      </c>
      <c r="C63" s="50">
        <v>190240250</v>
      </c>
      <c r="D63" s="50">
        <v>308745538</v>
      </c>
      <c r="E63" s="101"/>
      <c r="F63" s="50">
        <v>3193524328</v>
      </c>
      <c r="G63" s="64"/>
      <c r="H63" s="64"/>
      <c r="I63" s="102"/>
      <c r="J63" s="50"/>
    </row>
    <row r="64" spans="1:10" s="31" customFormat="1">
      <c r="A64" s="92"/>
      <c r="B64" s="50"/>
      <c r="E64" s="50"/>
    </row>
    <row r="65" spans="1:7" s="31" customFormat="1">
      <c r="A65" s="54"/>
      <c r="B65" s="93"/>
      <c r="C65" s="63"/>
      <c r="D65" s="63"/>
      <c r="E65" s="93"/>
      <c r="F65" s="63"/>
      <c r="G65" s="63"/>
    </row>
    <row r="66" spans="1:7" s="31" customFormat="1">
      <c r="A66" s="54"/>
    </row>
    <row r="67" spans="1:7" s="31" customFormat="1" ht="12.75">
      <c r="A67" s="92"/>
      <c r="C67" s="94"/>
      <c r="E67" s="56"/>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c r="A90" s="98"/>
      <c r="B90" s="22"/>
      <c r="C90" s="98"/>
      <c r="D90" s="98"/>
      <c r="E90" s="22"/>
      <c r="F90" s="98"/>
      <c r="G90" s="98"/>
      <c r="H90" s="9"/>
      <c r="I90" s="9"/>
      <c r="J90" s="9"/>
      <c r="K90" s="9"/>
      <c r="L90" s="9"/>
      <c r="M90" s="9"/>
      <c r="N90" s="9"/>
    </row>
    <row r="91" spans="1:14" s="31" customFormat="1">
      <c r="A91" s="98"/>
      <c r="B91" s="22"/>
      <c r="C91" s="98"/>
      <c r="D91" s="98"/>
      <c r="E91" s="22"/>
      <c r="F91" s="98"/>
      <c r="G91" s="98"/>
      <c r="H91" s="9"/>
      <c r="I91" s="9"/>
      <c r="J91" s="9"/>
      <c r="K91" s="9"/>
      <c r="L91" s="9"/>
      <c r="M91" s="9"/>
      <c r="N91" s="9"/>
    </row>
    <row r="92" spans="1:14" s="31" customFormat="1">
      <c r="A92" s="98"/>
      <c r="B92" s="98"/>
      <c r="C92" s="98"/>
      <c r="D92" s="98"/>
      <c r="E92" s="98"/>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18"/>
      <c r="B94" s="18"/>
      <c r="C94" s="18"/>
      <c r="D94" s="18"/>
      <c r="E94" s="18"/>
      <c r="F94" s="18"/>
      <c r="G94" s="1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c r="A97" s="18"/>
    </row>
    <row r="98" spans="1:1" s="31" customFormat="1">
      <c r="A98" s="18"/>
    </row>
    <row r="99" spans="1:1" s="31" customFormat="1">
      <c r="A99" s="18"/>
    </row>
    <row r="100" spans="1:1" s="31" customFormat="1">
      <c r="A100" s="18"/>
    </row>
    <row r="101" spans="1:1" s="31" customFormat="1">
      <c r="A101" s="18"/>
    </row>
    <row r="102" spans="1:1" s="31" customFormat="1">
      <c r="A102" s="18"/>
    </row>
    <row r="103" spans="1:1" s="31" customFormat="1">
      <c r="A103" s="18"/>
    </row>
    <row r="104" spans="1:1" s="31" customFormat="1">
      <c r="A104" s="18"/>
    </row>
    <row r="105" spans="1:1" s="31" customFormat="1">
      <c r="A105" s="18"/>
    </row>
    <row r="106" spans="1:1" s="31" customFormat="1">
      <c r="A106" s="18"/>
    </row>
    <row r="107" spans="1:1" s="31" customFormat="1">
      <c r="A107" s="18"/>
    </row>
    <row r="108" spans="1:1" s="31" customFormat="1">
      <c r="A108" s="18"/>
    </row>
    <row r="109" spans="1:1" s="31" customFormat="1">
      <c r="A109" s="18"/>
    </row>
    <row r="110" spans="1:1" s="31" customFormat="1">
      <c r="A110" s="18"/>
    </row>
    <row r="111" spans="1:1" s="31" customFormat="1">
      <c r="A111" s="18"/>
    </row>
    <row r="112" spans="1:1"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28"/>
    </row>
    <row r="150" spans="1:14" s="31" customFormat="1">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c r="A160" s="98"/>
      <c r="B160" s="22"/>
      <c r="C160" s="98"/>
      <c r="D160" s="98"/>
      <c r="E160" s="22"/>
      <c r="F160" s="98"/>
      <c r="G160" s="98"/>
      <c r="H160" s="9"/>
      <c r="I160" s="9"/>
      <c r="J160" s="9"/>
      <c r="K160" s="9"/>
      <c r="L160" s="9"/>
      <c r="M160" s="9"/>
      <c r="N160" s="9"/>
    </row>
    <row r="161" spans="1:14" s="31" customFormat="1">
      <c r="A161" s="98"/>
      <c r="B161" s="22"/>
      <c r="C161" s="98"/>
      <c r="D161" s="98"/>
      <c r="E161" s="22"/>
      <c r="F161" s="98"/>
      <c r="G161" s="98"/>
      <c r="H161" s="9"/>
      <c r="I161" s="9"/>
      <c r="J161" s="9"/>
      <c r="K161" s="9"/>
      <c r="L161" s="9"/>
      <c r="M161" s="9"/>
      <c r="N161" s="9"/>
    </row>
    <row r="162" spans="1:14" s="31" customFormat="1">
      <c r="A162" s="98"/>
      <c r="B162" s="98"/>
      <c r="C162" s="98"/>
      <c r="D162" s="98"/>
      <c r="E162" s="98"/>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18"/>
      <c r="B164" s="18"/>
      <c r="C164" s="18"/>
      <c r="D164" s="18"/>
      <c r="E164" s="18"/>
      <c r="F164" s="18"/>
      <c r="G164" s="1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c r="A167" s="18"/>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9"/>
      <c r="B204" s="9"/>
      <c r="C204" s="9"/>
      <c r="D204" s="9"/>
      <c r="E204" s="9"/>
      <c r="F204" s="9"/>
      <c r="G204" s="9"/>
      <c r="H204" s="9"/>
      <c r="I204" s="9"/>
      <c r="J204" s="9"/>
      <c r="K204" s="9"/>
      <c r="L204" s="9"/>
      <c r="M204" s="9"/>
      <c r="N204" s="9"/>
    </row>
    <row r="205" spans="1:14" s="31" customFormat="1">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c r="A207" s="98"/>
      <c r="B207" s="22"/>
      <c r="C207" s="98"/>
      <c r="D207" s="98"/>
      <c r="E207" s="22"/>
      <c r="F207" s="98"/>
      <c r="G207" s="98"/>
      <c r="H207" s="9"/>
      <c r="I207" s="9"/>
      <c r="J207" s="9"/>
      <c r="K207" s="9"/>
      <c r="L207" s="9"/>
      <c r="M207" s="9"/>
      <c r="N207" s="9"/>
    </row>
    <row r="208" spans="1:14" s="31" customFormat="1">
      <c r="A208" s="98"/>
      <c r="B208" s="22"/>
      <c r="C208" s="98"/>
      <c r="D208" s="98"/>
      <c r="E208" s="22"/>
      <c r="F208" s="98"/>
      <c r="G208" s="98"/>
      <c r="H208" s="9"/>
      <c r="I208" s="9"/>
      <c r="J208" s="9"/>
      <c r="K208" s="9"/>
      <c r="L208" s="9"/>
      <c r="M208" s="9"/>
      <c r="N208" s="9"/>
    </row>
    <row r="209" spans="1:14" s="31" customFormat="1">
      <c r="A209" s="98"/>
      <c r="B209" s="98"/>
      <c r="C209" s="98"/>
      <c r="D209" s="98"/>
      <c r="E209" s="98"/>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18"/>
      <c r="B211" s="18"/>
      <c r="C211" s="18"/>
      <c r="D211" s="18"/>
      <c r="E211" s="18"/>
      <c r="F211" s="18"/>
      <c r="G211" s="1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c r="A214" s="18"/>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28"/>
    </row>
    <row r="267" spans="1:1" s="31" customFormat="1">
      <c r="A267" s="28"/>
    </row>
    <row r="268" spans="1:1" s="31" customFormat="1">
      <c r="A268" s="92"/>
    </row>
    <row r="269" spans="1:1" s="31" customFormat="1">
      <c r="A269" s="92"/>
    </row>
    <row r="270" spans="1:1" s="31" customFormat="1">
      <c r="A270" s="18"/>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28"/>
    </row>
    <row r="290" spans="1:14" s="31" customFormat="1">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c r="A300" s="98"/>
      <c r="B300" s="22"/>
      <c r="C300" s="98"/>
      <c r="D300" s="98"/>
      <c r="E300" s="22"/>
      <c r="F300" s="98"/>
      <c r="G300" s="98"/>
      <c r="H300" s="9"/>
      <c r="I300" s="9"/>
      <c r="J300" s="9"/>
      <c r="K300" s="9"/>
      <c r="L300" s="9"/>
      <c r="M300" s="9"/>
      <c r="N300" s="9"/>
    </row>
    <row r="301" spans="1:14" s="31" customFormat="1">
      <c r="A301" s="98"/>
      <c r="B301" s="22"/>
      <c r="C301" s="98"/>
      <c r="D301" s="98"/>
      <c r="E301" s="22"/>
      <c r="F301" s="98"/>
      <c r="G301" s="98"/>
      <c r="H301" s="9"/>
      <c r="I301" s="9"/>
      <c r="J301" s="9"/>
      <c r="K301" s="9"/>
      <c r="L301" s="9"/>
      <c r="M301" s="9"/>
      <c r="N301" s="9"/>
    </row>
    <row r="302" spans="1:14" s="31" customFormat="1">
      <c r="A302" s="98"/>
      <c r="B302" s="98"/>
      <c r="C302" s="98"/>
      <c r="D302" s="98"/>
      <c r="E302" s="98"/>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18"/>
      <c r="B304" s="18"/>
      <c r="C304" s="18"/>
      <c r="D304" s="18"/>
      <c r="E304" s="18"/>
      <c r="F304" s="18"/>
      <c r="G304" s="1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c r="A307" s="18"/>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28"/>
    </row>
    <row r="360" spans="1:14" s="31" customFormat="1">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c r="A370" s="98"/>
      <c r="B370" s="22"/>
      <c r="C370" s="98"/>
      <c r="D370" s="98"/>
      <c r="E370" s="22"/>
      <c r="F370" s="98"/>
      <c r="G370" s="98"/>
      <c r="H370" s="9"/>
      <c r="I370" s="9"/>
      <c r="J370" s="9"/>
      <c r="K370" s="9"/>
      <c r="L370" s="9"/>
      <c r="M370" s="9"/>
      <c r="N370" s="9"/>
    </row>
    <row r="371" spans="1:14" s="31" customFormat="1">
      <c r="A371" s="98"/>
      <c r="B371" s="22"/>
      <c r="C371" s="98"/>
      <c r="D371" s="98"/>
      <c r="E371" s="22"/>
      <c r="F371" s="98"/>
      <c r="G371" s="98"/>
      <c r="H371" s="9"/>
      <c r="I371" s="9"/>
      <c r="J371" s="9"/>
      <c r="K371" s="9"/>
      <c r="L371" s="9"/>
      <c r="M371" s="9"/>
      <c r="N371" s="9"/>
    </row>
    <row r="372" spans="1:14" s="31" customFormat="1">
      <c r="A372" s="98"/>
      <c r="B372" s="98"/>
      <c r="C372" s="98"/>
      <c r="D372" s="98"/>
      <c r="E372" s="98"/>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18"/>
      <c r="B374" s="18"/>
      <c r="C374" s="18"/>
      <c r="D374" s="18"/>
      <c r="E374" s="18"/>
      <c r="F374" s="18"/>
      <c r="G374" s="1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c r="A377" s="18"/>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28"/>
    </row>
    <row r="430" spans="1:1" s="31" customFormat="1">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c r="A440" s="98"/>
      <c r="B440" s="22"/>
      <c r="C440" s="98"/>
      <c r="D440" s="98"/>
      <c r="E440" s="22"/>
      <c r="F440" s="98"/>
      <c r="G440" s="98"/>
      <c r="H440" s="9"/>
      <c r="I440" s="9"/>
      <c r="J440" s="9"/>
      <c r="K440" s="9"/>
      <c r="L440" s="9"/>
      <c r="M440" s="9"/>
      <c r="N440" s="9"/>
    </row>
    <row r="441" spans="1:14" s="31" customFormat="1">
      <c r="A441" s="98"/>
      <c r="B441" s="22"/>
      <c r="C441" s="98"/>
      <c r="D441" s="98"/>
      <c r="E441" s="22"/>
      <c r="F441" s="98"/>
      <c r="G441" s="98"/>
      <c r="H441" s="9"/>
      <c r="I441" s="9"/>
      <c r="J441" s="9"/>
      <c r="K441" s="9"/>
      <c r="L441" s="9"/>
      <c r="M441" s="9"/>
      <c r="N441" s="9"/>
    </row>
    <row r="442" spans="1:14" s="31" customFormat="1">
      <c r="A442" s="98"/>
      <c r="B442" s="98"/>
      <c r="C442" s="98"/>
      <c r="D442" s="98"/>
      <c r="E442" s="98"/>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18"/>
      <c r="B444" s="18"/>
      <c r="C444" s="18"/>
      <c r="D444" s="18"/>
      <c r="E444" s="18"/>
      <c r="F444" s="18"/>
      <c r="G444" s="1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c r="A447" s="18"/>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28"/>
    </row>
    <row r="500" spans="1:14" s="31" customFormat="1">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c r="A510" s="98"/>
      <c r="B510" s="22"/>
      <c r="C510" s="98"/>
      <c r="D510" s="98"/>
      <c r="E510" s="22"/>
      <c r="F510" s="98"/>
      <c r="G510" s="98"/>
      <c r="H510" s="9"/>
      <c r="I510" s="9"/>
      <c r="J510" s="9"/>
      <c r="K510" s="9"/>
      <c r="L510" s="9"/>
      <c r="M510" s="9"/>
      <c r="N510" s="9"/>
    </row>
    <row r="511" spans="1:14" s="31" customFormat="1">
      <c r="A511" s="98"/>
      <c r="B511" s="22"/>
      <c r="C511" s="98"/>
      <c r="D511" s="98"/>
      <c r="E511" s="22"/>
      <c r="F511" s="98"/>
      <c r="G511" s="98"/>
      <c r="H511" s="9"/>
      <c r="I511" s="9"/>
      <c r="J511" s="9"/>
      <c r="K511" s="9"/>
      <c r="L511" s="9"/>
      <c r="M511" s="9"/>
      <c r="N511" s="9"/>
    </row>
    <row r="512" spans="1:14" s="31" customFormat="1">
      <c r="A512" s="98"/>
      <c r="B512" s="98"/>
      <c r="C512" s="98"/>
      <c r="D512" s="98"/>
      <c r="E512" s="98"/>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18"/>
      <c r="B514" s="18"/>
      <c r="C514" s="18"/>
      <c r="D514" s="18"/>
      <c r="E514" s="18"/>
      <c r="F514" s="18"/>
      <c r="G514" s="1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c r="A517" s="18"/>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28"/>
    </row>
    <row r="570" spans="1:1" s="31" customFormat="1">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c r="A580" s="98"/>
      <c r="B580" s="22"/>
      <c r="C580" s="98"/>
      <c r="D580" s="98"/>
      <c r="E580" s="22"/>
      <c r="F580" s="98"/>
      <c r="G580" s="98"/>
      <c r="H580" s="9"/>
      <c r="I580" s="9"/>
      <c r="J580" s="9"/>
      <c r="K580" s="9"/>
      <c r="L580" s="9"/>
      <c r="M580" s="9"/>
      <c r="N580" s="9"/>
    </row>
    <row r="581" spans="1:14" s="31" customFormat="1">
      <c r="A581" s="98"/>
      <c r="B581" s="22"/>
      <c r="C581" s="98"/>
      <c r="D581" s="98"/>
      <c r="E581" s="22"/>
      <c r="F581" s="98"/>
      <c r="G581" s="98"/>
      <c r="H581" s="9"/>
      <c r="I581" s="9"/>
      <c r="J581" s="9"/>
      <c r="K581" s="9"/>
      <c r="L581" s="9"/>
      <c r="M581" s="9"/>
      <c r="N581" s="9"/>
    </row>
    <row r="582" spans="1:14" s="31" customFormat="1">
      <c r="A582" s="98"/>
      <c r="B582" s="98"/>
      <c r="C582" s="98"/>
      <c r="D582" s="98"/>
      <c r="E582" s="98"/>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18"/>
      <c r="B584" s="18"/>
      <c r="C584" s="18"/>
      <c r="D584" s="18"/>
      <c r="E584" s="18"/>
      <c r="F584" s="18"/>
      <c r="G584" s="1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c r="A587" s="18"/>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28"/>
    </row>
    <row r="640" spans="1:1" s="31" customFormat="1">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pageMargins left="0.25" right="0.25" top="0.25" bottom="0.25" header="0.25" footer="0.25"/>
  <pageSetup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R659"/>
  <sheetViews>
    <sheetView zoomScaleNormal="100" zoomScaleSheetLayoutView="90" workbookViewId="0"/>
  </sheetViews>
  <sheetFormatPr defaultRowHeight="12"/>
  <cols>
    <col min="1" max="4" width="25.7109375" style="9" customWidth="1"/>
    <col min="5" max="5" width="27.7109375" style="9" customWidth="1"/>
    <col min="6" max="6" width="25.7109375" style="9" customWidth="1"/>
    <col min="7" max="7" width="21.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3"/>
      <c r="D1" s="13"/>
      <c r="E1" s="13"/>
      <c r="F1" s="13"/>
      <c r="G1" s="18" t="s">
        <v>320</v>
      </c>
      <c r="H1" s="39"/>
    </row>
    <row r="2" spans="1:18" ht="12.75">
      <c r="A2" s="10"/>
      <c r="B2" s="10" t="s">
        <v>1</v>
      </c>
      <c r="C2" s="13"/>
      <c r="D2" s="13"/>
      <c r="E2" s="13"/>
      <c r="F2" s="13"/>
      <c r="G2" s="18" t="s">
        <v>246</v>
      </c>
      <c r="H2" s="39"/>
    </row>
    <row r="4" spans="1:18">
      <c r="B4" s="10" t="s">
        <v>507</v>
      </c>
      <c r="C4" s="13"/>
      <c r="D4" s="13"/>
      <c r="E4" s="13"/>
      <c r="F4" s="13"/>
    </row>
    <row r="5" spans="1:18" s="31" customFormat="1">
      <c r="A5" s="10"/>
      <c r="B5" s="253" t="s">
        <v>333</v>
      </c>
      <c r="C5" s="253"/>
      <c r="D5" s="253"/>
      <c r="E5" s="253"/>
      <c r="F5" s="253"/>
      <c r="G5" s="12"/>
      <c r="H5" s="12"/>
      <c r="I5" s="12"/>
      <c r="J5" s="12"/>
      <c r="K5" s="98"/>
      <c r="L5" s="98"/>
      <c r="M5" s="98"/>
      <c r="N5" s="98"/>
    </row>
    <row r="6" spans="1:18" s="31" customFormat="1" ht="12.75">
      <c r="A6" s="90"/>
      <c r="B6" s="29"/>
      <c r="C6" s="65"/>
      <c r="D6" s="65"/>
      <c r="E6" s="65"/>
      <c r="F6" s="65"/>
      <c r="G6" s="65"/>
      <c r="H6" s="9"/>
      <c r="I6" s="9"/>
      <c r="J6" s="29"/>
      <c r="K6" s="9"/>
      <c r="L6" s="9"/>
      <c r="M6" s="9"/>
      <c r="N6" s="9"/>
      <c r="P6" s="39"/>
    </row>
    <row r="7" spans="1:18" s="31" customFormat="1">
      <c r="A7" s="65"/>
      <c r="B7" s="29" t="s">
        <v>139</v>
      </c>
      <c r="C7" s="29" t="s">
        <v>236</v>
      </c>
      <c r="D7" s="29"/>
      <c r="E7" s="29" t="s">
        <v>237</v>
      </c>
      <c r="F7" s="29" t="s">
        <v>331</v>
      </c>
      <c r="G7" s="22"/>
      <c r="H7" s="22"/>
      <c r="I7" s="29"/>
      <c r="J7" s="29"/>
      <c r="K7" s="29"/>
      <c r="L7" s="29"/>
      <c r="M7" s="9"/>
      <c r="N7" s="22"/>
      <c r="O7" s="29"/>
      <c r="P7" s="29"/>
      <c r="Q7" s="29"/>
      <c r="R7" s="29"/>
    </row>
    <row r="8" spans="1:18" s="31" customFormat="1">
      <c r="A8" s="12"/>
      <c r="B8" s="29" t="s">
        <v>231</v>
      </c>
      <c r="C8" s="29" t="s">
        <v>334</v>
      </c>
      <c r="D8" s="29" t="s">
        <v>240</v>
      </c>
      <c r="E8" s="29" t="s">
        <v>249</v>
      </c>
      <c r="F8" s="29" t="s">
        <v>335</v>
      </c>
      <c r="G8" s="22"/>
      <c r="H8" s="22"/>
      <c r="I8" s="29"/>
      <c r="J8" s="29"/>
      <c r="K8" s="29"/>
      <c r="L8" s="29"/>
      <c r="M8" s="9"/>
      <c r="N8" s="22"/>
      <c r="O8" s="29"/>
      <c r="P8" s="29"/>
      <c r="Q8" s="29"/>
      <c r="R8" s="29"/>
    </row>
    <row r="9" spans="1:18" s="31" customFormat="1">
      <c r="A9" s="22" t="s">
        <v>34</v>
      </c>
      <c r="B9" s="29" t="s">
        <v>233</v>
      </c>
      <c r="C9" s="29" t="s">
        <v>251</v>
      </c>
      <c r="D9" s="29" t="s">
        <v>244</v>
      </c>
      <c r="E9" s="29" t="s">
        <v>252</v>
      </c>
      <c r="F9" s="99" t="s">
        <v>253</v>
      </c>
      <c r="G9" s="22"/>
      <c r="H9" s="22"/>
      <c r="I9" s="29"/>
      <c r="J9" s="29"/>
      <c r="K9" s="29"/>
      <c r="L9" s="99"/>
      <c r="M9" s="9"/>
      <c r="N9" s="22"/>
      <c r="O9" s="29"/>
      <c r="P9" s="29"/>
      <c r="Q9" s="29"/>
      <c r="R9" s="99"/>
    </row>
    <row r="10" spans="1:18" s="31" customFormat="1">
      <c r="A10" s="24"/>
      <c r="B10" s="9"/>
      <c r="C10" s="29"/>
      <c r="D10" s="9"/>
      <c r="E10" s="9"/>
      <c r="F10" s="9"/>
      <c r="G10" s="9"/>
      <c r="H10" s="9"/>
      <c r="I10" s="9"/>
      <c r="J10" s="9"/>
      <c r="K10" s="9"/>
      <c r="L10" s="9"/>
      <c r="M10" s="9"/>
      <c r="N10" s="9"/>
    </row>
    <row r="11" spans="1:18" s="31" customFormat="1">
      <c r="A11" s="16" t="s">
        <v>36</v>
      </c>
      <c r="B11" s="50">
        <v>113258549</v>
      </c>
      <c r="C11" s="50">
        <v>1041649</v>
      </c>
      <c r="D11" s="50">
        <v>4779736</v>
      </c>
      <c r="E11" s="51">
        <v>0.21793023715117321</v>
      </c>
      <c r="F11" s="50">
        <v>24682462</v>
      </c>
      <c r="G11" s="92"/>
      <c r="I11" s="100"/>
    </row>
    <row r="12" spans="1:18" s="31" customFormat="1">
      <c r="A12" s="16" t="s">
        <v>37</v>
      </c>
      <c r="B12" s="50">
        <v>74265856</v>
      </c>
      <c r="C12" s="50">
        <v>195094</v>
      </c>
      <c r="D12" s="50">
        <v>710231</v>
      </c>
      <c r="E12" s="51">
        <v>0.27469091042210209</v>
      </c>
      <c r="F12" s="50">
        <v>20400156</v>
      </c>
      <c r="G12" s="92"/>
      <c r="I12" s="100"/>
    </row>
    <row r="13" spans="1:18" s="31" customFormat="1">
      <c r="A13" s="16" t="s">
        <v>38</v>
      </c>
      <c r="B13" s="50">
        <v>101995187</v>
      </c>
      <c r="C13" s="50">
        <v>1193569</v>
      </c>
      <c r="D13" s="50">
        <v>6392017</v>
      </c>
      <c r="E13" s="51">
        <v>0.18672807034149003</v>
      </c>
      <c r="F13" s="50">
        <v>19045364</v>
      </c>
      <c r="G13" s="92"/>
      <c r="I13" s="100"/>
    </row>
    <row r="14" spans="1:18" s="31" customFormat="1">
      <c r="A14" s="16" t="s">
        <v>39</v>
      </c>
      <c r="B14" s="50">
        <v>76986291</v>
      </c>
      <c r="C14" s="50">
        <v>778513</v>
      </c>
      <c r="D14" s="50">
        <v>2915918</v>
      </c>
      <c r="E14" s="51">
        <v>0.26698727467644839</v>
      </c>
      <c r="F14" s="50">
        <v>20554360</v>
      </c>
      <c r="G14" s="92"/>
      <c r="I14" s="100"/>
    </row>
    <row r="15" spans="1:18" s="31" customFormat="1">
      <c r="A15" s="16" t="s">
        <v>40</v>
      </c>
      <c r="B15" s="50">
        <v>483278974</v>
      </c>
      <c r="C15" s="50">
        <v>5181861</v>
      </c>
      <c r="D15" s="50">
        <v>37253956</v>
      </c>
      <c r="E15" s="51">
        <v>0.1390955902777144</v>
      </c>
      <c r="F15" s="50">
        <v>67221974</v>
      </c>
      <c r="G15" s="92"/>
      <c r="I15" s="100"/>
    </row>
    <row r="16" spans="1:18" s="31" customFormat="1">
      <c r="A16" s="16" t="s">
        <v>41</v>
      </c>
      <c r="B16" s="50">
        <v>74045941</v>
      </c>
      <c r="C16" s="50">
        <v>1079041</v>
      </c>
      <c r="D16" s="50">
        <v>5029196</v>
      </c>
      <c r="E16" s="51">
        <v>0.21455536829346084</v>
      </c>
      <c r="F16" s="50">
        <v>15886954</v>
      </c>
      <c r="G16" s="92"/>
      <c r="I16" s="100"/>
    </row>
    <row r="17" spans="1:9" s="31" customFormat="1">
      <c r="A17" s="16" t="s">
        <v>42</v>
      </c>
      <c r="B17" s="50">
        <v>70237131</v>
      </c>
      <c r="C17" s="50">
        <v>463529</v>
      </c>
      <c r="D17" s="50">
        <v>3574097</v>
      </c>
      <c r="E17" s="51">
        <v>0.12969121990813343</v>
      </c>
      <c r="F17" s="50">
        <v>9109139</v>
      </c>
      <c r="G17" s="92"/>
      <c r="I17" s="100"/>
    </row>
    <row r="18" spans="1:9" s="31" customFormat="1">
      <c r="A18" s="16" t="s">
        <v>43</v>
      </c>
      <c r="B18" s="50">
        <v>23743901</v>
      </c>
      <c r="C18" s="50">
        <v>255977</v>
      </c>
      <c r="D18" s="50">
        <v>897934</v>
      </c>
      <c r="E18" s="51">
        <v>0.28507329046455532</v>
      </c>
      <c r="F18" s="50">
        <v>6768752</v>
      </c>
      <c r="G18" s="92"/>
      <c r="I18" s="100"/>
    </row>
    <row r="19" spans="1:9" s="31" customFormat="1">
      <c r="A19" s="16" t="s">
        <v>44</v>
      </c>
      <c r="B19" s="50">
        <v>22662419</v>
      </c>
      <c r="C19" s="50">
        <v>0</v>
      </c>
      <c r="D19" s="50">
        <v>601723</v>
      </c>
      <c r="E19" s="51">
        <v>0</v>
      </c>
      <c r="F19" s="50">
        <v>0</v>
      </c>
      <c r="G19" s="92"/>
      <c r="I19" s="100"/>
    </row>
    <row r="20" spans="1:9" s="31" customFormat="1">
      <c r="A20" s="16" t="s">
        <v>45</v>
      </c>
      <c r="B20" s="50">
        <v>279143510</v>
      </c>
      <c r="C20" s="50">
        <v>2508681</v>
      </c>
      <c r="D20" s="50">
        <v>18801310</v>
      </c>
      <c r="E20" s="51">
        <v>0.13343118112514502</v>
      </c>
      <c r="F20" s="50">
        <v>37246448</v>
      </c>
      <c r="G20" s="92"/>
      <c r="I20" s="100"/>
    </row>
    <row r="21" spans="1:9" s="31" customFormat="1">
      <c r="A21" s="16" t="s">
        <v>46</v>
      </c>
      <c r="B21" s="50">
        <v>182501376</v>
      </c>
      <c r="C21" s="50">
        <v>1755285</v>
      </c>
      <c r="D21" s="50">
        <v>9687653</v>
      </c>
      <c r="E21" s="51">
        <v>0.18118784807837357</v>
      </c>
      <c r="F21" s="50">
        <v>33067032</v>
      </c>
      <c r="G21" s="92"/>
      <c r="I21" s="100"/>
    </row>
    <row r="22" spans="1:9" s="31" customFormat="1">
      <c r="A22" s="16" t="s">
        <v>47</v>
      </c>
      <c r="B22" s="50">
        <v>23944087</v>
      </c>
      <c r="C22" s="50">
        <v>425172</v>
      </c>
      <c r="D22" s="50">
        <v>1360301</v>
      </c>
      <c r="E22" s="51">
        <v>0.3125572943047164</v>
      </c>
      <c r="F22" s="50">
        <v>7483899</v>
      </c>
      <c r="G22" s="92"/>
      <c r="I22" s="100"/>
    </row>
    <row r="23" spans="1:9" s="31" customFormat="1">
      <c r="A23" s="16" t="s">
        <v>48</v>
      </c>
      <c r="B23" s="50">
        <v>41798532</v>
      </c>
      <c r="C23" s="50">
        <v>692416</v>
      </c>
      <c r="D23" s="50">
        <v>1567582</v>
      </c>
      <c r="E23" s="51">
        <v>0.44170958839792751</v>
      </c>
      <c r="F23" s="50">
        <v>18462812</v>
      </c>
      <c r="G23" s="92"/>
      <c r="I23" s="100"/>
    </row>
    <row r="24" spans="1:9" s="31" customFormat="1">
      <c r="A24" s="16" t="s">
        <v>49</v>
      </c>
      <c r="B24" s="50">
        <v>198324478</v>
      </c>
      <c r="C24" s="50">
        <v>1781786</v>
      </c>
      <c r="D24" s="50">
        <v>12830632</v>
      </c>
      <c r="E24" s="51">
        <v>0.13886969870229307</v>
      </c>
      <c r="F24" s="50">
        <v>27541261</v>
      </c>
      <c r="G24" s="92"/>
      <c r="I24" s="100"/>
    </row>
    <row r="25" spans="1:9" s="31" customFormat="1">
      <c r="A25" s="16" t="s">
        <v>50</v>
      </c>
      <c r="B25" s="50">
        <v>136294484</v>
      </c>
      <c r="C25" s="50">
        <v>1589594</v>
      </c>
      <c r="D25" s="50">
        <v>6483802</v>
      </c>
      <c r="E25" s="51">
        <v>0.24516387144456292</v>
      </c>
      <c r="F25" s="50">
        <v>33414483</v>
      </c>
      <c r="G25" s="92"/>
      <c r="I25" s="100"/>
    </row>
    <row r="26" spans="1:9" s="31" customFormat="1">
      <c r="A26" s="16" t="s">
        <v>51</v>
      </c>
      <c r="B26" s="50">
        <v>73110073</v>
      </c>
      <c r="C26" s="50">
        <v>1162488</v>
      </c>
      <c r="D26" s="50">
        <v>3046355</v>
      </c>
      <c r="E26" s="51">
        <v>0.38159964941709024</v>
      </c>
      <c r="F26" s="50">
        <v>27898778</v>
      </c>
      <c r="G26" s="92"/>
      <c r="I26" s="100"/>
    </row>
    <row r="27" spans="1:9" s="31" customFormat="1">
      <c r="A27" s="16" t="s">
        <v>52</v>
      </c>
      <c r="B27" s="50">
        <v>54671556</v>
      </c>
      <c r="C27" s="50">
        <v>853675</v>
      </c>
      <c r="D27" s="50">
        <v>2853118</v>
      </c>
      <c r="E27" s="51">
        <v>0.29920774394890082</v>
      </c>
      <c r="F27" s="50">
        <v>16358153</v>
      </c>
      <c r="G27" s="92"/>
      <c r="I27" s="100"/>
    </row>
    <row r="28" spans="1:9" s="31" customFormat="1">
      <c r="A28" s="16" t="s">
        <v>53</v>
      </c>
      <c r="B28" s="50">
        <v>99648134</v>
      </c>
      <c r="C28" s="50">
        <v>920845</v>
      </c>
      <c r="D28" s="50">
        <v>4339367</v>
      </c>
      <c r="E28" s="51">
        <v>0.21220721824173894</v>
      </c>
      <c r="F28" s="50">
        <v>21146053</v>
      </c>
      <c r="G28" s="92"/>
      <c r="I28" s="100"/>
    </row>
    <row r="29" spans="1:9" s="31" customFormat="1">
      <c r="A29" s="16" t="s">
        <v>54</v>
      </c>
      <c r="B29" s="50">
        <v>106513116</v>
      </c>
      <c r="C29" s="50">
        <v>1187320</v>
      </c>
      <c r="D29" s="50">
        <v>4533372</v>
      </c>
      <c r="E29" s="51">
        <v>0.26190658962026503</v>
      </c>
      <c r="F29" s="50">
        <v>27896487</v>
      </c>
      <c r="G29" s="92"/>
      <c r="I29" s="100"/>
    </row>
    <row r="30" spans="1:9" s="31" customFormat="1">
      <c r="A30" s="16" t="s">
        <v>55</v>
      </c>
      <c r="B30" s="50">
        <v>26628942</v>
      </c>
      <c r="C30" s="50">
        <v>258388</v>
      </c>
      <c r="D30" s="50">
        <v>1328361</v>
      </c>
      <c r="E30" s="51">
        <v>0.19451640028576569</v>
      </c>
      <c r="F30" s="50">
        <v>5179766</v>
      </c>
      <c r="G30" s="92"/>
      <c r="I30" s="100"/>
    </row>
    <row r="31" spans="1:9" s="31" customFormat="1">
      <c r="A31" s="16" t="s">
        <v>56</v>
      </c>
      <c r="B31" s="50">
        <v>82765607</v>
      </c>
      <c r="C31" s="50">
        <v>768608</v>
      </c>
      <c r="D31" s="50">
        <v>5773552</v>
      </c>
      <c r="E31" s="51">
        <v>0.13312567376200993</v>
      </c>
      <c r="F31" s="50">
        <v>11018227</v>
      </c>
      <c r="G31" s="92"/>
      <c r="I31" s="100"/>
    </row>
    <row r="32" spans="1:9" s="31" customFormat="1">
      <c r="A32" s="16" t="s">
        <v>57</v>
      </c>
      <c r="B32" s="50">
        <v>82187646</v>
      </c>
      <c r="C32" s="50">
        <v>427093</v>
      </c>
      <c r="D32" s="50">
        <v>6547629</v>
      </c>
      <c r="E32" s="51">
        <v>6.522864994336118E-2</v>
      </c>
      <c r="F32" s="50">
        <v>5360989</v>
      </c>
      <c r="G32" s="92"/>
      <c r="I32" s="100"/>
    </row>
    <row r="33" spans="1:9" s="31" customFormat="1">
      <c r="A33" s="16" t="s">
        <v>58</v>
      </c>
      <c r="B33" s="50">
        <v>145592701</v>
      </c>
      <c r="C33" s="50">
        <v>1677202</v>
      </c>
      <c r="D33" s="50">
        <v>9883640</v>
      </c>
      <c r="E33" s="51">
        <v>0.16969476832422062</v>
      </c>
      <c r="F33" s="50">
        <v>24706320</v>
      </c>
      <c r="G33" s="92"/>
      <c r="I33" s="100"/>
    </row>
    <row r="34" spans="1:9" s="31" customFormat="1">
      <c r="A34" s="16" t="s">
        <v>59</v>
      </c>
      <c r="B34" s="50">
        <v>92395069</v>
      </c>
      <c r="C34" s="50">
        <v>1051245</v>
      </c>
      <c r="D34" s="50">
        <v>5303925</v>
      </c>
      <c r="E34" s="51">
        <v>0.19820133203240997</v>
      </c>
      <c r="F34" s="50">
        <v>18312826</v>
      </c>
      <c r="G34" s="92"/>
      <c r="I34" s="100"/>
    </row>
    <row r="35" spans="1:9" s="31" customFormat="1">
      <c r="A35" s="16" t="s">
        <v>60</v>
      </c>
      <c r="B35" s="50">
        <v>71750817</v>
      </c>
      <c r="C35" s="50">
        <v>658325</v>
      </c>
      <c r="D35" s="50">
        <v>2967297</v>
      </c>
      <c r="E35" s="51">
        <v>0.22186016431789604</v>
      </c>
      <c r="F35" s="50">
        <v>15918648</v>
      </c>
      <c r="G35" s="92"/>
      <c r="I35" s="100"/>
    </row>
    <row r="36" spans="1:9" s="31" customFormat="1">
      <c r="A36" s="27" t="s">
        <v>61</v>
      </c>
      <c r="B36" s="50">
        <v>140565822</v>
      </c>
      <c r="C36" s="50">
        <v>1136671</v>
      </c>
      <c r="D36" s="50">
        <v>5988927</v>
      </c>
      <c r="E36" s="51">
        <v>0.18979543414037273</v>
      </c>
      <c r="F36" s="50">
        <v>26678751</v>
      </c>
      <c r="G36" s="92"/>
      <c r="I36" s="100"/>
    </row>
    <row r="37" spans="1:9" s="31" customFormat="1">
      <c r="A37" s="16" t="s">
        <v>62</v>
      </c>
      <c r="B37" s="50">
        <v>61682192</v>
      </c>
      <c r="C37" s="50">
        <v>504866</v>
      </c>
      <c r="D37" s="50">
        <v>989415</v>
      </c>
      <c r="E37" s="51">
        <v>0.51026717807997657</v>
      </c>
      <c r="F37" s="50">
        <v>31474398</v>
      </c>
      <c r="G37" s="92"/>
      <c r="I37" s="100"/>
    </row>
    <row r="38" spans="1:9" s="31" customFormat="1">
      <c r="A38" s="16" t="s">
        <v>63</v>
      </c>
      <c r="B38" s="50">
        <v>41986389</v>
      </c>
      <c r="C38" s="50">
        <v>360801</v>
      </c>
      <c r="D38" s="50">
        <v>1826341</v>
      </c>
      <c r="E38" s="51">
        <v>0.19755401647337489</v>
      </c>
      <c r="F38" s="50">
        <v>8294580</v>
      </c>
      <c r="G38" s="92"/>
      <c r="I38" s="100"/>
    </row>
    <row r="39" spans="1:9" s="31" customFormat="1">
      <c r="A39" s="16" t="s">
        <v>64</v>
      </c>
      <c r="B39" s="50">
        <v>50716546</v>
      </c>
      <c r="C39" s="50">
        <v>176500</v>
      </c>
      <c r="D39" s="50">
        <v>2700551</v>
      </c>
      <c r="E39" s="51">
        <v>6.535703269443903E-2</v>
      </c>
      <c r="F39" s="50">
        <v>3314683</v>
      </c>
      <c r="G39" s="92"/>
      <c r="I39" s="100"/>
    </row>
    <row r="40" spans="1:9" s="31" customFormat="1">
      <c r="A40" s="16" t="s">
        <v>65</v>
      </c>
      <c r="B40" s="50">
        <v>23228326</v>
      </c>
      <c r="C40" s="50">
        <v>446105</v>
      </c>
      <c r="D40" s="50">
        <v>1316470</v>
      </c>
      <c r="E40" s="51">
        <v>0.33886453926029458</v>
      </c>
      <c r="F40" s="50">
        <v>7871256</v>
      </c>
      <c r="G40" s="92"/>
      <c r="I40" s="100"/>
    </row>
    <row r="41" spans="1:9" s="31" customFormat="1">
      <c r="A41" s="16" t="s">
        <v>66</v>
      </c>
      <c r="B41" s="50">
        <v>136305870</v>
      </c>
      <c r="C41" s="50">
        <v>401412</v>
      </c>
      <c r="D41" s="50">
        <v>8791894</v>
      </c>
      <c r="E41" s="51">
        <v>4.5657056374883501E-2</v>
      </c>
      <c r="F41" s="50">
        <v>6223325</v>
      </c>
      <c r="G41" s="92"/>
      <c r="I41" s="100"/>
    </row>
    <row r="42" spans="1:9" s="31" customFormat="1">
      <c r="A42" s="16" t="s">
        <v>67</v>
      </c>
      <c r="B42" s="50">
        <v>54383656</v>
      </c>
      <c r="C42" s="50">
        <v>786498</v>
      </c>
      <c r="D42" s="50">
        <v>2059179</v>
      </c>
      <c r="E42" s="51">
        <v>0.38194736834437415</v>
      </c>
      <c r="F42" s="50">
        <v>20771694</v>
      </c>
      <c r="G42" s="92"/>
      <c r="I42" s="100"/>
    </row>
    <row r="43" spans="1:9" s="31" customFormat="1">
      <c r="A43" s="16" t="s">
        <v>68</v>
      </c>
      <c r="B43" s="50">
        <v>228052597</v>
      </c>
      <c r="C43" s="50">
        <v>1552414</v>
      </c>
      <c r="D43" s="50">
        <v>19378102</v>
      </c>
      <c r="E43" s="51">
        <v>8.011176739600194E-2</v>
      </c>
      <c r="F43" s="50">
        <v>18269697</v>
      </c>
      <c r="G43" s="92"/>
      <c r="I43" s="100"/>
    </row>
    <row r="44" spans="1:9" s="31" customFormat="1">
      <c r="A44" s="16" t="s">
        <v>69</v>
      </c>
      <c r="B44" s="50">
        <v>149904930</v>
      </c>
      <c r="C44" s="50">
        <v>1786754</v>
      </c>
      <c r="D44" s="50">
        <v>9535483</v>
      </c>
      <c r="E44" s="51">
        <v>0.18737949614088767</v>
      </c>
      <c r="F44" s="50">
        <v>28089110</v>
      </c>
      <c r="G44" s="92"/>
      <c r="I44" s="100"/>
    </row>
    <row r="45" spans="1:9" s="31" customFormat="1">
      <c r="A45" s="16" t="s">
        <v>70</v>
      </c>
      <c r="B45" s="50">
        <v>36595332</v>
      </c>
      <c r="C45" s="50">
        <v>387191</v>
      </c>
      <c r="D45" s="50">
        <v>672591</v>
      </c>
      <c r="E45" s="51">
        <v>0.57567080142315319</v>
      </c>
      <c r="F45" s="50">
        <v>21066864</v>
      </c>
      <c r="G45" s="92"/>
      <c r="I45" s="100"/>
    </row>
    <row r="46" spans="1:9" s="31" customFormat="1">
      <c r="A46" s="16" t="s">
        <v>71</v>
      </c>
      <c r="B46" s="50">
        <v>188432160</v>
      </c>
      <c r="C46" s="50">
        <v>1927686</v>
      </c>
      <c r="D46" s="50">
        <v>11536504</v>
      </c>
      <c r="E46" s="51">
        <v>0.1670944681335004</v>
      </c>
      <c r="F46" s="50">
        <v>31485972</v>
      </c>
      <c r="G46" s="92"/>
      <c r="I46" s="100"/>
    </row>
    <row r="47" spans="1:9" s="31" customFormat="1">
      <c r="A47" s="16" t="s">
        <v>72</v>
      </c>
      <c r="B47" s="50">
        <v>94299848</v>
      </c>
      <c r="C47" s="50">
        <v>852756</v>
      </c>
      <c r="D47" s="50">
        <v>3751351</v>
      </c>
      <c r="E47" s="51">
        <v>0.22731970428786855</v>
      </c>
      <c r="F47" s="50">
        <v>21436214</v>
      </c>
      <c r="G47" s="92"/>
      <c r="I47" s="100"/>
    </row>
    <row r="48" spans="1:9" s="31" customFormat="1">
      <c r="A48" s="16" t="s">
        <v>73</v>
      </c>
      <c r="B48" s="50">
        <v>73674678</v>
      </c>
      <c r="C48" s="50">
        <v>1060881</v>
      </c>
      <c r="D48" s="50">
        <v>3831074</v>
      </c>
      <c r="E48" s="51">
        <v>0.27691477637863432</v>
      </c>
      <c r="F48" s="50">
        <v>20401607</v>
      </c>
      <c r="G48" s="92"/>
      <c r="I48" s="100"/>
    </row>
    <row r="49" spans="1:10" s="31" customFormat="1">
      <c r="A49" s="16" t="s">
        <v>74</v>
      </c>
      <c r="B49" s="50">
        <v>236527651</v>
      </c>
      <c r="C49" s="50">
        <v>1933143</v>
      </c>
      <c r="D49" s="50">
        <v>12702379</v>
      </c>
      <c r="E49" s="51">
        <v>0.15218747606255489</v>
      </c>
      <c r="F49" s="50">
        <v>35996546</v>
      </c>
      <c r="G49" s="92"/>
      <c r="I49" s="100"/>
    </row>
    <row r="50" spans="1:10" s="31" customFormat="1">
      <c r="A50" s="16" t="s">
        <v>75</v>
      </c>
      <c r="B50" s="50">
        <v>32330366</v>
      </c>
      <c r="C50" s="50">
        <v>0</v>
      </c>
      <c r="D50" s="50">
        <v>1052567</v>
      </c>
      <c r="E50" s="51">
        <v>0</v>
      </c>
      <c r="F50" s="50">
        <v>0</v>
      </c>
      <c r="G50" s="92"/>
      <c r="I50" s="100"/>
    </row>
    <row r="51" spans="1:10" s="31" customFormat="1">
      <c r="A51" s="16" t="s">
        <v>76</v>
      </c>
      <c r="B51" s="50">
        <v>99003944</v>
      </c>
      <c r="C51" s="50">
        <v>1141440</v>
      </c>
      <c r="D51" s="50">
        <v>4625364</v>
      </c>
      <c r="E51" s="51">
        <v>0.24677841570955281</v>
      </c>
      <c r="F51" s="50">
        <v>24432036</v>
      </c>
      <c r="G51" s="92"/>
      <c r="I51" s="100"/>
    </row>
    <row r="52" spans="1:10" s="31" customFormat="1">
      <c r="A52" s="16" t="s">
        <v>77</v>
      </c>
      <c r="B52" s="50">
        <v>41294848</v>
      </c>
      <c r="C52" s="50">
        <v>425817</v>
      </c>
      <c r="D52" s="50">
        <v>814180</v>
      </c>
      <c r="E52" s="51">
        <v>0.52300105627748161</v>
      </c>
      <c r="F52" s="50">
        <v>21597249</v>
      </c>
      <c r="G52" s="92"/>
      <c r="I52" s="100"/>
    </row>
    <row r="53" spans="1:10" s="31" customFormat="1">
      <c r="A53" s="16" t="s">
        <v>78</v>
      </c>
      <c r="B53" s="50">
        <v>122442226</v>
      </c>
      <c r="C53" s="50">
        <v>1387078</v>
      </c>
      <c r="D53" s="50">
        <v>6346105</v>
      </c>
      <c r="E53" s="51">
        <v>0.21857154900525597</v>
      </c>
      <c r="F53" s="50">
        <v>26762387</v>
      </c>
      <c r="G53" s="92"/>
      <c r="I53" s="100"/>
    </row>
    <row r="54" spans="1:10" s="31" customFormat="1">
      <c r="A54" s="16" t="s">
        <v>79</v>
      </c>
      <c r="B54" s="50">
        <v>524615050</v>
      </c>
      <c r="C54" s="50">
        <v>4346026</v>
      </c>
      <c r="D54" s="50">
        <v>25145561</v>
      </c>
      <c r="E54" s="51">
        <v>0.17283472021165089</v>
      </c>
      <c r="F54" s="50">
        <v>90671695</v>
      </c>
      <c r="G54" s="92"/>
      <c r="I54" s="100"/>
    </row>
    <row r="55" spans="1:10" s="31" customFormat="1">
      <c r="A55" s="16" t="s">
        <v>80</v>
      </c>
      <c r="B55" s="50">
        <v>51053074</v>
      </c>
      <c r="C55" s="50">
        <v>418630</v>
      </c>
      <c r="D55" s="50">
        <v>2763885</v>
      </c>
      <c r="E55" s="51">
        <v>0.1514643337186605</v>
      </c>
      <c r="F55" s="50">
        <v>7732720</v>
      </c>
      <c r="G55" s="92"/>
      <c r="I55" s="100"/>
    </row>
    <row r="56" spans="1:10" s="31" customFormat="1">
      <c r="A56" s="16" t="s">
        <v>81</v>
      </c>
      <c r="B56" s="50">
        <v>29495062</v>
      </c>
      <c r="C56" s="50">
        <v>211850</v>
      </c>
      <c r="D56" s="50">
        <v>625741</v>
      </c>
      <c r="E56" s="51">
        <v>0.33855860491800921</v>
      </c>
      <c r="F56" s="50">
        <v>9985807</v>
      </c>
      <c r="G56" s="92"/>
      <c r="I56" s="100"/>
    </row>
    <row r="57" spans="1:10" s="31" customFormat="1">
      <c r="A57" s="16" t="s">
        <v>82</v>
      </c>
      <c r="B57" s="50">
        <v>145679187</v>
      </c>
      <c r="C57" s="50">
        <v>1109999</v>
      </c>
      <c r="D57" s="50">
        <v>8001024</v>
      </c>
      <c r="E57" s="51">
        <v>0.13873211728898702</v>
      </c>
      <c r="F57" s="50">
        <v>20210382</v>
      </c>
      <c r="G57" s="92"/>
      <c r="I57" s="100"/>
    </row>
    <row r="58" spans="1:10" s="31" customFormat="1">
      <c r="A58" s="16" t="s">
        <v>83</v>
      </c>
      <c r="B58" s="50">
        <v>97788238</v>
      </c>
      <c r="C58" s="50">
        <v>1522341</v>
      </c>
      <c r="D58" s="50">
        <v>6724540</v>
      </c>
      <c r="E58" s="51">
        <v>0.22638589405371967</v>
      </c>
      <c r="F58" s="50">
        <v>22137878</v>
      </c>
      <c r="G58" s="92"/>
      <c r="I58" s="100"/>
    </row>
    <row r="59" spans="1:10" s="31" customFormat="1">
      <c r="A59" s="16" t="s">
        <v>84</v>
      </c>
      <c r="B59" s="50">
        <v>65607059</v>
      </c>
      <c r="C59" s="50">
        <v>718567</v>
      </c>
      <c r="D59" s="50">
        <v>1852994</v>
      </c>
      <c r="E59" s="51">
        <v>0.38778700848464703</v>
      </c>
      <c r="F59" s="50">
        <v>25441565</v>
      </c>
      <c r="G59" s="92"/>
      <c r="I59" s="100"/>
    </row>
    <row r="60" spans="1:10" s="31" customFormat="1">
      <c r="A60" s="16" t="s">
        <v>85</v>
      </c>
      <c r="B60" s="50">
        <v>108429554</v>
      </c>
      <c r="C60" s="50">
        <v>1595977</v>
      </c>
      <c r="D60" s="50">
        <v>5686986</v>
      </c>
      <c r="E60" s="51">
        <v>0.28063670281586767</v>
      </c>
      <c r="F60" s="50">
        <v>30429313</v>
      </c>
      <c r="G60" s="92"/>
      <c r="I60" s="100"/>
    </row>
    <row r="61" spans="1:10" s="31" customFormat="1">
      <c r="A61" s="16" t="s">
        <v>86</v>
      </c>
      <c r="B61" s="50">
        <v>38289019</v>
      </c>
      <c r="C61" s="50">
        <v>347340</v>
      </c>
      <c r="D61" s="50">
        <v>563626</v>
      </c>
      <c r="E61" s="51">
        <v>0.61625971832385307</v>
      </c>
      <c r="F61" s="50">
        <v>23595980</v>
      </c>
      <c r="G61" s="92"/>
      <c r="I61" s="100"/>
    </row>
    <row r="62" spans="1:10" s="31" customFormat="1">
      <c r="A62" s="28"/>
      <c r="B62" s="50"/>
      <c r="C62" s="50"/>
      <c r="D62" s="50"/>
      <c r="E62" s="101"/>
      <c r="F62" s="50"/>
      <c r="I62" s="100"/>
    </row>
    <row r="63" spans="1:10" s="31" customFormat="1">
      <c r="A63" s="29" t="s">
        <v>87</v>
      </c>
      <c r="B63" s="50">
        <v>5610128001</v>
      </c>
      <c r="C63" s="50">
        <v>54446099</v>
      </c>
      <c r="D63" s="50">
        <v>308745538</v>
      </c>
      <c r="E63" s="101"/>
      <c r="F63" s="50">
        <v>1099053052</v>
      </c>
      <c r="G63" s="64"/>
      <c r="H63" s="64"/>
      <c r="I63" s="102"/>
      <c r="J63" s="50"/>
    </row>
    <row r="64" spans="1:10" s="31" customFormat="1">
      <c r="A64" s="92"/>
      <c r="B64" s="50"/>
      <c r="E64" s="50"/>
    </row>
    <row r="65" spans="1:7" s="31" customFormat="1">
      <c r="A65" s="54"/>
      <c r="B65" s="93"/>
      <c r="C65" s="63"/>
      <c r="D65" s="63"/>
      <c r="E65" s="93"/>
      <c r="F65" s="63"/>
      <c r="G65" s="63"/>
    </row>
    <row r="66" spans="1:7" s="31" customFormat="1">
      <c r="A66" s="54"/>
    </row>
    <row r="67" spans="1:7" s="31" customFormat="1" ht="12.75">
      <c r="A67" s="92"/>
      <c r="C67" s="94"/>
      <c r="E67" s="56"/>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c r="A90" s="98"/>
      <c r="B90" s="22"/>
      <c r="C90" s="98"/>
      <c r="D90" s="98"/>
      <c r="E90" s="22"/>
      <c r="F90" s="98"/>
      <c r="G90" s="98"/>
      <c r="H90" s="9"/>
      <c r="I90" s="9"/>
      <c r="J90" s="9"/>
      <c r="K90" s="9"/>
      <c r="L90" s="9"/>
      <c r="M90" s="9"/>
      <c r="N90" s="9"/>
    </row>
    <row r="91" spans="1:14" s="31" customFormat="1">
      <c r="A91" s="98"/>
      <c r="B91" s="22"/>
      <c r="C91" s="98"/>
      <c r="D91" s="98"/>
      <c r="E91" s="22"/>
      <c r="F91" s="98"/>
      <c r="G91" s="98"/>
      <c r="H91" s="9"/>
      <c r="I91" s="9"/>
      <c r="J91" s="9"/>
      <c r="K91" s="9"/>
      <c r="L91" s="9"/>
      <c r="M91" s="9"/>
      <c r="N91" s="9"/>
    </row>
    <row r="92" spans="1:14" s="31" customFormat="1">
      <c r="A92" s="98"/>
      <c r="B92" s="98"/>
      <c r="C92" s="98"/>
      <c r="D92" s="98"/>
      <c r="E92" s="98"/>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18"/>
      <c r="B94" s="18"/>
      <c r="C94" s="18"/>
      <c r="D94" s="18"/>
      <c r="E94" s="18"/>
      <c r="F94" s="18"/>
      <c r="G94" s="1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c r="A97" s="18"/>
    </row>
    <row r="98" spans="1:1" s="31" customFormat="1">
      <c r="A98" s="18"/>
    </row>
    <row r="99" spans="1:1" s="31" customFormat="1">
      <c r="A99" s="18"/>
    </row>
    <row r="100" spans="1:1" s="31" customFormat="1">
      <c r="A100" s="18"/>
    </row>
    <row r="101" spans="1:1" s="31" customFormat="1">
      <c r="A101" s="18"/>
    </row>
    <row r="102" spans="1:1" s="31" customFormat="1">
      <c r="A102" s="18"/>
    </row>
    <row r="103" spans="1:1" s="31" customFormat="1">
      <c r="A103" s="18"/>
    </row>
    <row r="104" spans="1:1" s="31" customFormat="1">
      <c r="A104" s="18"/>
    </row>
    <row r="105" spans="1:1" s="31" customFormat="1">
      <c r="A105" s="18"/>
    </row>
    <row r="106" spans="1:1" s="31" customFormat="1">
      <c r="A106" s="18"/>
    </row>
    <row r="107" spans="1:1" s="31" customFormat="1">
      <c r="A107" s="18"/>
    </row>
    <row r="108" spans="1:1" s="31" customFormat="1">
      <c r="A108" s="18"/>
    </row>
    <row r="109" spans="1:1" s="31" customFormat="1">
      <c r="A109" s="18"/>
    </row>
    <row r="110" spans="1:1" s="31" customFormat="1">
      <c r="A110" s="18"/>
    </row>
    <row r="111" spans="1:1" s="31" customFormat="1">
      <c r="A111" s="18"/>
    </row>
    <row r="112" spans="1:1"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28"/>
    </row>
    <row r="150" spans="1:14" s="31" customFormat="1">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c r="A160" s="98"/>
      <c r="B160" s="22"/>
      <c r="C160" s="98"/>
      <c r="D160" s="98"/>
      <c r="E160" s="22"/>
      <c r="F160" s="98"/>
      <c r="G160" s="98"/>
      <c r="H160" s="9"/>
      <c r="I160" s="9"/>
      <c r="J160" s="9"/>
      <c r="K160" s="9"/>
      <c r="L160" s="9"/>
      <c r="M160" s="9"/>
      <c r="N160" s="9"/>
    </row>
    <row r="161" spans="1:14" s="31" customFormat="1">
      <c r="A161" s="98"/>
      <c r="B161" s="22"/>
      <c r="C161" s="98"/>
      <c r="D161" s="98"/>
      <c r="E161" s="22"/>
      <c r="F161" s="98"/>
      <c r="G161" s="98"/>
      <c r="H161" s="9"/>
      <c r="I161" s="9"/>
      <c r="J161" s="9"/>
      <c r="K161" s="9"/>
      <c r="L161" s="9"/>
      <c r="M161" s="9"/>
      <c r="N161" s="9"/>
    </row>
    <row r="162" spans="1:14" s="31" customFormat="1">
      <c r="A162" s="98"/>
      <c r="B162" s="98"/>
      <c r="C162" s="98"/>
      <c r="D162" s="98"/>
      <c r="E162" s="98"/>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18"/>
      <c r="B164" s="18"/>
      <c r="C164" s="18"/>
      <c r="D164" s="18"/>
      <c r="E164" s="18"/>
      <c r="F164" s="18"/>
      <c r="G164" s="1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c r="A167" s="18"/>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9"/>
      <c r="B204" s="9"/>
      <c r="C204" s="9"/>
      <c r="D204" s="9"/>
      <c r="E204" s="9"/>
      <c r="F204" s="9"/>
      <c r="G204" s="9"/>
      <c r="H204" s="9"/>
      <c r="I204" s="9"/>
      <c r="J204" s="9"/>
      <c r="K204" s="9"/>
      <c r="L204" s="9"/>
      <c r="M204" s="9"/>
      <c r="N204" s="9"/>
    </row>
    <row r="205" spans="1:14" s="31" customFormat="1">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c r="A207" s="98"/>
      <c r="B207" s="22"/>
      <c r="C207" s="98"/>
      <c r="D207" s="98"/>
      <c r="E207" s="22"/>
      <c r="F207" s="98"/>
      <c r="G207" s="98"/>
      <c r="H207" s="9"/>
      <c r="I207" s="9"/>
      <c r="J207" s="9"/>
      <c r="K207" s="9"/>
      <c r="L207" s="9"/>
      <c r="M207" s="9"/>
      <c r="N207" s="9"/>
    </row>
    <row r="208" spans="1:14" s="31" customFormat="1">
      <c r="A208" s="98"/>
      <c r="B208" s="22"/>
      <c r="C208" s="98"/>
      <c r="D208" s="98"/>
      <c r="E208" s="22"/>
      <c r="F208" s="98"/>
      <c r="G208" s="98"/>
      <c r="H208" s="9"/>
      <c r="I208" s="9"/>
      <c r="J208" s="9"/>
      <c r="K208" s="9"/>
      <c r="L208" s="9"/>
      <c r="M208" s="9"/>
      <c r="N208" s="9"/>
    </row>
    <row r="209" spans="1:14" s="31" customFormat="1">
      <c r="A209" s="98"/>
      <c r="B209" s="98"/>
      <c r="C209" s="98"/>
      <c r="D209" s="98"/>
      <c r="E209" s="98"/>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18"/>
      <c r="B211" s="18"/>
      <c r="C211" s="18"/>
      <c r="D211" s="18"/>
      <c r="E211" s="18"/>
      <c r="F211" s="18"/>
      <c r="G211" s="1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c r="A214" s="18"/>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28"/>
    </row>
    <row r="267" spans="1:1" s="31" customFormat="1">
      <c r="A267" s="28"/>
    </row>
    <row r="268" spans="1:1" s="31" customFormat="1">
      <c r="A268" s="92"/>
    </row>
    <row r="269" spans="1:1" s="31" customFormat="1">
      <c r="A269" s="92"/>
    </row>
    <row r="270" spans="1:1" s="31" customFormat="1">
      <c r="A270" s="18"/>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28"/>
    </row>
    <row r="290" spans="1:14" s="31" customFormat="1">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c r="A300" s="98"/>
      <c r="B300" s="22"/>
      <c r="C300" s="98"/>
      <c r="D300" s="98"/>
      <c r="E300" s="22"/>
      <c r="F300" s="98"/>
      <c r="G300" s="98"/>
      <c r="H300" s="9"/>
      <c r="I300" s="9"/>
      <c r="J300" s="9"/>
      <c r="K300" s="9"/>
      <c r="L300" s="9"/>
      <c r="M300" s="9"/>
      <c r="N300" s="9"/>
    </row>
    <row r="301" spans="1:14" s="31" customFormat="1">
      <c r="A301" s="98"/>
      <c r="B301" s="22"/>
      <c r="C301" s="98"/>
      <c r="D301" s="98"/>
      <c r="E301" s="22"/>
      <c r="F301" s="98"/>
      <c r="G301" s="98"/>
      <c r="H301" s="9"/>
      <c r="I301" s="9"/>
      <c r="J301" s="9"/>
      <c r="K301" s="9"/>
      <c r="L301" s="9"/>
      <c r="M301" s="9"/>
      <c r="N301" s="9"/>
    </row>
    <row r="302" spans="1:14" s="31" customFormat="1">
      <c r="A302" s="98"/>
      <c r="B302" s="98"/>
      <c r="C302" s="98"/>
      <c r="D302" s="98"/>
      <c r="E302" s="98"/>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18"/>
      <c r="B304" s="18"/>
      <c r="C304" s="18"/>
      <c r="D304" s="18"/>
      <c r="E304" s="18"/>
      <c r="F304" s="18"/>
      <c r="G304" s="1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c r="A307" s="18"/>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28"/>
    </row>
    <row r="360" spans="1:14" s="31" customFormat="1">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c r="A370" s="98"/>
      <c r="B370" s="22"/>
      <c r="C370" s="98"/>
      <c r="D370" s="98"/>
      <c r="E370" s="22"/>
      <c r="F370" s="98"/>
      <c r="G370" s="98"/>
      <c r="H370" s="9"/>
      <c r="I370" s="9"/>
      <c r="J370" s="9"/>
      <c r="K370" s="9"/>
      <c r="L370" s="9"/>
      <c r="M370" s="9"/>
      <c r="N370" s="9"/>
    </row>
    <row r="371" spans="1:14" s="31" customFormat="1">
      <c r="A371" s="98"/>
      <c r="B371" s="22"/>
      <c r="C371" s="98"/>
      <c r="D371" s="98"/>
      <c r="E371" s="22"/>
      <c r="F371" s="98"/>
      <c r="G371" s="98"/>
      <c r="H371" s="9"/>
      <c r="I371" s="9"/>
      <c r="J371" s="9"/>
      <c r="K371" s="9"/>
      <c r="L371" s="9"/>
      <c r="M371" s="9"/>
      <c r="N371" s="9"/>
    </row>
    <row r="372" spans="1:14" s="31" customFormat="1">
      <c r="A372" s="98"/>
      <c r="B372" s="98"/>
      <c r="C372" s="98"/>
      <c r="D372" s="98"/>
      <c r="E372" s="98"/>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18"/>
      <c r="B374" s="18"/>
      <c r="C374" s="18"/>
      <c r="D374" s="18"/>
      <c r="E374" s="18"/>
      <c r="F374" s="18"/>
      <c r="G374" s="1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c r="A377" s="18"/>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28"/>
    </row>
    <row r="430" spans="1:1" s="31" customFormat="1">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c r="A440" s="98"/>
      <c r="B440" s="22"/>
      <c r="C440" s="98"/>
      <c r="D440" s="98"/>
      <c r="E440" s="22"/>
      <c r="F440" s="98"/>
      <c r="G440" s="98"/>
      <c r="H440" s="9"/>
      <c r="I440" s="9"/>
      <c r="J440" s="9"/>
      <c r="K440" s="9"/>
      <c r="L440" s="9"/>
      <c r="M440" s="9"/>
      <c r="N440" s="9"/>
    </row>
    <row r="441" spans="1:14" s="31" customFormat="1">
      <c r="A441" s="98"/>
      <c r="B441" s="22"/>
      <c r="C441" s="98"/>
      <c r="D441" s="98"/>
      <c r="E441" s="22"/>
      <c r="F441" s="98"/>
      <c r="G441" s="98"/>
      <c r="H441" s="9"/>
      <c r="I441" s="9"/>
      <c r="J441" s="9"/>
      <c r="K441" s="9"/>
      <c r="L441" s="9"/>
      <c r="M441" s="9"/>
      <c r="N441" s="9"/>
    </row>
    <row r="442" spans="1:14" s="31" customFormat="1">
      <c r="A442" s="98"/>
      <c r="B442" s="98"/>
      <c r="C442" s="98"/>
      <c r="D442" s="98"/>
      <c r="E442" s="98"/>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18"/>
      <c r="B444" s="18"/>
      <c r="C444" s="18"/>
      <c r="D444" s="18"/>
      <c r="E444" s="18"/>
      <c r="F444" s="18"/>
      <c r="G444" s="1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c r="A447" s="18"/>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28"/>
    </row>
    <row r="500" spans="1:14" s="31" customFormat="1">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c r="A510" s="98"/>
      <c r="B510" s="22"/>
      <c r="C510" s="98"/>
      <c r="D510" s="98"/>
      <c r="E510" s="22"/>
      <c r="F510" s="98"/>
      <c r="G510" s="98"/>
      <c r="H510" s="9"/>
      <c r="I510" s="9"/>
      <c r="J510" s="9"/>
      <c r="K510" s="9"/>
      <c r="L510" s="9"/>
      <c r="M510" s="9"/>
      <c r="N510" s="9"/>
    </row>
    <row r="511" spans="1:14" s="31" customFormat="1">
      <c r="A511" s="98"/>
      <c r="B511" s="22"/>
      <c r="C511" s="98"/>
      <c r="D511" s="98"/>
      <c r="E511" s="22"/>
      <c r="F511" s="98"/>
      <c r="G511" s="98"/>
      <c r="H511" s="9"/>
      <c r="I511" s="9"/>
      <c r="J511" s="9"/>
      <c r="K511" s="9"/>
      <c r="L511" s="9"/>
      <c r="M511" s="9"/>
      <c r="N511" s="9"/>
    </row>
    <row r="512" spans="1:14" s="31" customFormat="1">
      <c r="A512" s="98"/>
      <c r="B512" s="98"/>
      <c r="C512" s="98"/>
      <c r="D512" s="98"/>
      <c r="E512" s="98"/>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18"/>
      <c r="B514" s="18"/>
      <c r="C514" s="18"/>
      <c r="D514" s="18"/>
      <c r="E514" s="18"/>
      <c r="F514" s="18"/>
      <c r="G514" s="1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c r="A517" s="18"/>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28"/>
    </row>
    <row r="570" spans="1:1" s="31" customFormat="1">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c r="A580" s="98"/>
      <c r="B580" s="22"/>
      <c r="C580" s="98"/>
      <c r="D580" s="98"/>
      <c r="E580" s="22"/>
      <c r="F580" s="98"/>
      <c r="G580" s="98"/>
      <c r="H580" s="9"/>
      <c r="I580" s="9"/>
      <c r="J580" s="9"/>
      <c r="K580" s="9"/>
      <c r="L580" s="9"/>
      <c r="M580" s="9"/>
      <c r="N580" s="9"/>
    </row>
    <row r="581" spans="1:14" s="31" customFormat="1">
      <c r="A581" s="98"/>
      <c r="B581" s="22"/>
      <c r="C581" s="98"/>
      <c r="D581" s="98"/>
      <c r="E581" s="22"/>
      <c r="F581" s="98"/>
      <c r="G581" s="98"/>
      <c r="H581" s="9"/>
      <c r="I581" s="9"/>
      <c r="J581" s="9"/>
      <c r="K581" s="9"/>
      <c r="L581" s="9"/>
      <c r="M581" s="9"/>
      <c r="N581" s="9"/>
    </row>
    <row r="582" spans="1:14" s="31" customFormat="1">
      <c r="A582" s="98"/>
      <c r="B582" s="98"/>
      <c r="C582" s="98"/>
      <c r="D582" s="98"/>
      <c r="E582" s="98"/>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18"/>
      <c r="B584" s="18"/>
      <c r="C584" s="18"/>
      <c r="D584" s="18"/>
      <c r="E584" s="18"/>
      <c r="F584" s="18"/>
      <c r="G584" s="1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c r="A587" s="18"/>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28"/>
    </row>
    <row r="640" spans="1:1" s="31" customFormat="1">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mergeCells count="1">
    <mergeCell ref="B5:F5"/>
  </mergeCells>
  <pageMargins left="0.25" right="0.25" top="0.25" bottom="0.25" header="0.25" footer="0.25"/>
  <pageSetup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S660"/>
  <sheetViews>
    <sheetView zoomScaleNormal="100" zoomScaleSheetLayoutView="90" workbookViewId="0"/>
  </sheetViews>
  <sheetFormatPr defaultRowHeight="12"/>
  <cols>
    <col min="1" max="5" width="22.7109375" style="9" customWidth="1"/>
    <col min="6" max="6" width="24.28515625" style="9" customWidth="1"/>
    <col min="7" max="7" width="22.7109375" style="9" customWidth="1"/>
    <col min="8" max="8" width="18.7109375" style="9" customWidth="1"/>
    <col min="9" max="9" width="19.7109375" style="9" customWidth="1"/>
    <col min="10" max="11" width="18.7109375" style="9" customWidth="1"/>
    <col min="12" max="255" width="9.140625" style="9"/>
    <col min="256" max="256" width="18.7109375" style="9" customWidth="1"/>
    <col min="257" max="257" width="21.7109375" style="9" customWidth="1"/>
    <col min="258" max="258" width="26.5703125" style="9" customWidth="1"/>
    <col min="259" max="259" width="21.7109375" style="9" customWidth="1"/>
    <col min="260" max="260" width="24.42578125" style="9" customWidth="1"/>
    <col min="261" max="261" width="28" style="9" customWidth="1"/>
    <col min="262" max="263" width="15.7109375" style="9" customWidth="1"/>
    <col min="264" max="264" width="21.85546875" style="9" customWidth="1"/>
    <col min="265" max="265" width="19.7109375" style="9" customWidth="1"/>
    <col min="266" max="267" width="18.7109375" style="9" customWidth="1"/>
    <col min="268" max="511" width="9.140625" style="9"/>
    <col min="512" max="512" width="18.7109375" style="9" customWidth="1"/>
    <col min="513" max="513" width="21.7109375" style="9" customWidth="1"/>
    <col min="514" max="514" width="26.5703125" style="9" customWidth="1"/>
    <col min="515" max="515" width="21.7109375" style="9" customWidth="1"/>
    <col min="516" max="516" width="24.42578125" style="9" customWidth="1"/>
    <col min="517" max="517" width="28" style="9" customWidth="1"/>
    <col min="518" max="519" width="15.7109375" style="9" customWidth="1"/>
    <col min="520" max="520" width="21.85546875" style="9" customWidth="1"/>
    <col min="521" max="521" width="19.7109375" style="9" customWidth="1"/>
    <col min="522" max="523" width="18.7109375" style="9" customWidth="1"/>
    <col min="524" max="767" width="9.140625" style="9"/>
    <col min="768" max="768" width="18.7109375" style="9" customWidth="1"/>
    <col min="769" max="769" width="21.7109375" style="9" customWidth="1"/>
    <col min="770" max="770" width="26.5703125" style="9" customWidth="1"/>
    <col min="771" max="771" width="21.7109375" style="9" customWidth="1"/>
    <col min="772" max="772" width="24.42578125" style="9" customWidth="1"/>
    <col min="773" max="773" width="28" style="9" customWidth="1"/>
    <col min="774" max="775" width="15.7109375" style="9" customWidth="1"/>
    <col min="776" max="776" width="21.85546875" style="9" customWidth="1"/>
    <col min="777" max="777" width="19.7109375" style="9" customWidth="1"/>
    <col min="778" max="779" width="18.7109375" style="9" customWidth="1"/>
    <col min="780" max="1023" width="9.140625" style="9"/>
    <col min="1024" max="1024" width="18.7109375" style="9" customWidth="1"/>
    <col min="1025" max="1025" width="21.7109375" style="9" customWidth="1"/>
    <col min="1026" max="1026" width="26.5703125" style="9" customWidth="1"/>
    <col min="1027" max="1027" width="21.7109375" style="9" customWidth="1"/>
    <col min="1028" max="1028" width="24.42578125" style="9" customWidth="1"/>
    <col min="1029" max="1029" width="28" style="9" customWidth="1"/>
    <col min="1030" max="1031" width="15.7109375" style="9" customWidth="1"/>
    <col min="1032" max="1032" width="21.85546875" style="9" customWidth="1"/>
    <col min="1033" max="1033" width="19.7109375" style="9" customWidth="1"/>
    <col min="1034" max="1035" width="18.7109375" style="9" customWidth="1"/>
    <col min="1036" max="1279" width="9.140625" style="9"/>
    <col min="1280" max="1280" width="18.7109375" style="9" customWidth="1"/>
    <col min="1281" max="1281" width="21.7109375" style="9" customWidth="1"/>
    <col min="1282" max="1282" width="26.5703125" style="9" customWidth="1"/>
    <col min="1283" max="1283" width="21.7109375" style="9" customWidth="1"/>
    <col min="1284" max="1284" width="24.42578125" style="9" customWidth="1"/>
    <col min="1285" max="1285" width="28" style="9" customWidth="1"/>
    <col min="1286" max="1287" width="15.7109375" style="9" customWidth="1"/>
    <col min="1288" max="1288" width="21.85546875" style="9" customWidth="1"/>
    <col min="1289" max="1289" width="19.7109375" style="9" customWidth="1"/>
    <col min="1290" max="1291" width="18.7109375" style="9" customWidth="1"/>
    <col min="1292" max="1535" width="9.140625" style="9"/>
    <col min="1536" max="1536" width="18.7109375" style="9" customWidth="1"/>
    <col min="1537" max="1537" width="21.7109375" style="9" customWidth="1"/>
    <col min="1538" max="1538" width="26.5703125" style="9" customWidth="1"/>
    <col min="1539" max="1539" width="21.7109375" style="9" customWidth="1"/>
    <col min="1540" max="1540" width="24.42578125" style="9" customWidth="1"/>
    <col min="1541" max="1541" width="28" style="9" customWidth="1"/>
    <col min="1542" max="1543" width="15.7109375" style="9" customWidth="1"/>
    <col min="1544" max="1544" width="21.85546875" style="9" customWidth="1"/>
    <col min="1545" max="1545" width="19.7109375" style="9" customWidth="1"/>
    <col min="1546" max="1547" width="18.7109375" style="9" customWidth="1"/>
    <col min="1548" max="1791" width="9.140625" style="9"/>
    <col min="1792" max="1792" width="18.7109375" style="9" customWidth="1"/>
    <col min="1793" max="1793" width="21.7109375" style="9" customWidth="1"/>
    <col min="1794" max="1794" width="26.5703125" style="9" customWidth="1"/>
    <col min="1795" max="1795" width="21.7109375" style="9" customWidth="1"/>
    <col min="1796" max="1796" width="24.42578125" style="9" customWidth="1"/>
    <col min="1797" max="1797" width="28" style="9" customWidth="1"/>
    <col min="1798" max="1799" width="15.7109375" style="9" customWidth="1"/>
    <col min="1800" max="1800" width="21.85546875" style="9" customWidth="1"/>
    <col min="1801" max="1801" width="19.7109375" style="9" customWidth="1"/>
    <col min="1802" max="1803" width="18.7109375" style="9" customWidth="1"/>
    <col min="1804" max="2047" width="9.140625" style="9"/>
    <col min="2048" max="2048" width="18.7109375" style="9" customWidth="1"/>
    <col min="2049" max="2049" width="21.7109375" style="9" customWidth="1"/>
    <col min="2050" max="2050" width="26.5703125" style="9" customWidth="1"/>
    <col min="2051" max="2051" width="21.7109375" style="9" customWidth="1"/>
    <col min="2052" max="2052" width="24.42578125" style="9" customWidth="1"/>
    <col min="2053" max="2053" width="28" style="9" customWidth="1"/>
    <col min="2054" max="2055" width="15.7109375" style="9" customWidth="1"/>
    <col min="2056" max="2056" width="21.85546875" style="9" customWidth="1"/>
    <col min="2057" max="2057" width="19.7109375" style="9" customWidth="1"/>
    <col min="2058" max="2059" width="18.7109375" style="9" customWidth="1"/>
    <col min="2060" max="2303" width="9.140625" style="9"/>
    <col min="2304" max="2304" width="18.7109375" style="9" customWidth="1"/>
    <col min="2305" max="2305" width="21.7109375" style="9" customWidth="1"/>
    <col min="2306" max="2306" width="26.5703125" style="9" customWidth="1"/>
    <col min="2307" max="2307" width="21.7109375" style="9" customWidth="1"/>
    <col min="2308" max="2308" width="24.42578125" style="9" customWidth="1"/>
    <col min="2309" max="2309" width="28" style="9" customWidth="1"/>
    <col min="2310" max="2311" width="15.7109375" style="9" customWidth="1"/>
    <col min="2312" max="2312" width="21.85546875" style="9" customWidth="1"/>
    <col min="2313" max="2313" width="19.7109375" style="9" customWidth="1"/>
    <col min="2314" max="2315" width="18.7109375" style="9" customWidth="1"/>
    <col min="2316" max="2559" width="9.140625" style="9"/>
    <col min="2560" max="2560" width="18.7109375" style="9" customWidth="1"/>
    <col min="2561" max="2561" width="21.7109375" style="9" customWidth="1"/>
    <col min="2562" max="2562" width="26.5703125" style="9" customWidth="1"/>
    <col min="2563" max="2563" width="21.7109375" style="9" customWidth="1"/>
    <col min="2564" max="2564" width="24.42578125" style="9" customWidth="1"/>
    <col min="2565" max="2565" width="28" style="9" customWidth="1"/>
    <col min="2566" max="2567" width="15.7109375" style="9" customWidth="1"/>
    <col min="2568" max="2568" width="21.85546875" style="9" customWidth="1"/>
    <col min="2569" max="2569" width="19.7109375" style="9" customWidth="1"/>
    <col min="2570" max="2571" width="18.7109375" style="9" customWidth="1"/>
    <col min="2572" max="2815" width="9.140625" style="9"/>
    <col min="2816" max="2816" width="18.7109375" style="9" customWidth="1"/>
    <col min="2817" max="2817" width="21.7109375" style="9" customWidth="1"/>
    <col min="2818" max="2818" width="26.5703125" style="9" customWidth="1"/>
    <col min="2819" max="2819" width="21.7109375" style="9" customWidth="1"/>
    <col min="2820" max="2820" width="24.42578125" style="9" customWidth="1"/>
    <col min="2821" max="2821" width="28" style="9" customWidth="1"/>
    <col min="2822" max="2823" width="15.7109375" style="9" customWidth="1"/>
    <col min="2824" max="2824" width="21.85546875" style="9" customWidth="1"/>
    <col min="2825" max="2825" width="19.7109375" style="9" customWidth="1"/>
    <col min="2826" max="2827" width="18.7109375" style="9" customWidth="1"/>
    <col min="2828" max="3071" width="9.140625" style="9"/>
    <col min="3072" max="3072" width="18.7109375" style="9" customWidth="1"/>
    <col min="3073" max="3073" width="21.7109375" style="9" customWidth="1"/>
    <col min="3074" max="3074" width="26.5703125" style="9" customWidth="1"/>
    <col min="3075" max="3075" width="21.7109375" style="9" customWidth="1"/>
    <col min="3076" max="3076" width="24.42578125" style="9" customWidth="1"/>
    <col min="3077" max="3077" width="28" style="9" customWidth="1"/>
    <col min="3078" max="3079" width="15.7109375" style="9" customWidth="1"/>
    <col min="3080" max="3080" width="21.85546875" style="9" customWidth="1"/>
    <col min="3081" max="3081" width="19.7109375" style="9" customWidth="1"/>
    <col min="3082" max="3083" width="18.7109375" style="9" customWidth="1"/>
    <col min="3084" max="3327" width="9.140625" style="9"/>
    <col min="3328" max="3328" width="18.7109375" style="9" customWidth="1"/>
    <col min="3329" max="3329" width="21.7109375" style="9" customWidth="1"/>
    <col min="3330" max="3330" width="26.5703125" style="9" customWidth="1"/>
    <col min="3331" max="3331" width="21.7109375" style="9" customWidth="1"/>
    <col min="3332" max="3332" width="24.42578125" style="9" customWidth="1"/>
    <col min="3333" max="3333" width="28" style="9" customWidth="1"/>
    <col min="3334" max="3335" width="15.7109375" style="9" customWidth="1"/>
    <col min="3336" max="3336" width="21.85546875" style="9" customWidth="1"/>
    <col min="3337" max="3337" width="19.7109375" style="9" customWidth="1"/>
    <col min="3338" max="3339" width="18.7109375" style="9" customWidth="1"/>
    <col min="3340" max="3583" width="9.140625" style="9"/>
    <col min="3584" max="3584" width="18.7109375" style="9" customWidth="1"/>
    <col min="3585" max="3585" width="21.7109375" style="9" customWidth="1"/>
    <col min="3586" max="3586" width="26.5703125" style="9" customWidth="1"/>
    <col min="3587" max="3587" width="21.7109375" style="9" customWidth="1"/>
    <col min="3588" max="3588" width="24.42578125" style="9" customWidth="1"/>
    <col min="3589" max="3589" width="28" style="9" customWidth="1"/>
    <col min="3590" max="3591" width="15.7109375" style="9" customWidth="1"/>
    <col min="3592" max="3592" width="21.85546875" style="9" customWidth="1"/>
    <col min="3593" max="3593" width="19.7109375" style="9" customWidth="1"/>
    <col min="3594" max="3595" width="18.7109375" style="9" customWidth="1"/>
    <col min="3596" max="3839" width="9.140625" style="9"/>
    <col min="3840" max="3840" width="18.7109375" style="9" customWidth="1"/>
    <col min="3841" max="3841" width="21.7109375" style="9" customWidth="1"/>
    <col min="3842" max="3842" width="26.5703125" style="9" customWidth="1"/>
    <col min="3843" max="3843" width="21.7109375" style="9" customWidth="1"/>
    <col min="3844" max="3844" width="24.42578125" style="9" customWidth="1"/>
    <col min="3845" max="3845" width="28" style="9" customWidth="1"/>
    <col min="3846" max="3847" width="15.7109375" style="9" customWidth="1"/>
    <col min="3848" max="3848" width="21.85546875" style="9" customWidth="1"/>
    <col min="3849" max="3849" width="19.7109375" style="9" customWidth="1"/>
    <col min="3850" max="3851" width="18.7109375" style="9" customWidth="1"/>
    <col min="3852" max="4095" width="9.140625" style="9"/>
    <col min="4096" max="4096" width="18.7109375" style="9" customWidth="1"/>
    <col min="4097" max="4097" width="21.7109375" style="9" customWidth="1"/>
    <col min="4098" max="4098" width="26.5703125" style="9" customWidth="1"/>
    <col min="4099" max="4099" width="21.7109375" style="9" customWidth="1"/>
    <col min="4100" max="4100" width="24.42578125" style="9" customWidth="1"/>
    <col min="4101" max="4101" width="28" style="9" customWidth="1"/>
    <col min="4102" max="4103" width="15.7109375" style="9" customWidth="1"/>
    <col min="4104" max="4104" width="21.85546875" style="9" customWidth="1"/>
    <col min="4105" max="4105" width="19.7109375" style="9" customWidth="1"/>
    <col min="4106" max="4107" width="18.7109375" style="9" customWidth="1"/>
    <col min="4108" max="4351" width="9.140625" style="9"/>
    <col min="4352" max="4352" width="18.7109375" style="9" customWidth="1"/>
    <col min="4353" max="4353" width="21.7109375" style="9" customWidth="1"/>
    <col min="4354" max="4354" width="26.5703125" style="9" customWidth="1"/>
    <col min="4355" max="4355" width="21.7109375" style="9" customWidth="1"/>
    <col min="4356" max="4356" width="24.42578125" style="9" customWidth="1"/>
    <col min="4357" max="4357" width="28" style="9" customWidth="1"/>
    <col min="4358" max="4359" width="15.7109375" style="9" customWidth="1"/>
    <col min="4360" max="4360" width="21.85546875" style="9" customWidth="1"/>
    <col min="4361" max="4361" width="19.7109375" style="9" customWidth="1"/>
    <col min="4362" max="4363" width="18.7109375" style="9" customWidth="1"/>
    <col min="4364" max="4607" width="9.140625" style="9"/>
    <col min="4608" max="4608" width="18.7109375" style="9" customWidth="1"/>
    <col min="4609" max="4609" width="21.7109375" style="9" customWidth="1"/>
    <col min="4610" max="4610" width="26.5703125" style="9" customWidth="1"/>
    <col min="4611" max="4611" width="21.7109375" style="9" customWidth="1"/>
    <col min="4612" max="4612" width="24.42578125" style="9" customWidth="1"/>
    <col min="4613" max="4613" width="28" style="9" customWidth="1"/>
    <col min="4614" max="4615" width="15.7109375" style="9" customWidth="1"/>
    <col min="4616" max="4616" width="21.85546875" style="9" customWidth="1"/>
    <col min="4617" max="4617" width="19.7109375" style="9" customWidth="1"/>
    <col min="4618" max="4619" width="18.7109375" style="9" customWidth="1"/>
    <col min="4620" max="4863" width="9.140625" style="9"/>
    <col min="4864" max="4864" width="18.7109375" style="9" customWidth="1"/>
    <col min="4865" max="4865" width="21.7109375" style="9" customWidth="1"/>
    <col min="4866" max="4866" width="26.5703125" style="9" customWidth="1"/>
    <col min="4867" max="4867" width="21.7109375" style="9" customWidth="1"/>
    <col min="4868" max="4868" width="24.42578125" style="9" customWidth="1"/>
    <col min="4869" max="4869" width="28" style="9" customWidth="1"/>
    <col min="4870" max="4871" width="15.7109375" style="9" customWidth="1"/>
    <col min="4872" max="4872" width="21.85546875" style="9" customWidth="1"/>
    <col min="4873" max="4873" width="19.7109375" style="9" customWidth="1"/>
    <col min="4874" max="4875" width="18.7109375" style="9" customWidth="1"/>
    <col min="4876" max="5119" width="9.140625" style="9"/>
    <col min="5120" max="5120" width="18.7109375" style="9" customWidth="1"/>
    <col min="5121" max="5121" width="21.7109375" style="9" customWidth="1"/>
    <col min="5122" max="5122" width="26.5703125" style="9" customWidth="1"/>
    <col min="5123" max="5123" width="21.7109375" style="9" customWidth="1"/>
    <col min="5124" max="5124" width="24.42578125" style="9" customWidth="1"/>
    <col min="5125" max="5125" width="28" style="9" customWidth="1"/>
    <col min="5126" max="5127" width="15.7109375" style="9" customWidth="1"/>
    <col min="5128" max="5128" width="21.85546875" style="9" customWidth="1"/>
    <col min="5129" max="5129" width="19.7109375" style="9" customWidth="1"/>
    <col min="5130" max="5131" width="18.7109375" style="9" customWidth="1"/>
    <col min="5132" max="5375" width="9.140625" style="9"/>
    <col min="5376" max="5376" width="18.7109375" style="9" customWidth="1"/>
    <col min="5377" max="5377" width="21.7109375" style="9" customWidth="1"/>
    <col min="5378" max="5378" width="26.5703125" style="9" customWidth="1"/>
    <col min="5379" max="5379" width="21.7109375" style="9" customWidth="1"/>
    <col min="5380" max="5380" width="24.42578125" style="9" customWidth="1"/>
    <col min="5381" max="5381" width="28" style="9" customWidth="1"/>
    <col min="5382" max="5383" width="15.7109375" style="9" customWidth="1"/>
    <col min="5384" max="5384" width="21.85546875" style="9" customWidth="1"/>
    <col min="5385" max="5385" width="19.7109375" style="9" customWidth="1"/>
    <col min="5386" max="5387" width="18.7109375" style="9" customWidth="1"/>
    <col min="5388" max="5631" width="9.140625" style="9"/>
    <col min="5632" max="5632" width="18.7109375" style="9" customWidth="1"/>
    <col min="5633" max="5633" width="21.7109375" style="9" customWidth="1"/>
    <col min="5634" max="5634" width="26.5703125" style="9" customWidth="1"/>
    <col min="5635" max="5635" width="21.7109375" style="9" customWidth="1"/>
    <col min="5636" max="5636" width="24.42578125" style="9" customWidth="1"/>
    <col min="5637" max="5637" width="28" style="9" customWidth="1"/>
    <col min="5638" max="5639" width="15.7109375" style="9" customWidth="1"/>
    <col min="5640" max="5640" width="21.85546875" style="9" customWidth="1"/>
    <col min="5641" max="5641" width="19.7109375" style="9" customWidth="1"/>
    <col min="5642" max="5643" width="18.7109375" style="9" customWidth="1"/>
    <col min="5644" max="5887" width="9.140625" style="9"/>
    <col min="5888" max="5888" width="18.7109375" style="9" customWidth="1"/>
    <col min="5889" max="5889" width="21.7109375" style="9" customWidth="1"/>
    <col min="5890" max="5890" width="26.5703125" style="9" customWidth="1"/>
    <col min="5891" max="5891" width="21.7109375" style="9" customWidth="1"/>
    <col min="5892" max="5892" width="24.42578125" style="9" customWidth="1"/>
    <col min="5893" max="5893" width="28" style="9" customWidth="1"/>
    <col min="5894" max="5895" width="15.7109375" style="9" customWidth="1"/>
    <col min="5896" max="5896" width="21.85546875" style="9" customWidth="1"/>
    <col min="5897" max="5897" width="19.7109375" style="9" customWidth="1"/>
    <col min="5898" max="5899" width="18.7109375" style="9" customWidth="1"/>
    <col min="5900" max="6143" width="9.140625" style="9"/>
    <col min="6144" max="6144" width="18.7109375" style="9" customWidth="1"/>
    <col min="6145" max="6145" width="21.7109375" style="9" customWidth="1"/>
    <col min="6146" max="6146" width="26.5703125" style="9" customWidth="1"/>
    <col min="6147" max="6147" width="21.7109375" style="9" customWidth="1"/>
    <col min="6148" max="6148" width="24.42578125" style="9" customWidth="1"/>
    <col min="6149" max="6149" width="28" style="9" customWidth="1"/>
    <col min="6150" max="6151" width="15.7109375" style="9" customWidth="1"/>
    <col min="6152" max="6152" width="21.85546875" style="9" customWidth="1"/>
    <col min="6153" max="6153" width="19.7109375" style="9" customWidth="1"/>
    <col min="6154" max="6155" width="18.7109375" style="9" customWidth="1"/>
    <col min="6156" max="6399" width="9.140625" style="9"/>
    <col min="6400" max="6400" width="18.7109375" style="9" customWidth="1"/>
    <col min="6401" max="6401" width="21.7109375" style="9" customWidth="1"/>
    <col min="6402" max="6402" width="26.5703125" style="9" customWidth="1"/>
    <col min="6403" max="6403" width="21.7109375" style="9" customWidth="1"/>
    <col min="6404" max="6404" width="24.42578125" style="9" customWidth="1"/>
    <col min="6405" max="6405" width="28" style="9" customWidth="1"/>
    <col min="6406" max="6407" width="15.7109375" style="9" customWidth="1"/>
    <col min="6408" max="6408" width="21.85546875" style="9" customWidth="1"/>
    <col min="6409" max="6409" width="19.7109375" style="9" customWidth="1"/>
    <col min="6410" max="6411" width="18.7109375" style="9" customWidth="1"/>
    <col min="6412" max="6655" width="9.140625" style="9"/>
    <col min="6656" max="6656" width="18.7109375" style="9" customWidth="1"/>
    <col min="6657" max="6657" width="21.7109375" style="9" customWidth="1"/>
    <col min="6658" max="6658" width="26.5703125" style="9" customWidth="1"/>
    <col min="6659" max="6659" width="21.7109375" style="9" customWidth="1"/>
    <col min="6660" max="6660" width="24.42578125" style="9" customWidth="1"/>
    <col min="6661" max="6661" width="28" style="9" customWidth="1"/>
    <col min="6662" max="6663" width="15.7109375" style="9" customWidth="1"/>
    <col min="6664" max="6664" width="21.85546875" style="9" customWidth="1"/>
    <col min="6665" max="6665" width="19.7109375" style="9" customWidth="1"/>
    <col min="6666" max="6667" width="18.7109375" style="9" customWidth="1"/>
    <col min="6668" max="6911" width="9.140625" style="9"/>
    <col min="6912" max="6912" width="18.7109375" style="9" customWidth="1"/>
    <col min="6913" max="6913" width="21.7109375" style="9" customWidth="1"/>
    <col min="6914" max="6914" width="26.5703125" style="9" customWidth="1"/>
    <col min="6915" max="6915" width="21.7109375" style="9" customWidth="1"/>
    <col min="6916" max="6916" width="24.42578125" style="9" customWidth="1"/>
    <col min="6917" max="6917" width="28" style="9" customWidth="1"/>
    <col min="6918" max="6919" width="15.7109375" style="9" customWidth="1"/>
    <col min="6920" max="6920" width="21.85546875" style="9" customWidth="1"/>
    <col min="6921" max="6921" width="19.7109375" style="9" customWidth="1"/>
    <col min="6922" max="6923" width="18.7109375" style="9" customWidth="1"/>
    <col min="6924" max="7167" width="9.140625" style="9"/>
    <col min="7168" max="7168" width="18.7109375" style="9" customWidth="1"/>
    <col min="7169" max="7169" width="21.7109375" style="9" customWidth="1"/>
    <col min="7170" max="7170" width="26.5703125" style="9" customWidth="1"/>
    <col min="7171" max="7171" width="21.7109375" style="9" customWidth="1"/>
    <col min="7172" max="7172" width="24.42578125" style="9" customWidth="1"/>
    <col min="7173" max="7173" width="28" style="9" customWidth="1"/>
    <col min="7174" max="7175" width="15.7109375" style="9" customWidth="1"/>
    <col min="7176" max="7176" width="21.85546875" style="9" customWidth="1"/>
    <col min="7177" max="7177" width="19.7109375" style="9" customWidth="1"/>
    <col min="7178" max="7179" width="18.7109375" style="9" customWidth="1"/>
    <col min="7180" max="7423" width="9.140625" style="9"/>
    <col min="7424" max="7424" width="18.7109375" style="9" customWidth="1"/>
    <col min="7425" max="7425" width="21.7109375" style="9" customWidth="1"/>
    <col min="7426" max="7426" width="26.5703125" style="9" customWidth="1"/>
    <col min="7427" max="7427" width="21.7109375" style="9" customWidth="1"/>
    <col min="7428" max="7428" width="24.42578125" style="9" customWidth="1"/>
    <col min="7429" max="7429" width="28" style="9" customWidth="1"/>
    <col min="7430" max="7431" width="15.7109375" style="9" customWidth="1"/>
    <col min="7432" max="7432" width="21.85546875" style="9" customWidth="1"/>
    <col min="7433" max="7433" width="19.7109375" style="9" customWidth="1"/>
    <col min="7434" max="7435" width="18.7109375" style="9" customWidth="1"/>
    <col min="7436" max="7679" width="9.140625" style="9"/>
    <col min="7680" max="7680" width="18.7109375" style="9" customWidth="1"/>
    <col min="7681" max="7681" width="21.7109375" style="9" customWidth="1"/>
    <col min="7682" max="7682" width="26.5703125" style="9" customWidth="1"/>
    <col min="7683" max="7683" width="21.7109375" style="9" customWidth="1"/>
    <col min="7684" max="7684" width="24.42578125" style="9" customWidth="1"/>
    <col min="7685" max="7685" width="28" style="9" customWidth="1"/>
    <col min="7686" max="7687" width="15.7109375" style="9" customWidth="1"/>
    <col min="7688" max="7688" width="21.85546875" style="9" customWidth="1"/>
    <col min="7689" max="7689" width="19.7109375" style="9" customWidth="1"/>
    <col min="7690" max="7691" width="18.7109375" style="9" customWidth="1"/>
    <col min="7692" max="7935" width="9.140625" style="9"/>
    <col min="7936" max="7936" width="18.7109375" style="9" customWidth="1"/>
    <col min="7937" max="7937" width="21.7109375" style="9" customWidth="1"/>
    <col min="7938" max="7938" width="26.5703125" style="9" customWidth="1"/>
    <col min="7939" max="7939" width="21.7109375" style="9" customWidth="1"/>
    <col min="7940" max="7940" width="24.42578125" style="9" customWidth="1"/>
    <col min="7941" max="7941" width="28" style="9" customWidth="1"/>
    <col min="7942" max="7943" width="15.7109375" style="9" customWidth="1"/>
    <col min="7944" max="7944" width="21.85546875" style="9" customWidth="1"/>
    <col min="7945" max="7945" width="19.7109375" style="9" customWidth="1"/>
    <col min="7946" max="7947" width="18.7109375" style="9" customWidth="1"/>
    <col min="7948" max="8191" width="9.140625" style="9"/>
    <col min="8192" max="8192" width="18.7109375" style="9" customWidth="1"/>
    <col min="8193" max="8193" width="21.7109375" style="9" customWidth="1"/>
    <col min="8194" max="8194" width="26.5703125" style="9" customWidth="1"/>
    <col min="8195" max="8195" width="21.7109375" style="9" customWidth="1"/>
    <col min="8196" max="8196" width="24.42578125" style="9" customWidth="1"/>
    <col min="8197" max="8197" width="28" style="9" customWidth="1"/>
    <col min="8198" max="8199" width="15.7109375" style="9" customWidth="1"/>
    <col min="8200" max="8200" width="21.85546875" style="9" customWidth="1"/>
    <col min="8201" max="8201" width="19.7109375" style="9" customWidth="1"/>
    <col min="8202" max="8203" width="18.7109375" style="9" customWidth="1"/>
    <col min="8204" max="8447" width="9.140625" style="9"/>
    <col min="8448" max="8448" width="18.7109375" style="9" customWidth="1"/>
    <col min="8449" max="8449" width="21.7109375" style="9" customWidth="1"/>
    <col min="8450" max="8450" width="26.5703125" style="9" customWidth="1"/>
    <col min="8451" max="8451" width="21.7109375" style="9" customWidth="1"/>
    <col min="8452" max="8452" width="24.42578125" style="9" customWidth="1"/>
    <col min="8453" max="8453" width="28" style="9" customWidth="1"/>
    <col min="8454" max="8455" width="15.7109375" style="9" customWidth="1"/>
    <col min="8456" max="8456" width="21.85546875" style="9" customWidth="1"/>
    <col min="8457" max="8457" width="19.7109375" style="9" customWidth="1"/>
    <col min="8458" max="8459" width="18.7109375" style="9" customWidth="1"/>
    <col min="8460" max="8703" width="9.140625" style="9"/>
    <col min="8704" max="8704" width="18.7109375" style="9" customWidth="1"/>
    <col min="8705" max="8705" width="21.7109375" style="9" customWidth="1"/>
    <col min="8706" max="8706" width="26.5703125" style="9" customWidth="1"/>
    <col min="8707" max="8707" width="21.7109375" style="9" customWidth="1"/>
    <col min="8708" max="8708" width="24.42578125" style="9" customWidth="1"/>
    <col min="8709" max="8709" width="28" style="9" customWidth="1"/>
    <col min="8710" max="8711" width="15.7109375" style="9" customWidth="1"/>
    <col min="8712" max="8712" width="21.85546875" style="9" customWidth="1"/>
    <col min="8713" max="8713" width="19.7109375" style="9" customWidth="1"/>
    <col min="8714" max="8715" width="18.7109375" style="9" customWidth="1"/>
    <col min="8716" max="8959" width="9.140625" style="9"/>
    <col min="8960" max="8960" width="18.7109375" style="9" customWidth="1"/>
    <col min="8961" max="8961" width="21.7109375" style="9" customWidth="1"/>
    <col min="8962" max="8962" width="26.5703125" style="9" customWidth="1"/>
    <col min="8963" max="8963" width="21.7109375" style="9" customWidth="1"/>
    <col min="8964" max="8964" width="24.42578125" style="9" customWidth="1"/>
    <col min="8965" max="8965" width="28" style="9" customWidth="1"/>
    <col min="8966" max="8967" width="15.7109375" style="9" customWidth="1"/>
    <col min="8968" max="8968" width="21.85546875" style="9" customWidth="1"/>
    <col min="8969" max="8969" width="19.7109375" style="9" customWidth="1"/>
    <col min="8970" max="8971" width="18.7109375" style="9" customWidth="1"/>
    <col min="8972" max="9215" width="9.140625" style="9"/>
    <col min="9216" max="9216" width="18.7109375" style="9" customWidth="1"/>
    <col min="9217" max="9217" width="21.7109375" style="9" customWidth="1"/>
    <col min="9218" max="9218" width="26.5703125" style="9" customWidth="1"/>
    <col min="9219" max="9219" width="21.7109375" style="9" customWidth="1"/>
    <col min="9220" max="9220" width="24.42578125" style="9" customWidth="1"/>
    <col min="9221" max="9221" width="28" style="9" customWidth="1"/>
    <col min="9222" max="9223" width="15.7109375" style="9" customWidth="1"/>
    <col min="9224" max="9224" width="21.85546875" style="9" customWidth="1"/>
    <col min="9225" max="9225" width="19.7109375" style="9" customWidth="1"/>
    <col min="9226" max="9227" width="18.7109375" style="9" customWidth="1"/>
    <col min="9228" max="9471" width="9.140625" style="9"/>
    <col min="9472" max="9472" width="18.7109375" style="9" customWidth="1"/>
    <col min="9473" max="9473" width="21.7109375" style="9" customWidth="1"/>
    <col min="9474" max="9474" width="26.5703125" style="9" customWidth="1"/>
    <col min="9475" max="9475" width="21.7109375" style="9" customWidth="1"/>
    <col min="9476" max="9476" width="24.42578125" style="9" customWidth="1"/>
    <col min="9477" max="9477" width="28" style="9" customWidth="1"/>
    <col min="9478" max="9479" width="15.7109375" style="9" customWidth="1"/>
    <col min="9480" max="9480" width="21.85546875" style="9" customWidth="1"/>
    <col min="9481" max="9481" width="19.7109375" style="9" customWidth="1"/>
    <col min="9482" max="9483" width="18.7109375" style="9" customWidth="1"/>
    <col min="9484" max="9727" width="9.140625" style="9"/>
    <col min="9728" max="9728" width="18.7109375" style="9" customWidth="1"/>
    <col min="9729" max="9729" width="21.7109375" style="9" customWidth="1"/>
    <col min="9730" max="9730" width="26.5703125" style="9" customWidth="1"/>
    <col min="9731" max="9731" width="21.7109375" style="9" customWidth="1"/>
    <col min="9732" max="9732" width="24.42578125" style="9" customWidth="1"/>
    <col min="9733" max="9733" width="28" style="9" customWidth="1"/>
    <col min="9734" max="9735" width="15.7109375" style="9" customWidth="1"/>
    <col min="9736" max="9736" width="21.85546875" style="9" customWidth="1"/>
    <col min="9737" max="9737" width="19.7109375" style="9" customWidth="1"/>
    <col min="9738" max="9739" width="18.7109375" style="9" customWidth="1"/>
    <col min="9740" max="9983" width="9.140625" style="9"/>
    <col min="9984" max="9984" width="18.7109375" style="9" customWidth="1"/>
    <col min="9985" max="9985" width="21.7109375" style="9" customWidth="1"/>
    <col min="9986" max="9986" width="26.5703125" style="9" customWidth="1"/>
    <col min="9987" max="9987" width="21.7109375" style="9" customWidth="1"/>
    <col min="9988" max="9988" width="24.42578125" style="9" customWidth="1"/>
    <col min="9989" max="9989" width="28" style="9" customWidth="1"/>
    <col min="9990" max="9991" width="15.7109375" style="9" customWidth="1"/>
    <col min="9992" max="9992" width="21.85546875" style="9" customWidth="1"/>
    <col min="9993" max="9993" width="19.7109375" style="9" customWidth="1"/>
    <col min="9994" max="9995" width="18.7109375" style="9" customWidth="1"/>
    <col min="9996" max="10239" width="9.140625" style="9"/>
    <col min="10240" max="10240" width="18.7109375" style="9" customWidth="1"/>
    <col min="10241" max="10241" width="21.7109375" style="9" customWidth="1"/>
    <col min="10242" max="10242" width="26.5703125" style="9" customWidth="1"/>
    <col min="10243" max="10243" width="21.7109375" style="9" customWidth="1"/>
    <col min="10244" max="10244" width="24.42578125" style="9" customWidth="1"/>
    <col min="10245" max="10245" width="28" style="9" customWidth="1"/>
    <col min="10246" max="10247" width="15.7109375" style="9" customWidth="1"/>
    <col min="10248" max="10248" width="21.85546875" style="9" customWidth="1"/>
    <col min="10249" max="10249" width="19.7109375" style="9" customWidth="1"/>
    <col min="10250" max="10251" width="18.7109375" style="9" customWidth="1"/>
    <col min="10252" max="10495" width="9.140625" style="9"/>
    <col min="10496" max="10496" width="18.7109375" style="9" customWidth="1"/>
    <col min="10497" max="10497" width="21.7109375" style="9" customWidth="1"/>
    <col min="10498" max="10498" width="26.5703125" style="9" customWidth="1"/>
    <col min="10499" max="10499" width="21.7109375" style="9" customWidth="1"/>
    <col min="10500" max="10500" width="24.42578125" style="9" customWidth="1"/>
    <col min="10501" max="10501" width="28" style="9" customWidth="1"/>
    <col min="10502" max="10503" width="15.7109375" style="9" customWidth="1"/>
    <col min="10504" max="10504" width="21.85546875" style="9" customWidth="1"/>
    <col min="10505" max="10505" width="19.7109375" style="9" customWidth="1"/>
    <col min="10506" max="10507" width="18.7109375" style="9" customWidth="1"/>
    <col min="10508" max="10751" width="9.140625" style="9"/>
    <col min="10752" max="10752" width="18.7109375" style="9" customWidth="1"/>
    <col min="10753" max="10753" width="21.7109375" style="9" customWidth="1"/>
    <col min="10754" max="10754" width="26.5703125" style="9" customWidth="1"/>
    <col min="10755" max="10755" width="21.7109375" style="9" customWidth="1"/>
    <col min="10756" max="10756" width="24.42578125" style="9" customWidth="1"/>
    <col min="10757" max="10757" width="28" style="9" customWidth="1"/>
    <col min="10758" max="10759" width="15.7109375" style="9" customWidth="1"/>
    <col min="10760" max="10760" width="21.85546875" style="9" customWidth="1"/>
    <col min="10761" max="10761" width="19.7109375" style="9" customWidth="1"/>
    <col min="10762" max="10763" width="18.7109375" style="9" customWidth="1"/>
    <col min="10764" max="11007" width="9.140625" style="9"/>
    <col min="11008" max="11008" width="18.7109375" style="9" customWidth="1"/>
    <col min="11009" max="11009" width="21.7109375" style="9" customWidth="1"/>
    <col min="11010" max="11010" width="26.5703125" style="9" customWidth="1"/>
    <col min="11011" max="11011" width="21.7109375" style="9" customWidth="1"/>
    <col min="11012" max="11012" width="24.42578125" style="9" customWidth="1"/>
    <col min="11013" max="11013" width="28" style="9" customWidth="1"/>
    <col min="11014" max="11015" width="15.7109375" style="9" customWidth="1"/>
    <col min="11016" max="11016" width="21.85546875" style="9" customWidth="1"/>
    <col min="11017" max="11017" width="19.7109375" style="9" customWidth="1"/>
    <col min="11018" max="11019" width="18.7109375" style="9" customWidth="1"/>
    <col min="11020" max="11263" width="9.140625" style="9"/>
    <col min="11264" max="11264" width="18.7109375" style="9" customWidth="1"/>
    <col min="11265" max="11265" width="21.7109375" style="9" customWidth="1"/>
    <col min="11266" max="11266" width="26.5703125" style="9" customWidth="1"/>
    <col min="11267" max="11267" width="21.7109375" style="9" customWidth="1"/>
    <col min="11268" max="11268" width="24.42578125" style="9" customWidth="1"/>
    <col min="11269" max="11269" width="28" style="9" customWidth="1"/>
    <col min="11270" max="11271" width="15.7109375" style="9" customWidth="1"/>
    <col min="11272" max="11272" width="21.85546875" style="9" customWidth="1"/>
    <col min="11273" max="11273" width="19.7109375" style="9" customWidth="1"/>
    <col min="11274" max="11275" width="18.7109375" style="9" customWidth="1"/>
    <col min="11276" max="11519" width="9.140625" style="9"/>
    <col min="11520" max="11520" width="18.7109375" style="9" customWidth="1"/>
    <col min="11521" max="11521" width="21.7109375" style="9" customWidth="1"/>
    <col min="11522" max="11522" width="26.5703125" style="9" customWidth="1"/>
    <col min="11523" max="11523" width="21.7109375" style="9" customWidth="1"/>
    <col min="11524" max="11524" width="24.42578125" style="9" customWidth="1"/>
    <col min="11525" max="11525" width="28" style="9" customWidth="1"/>
    <col min="11526" max="11527" width="15.7109375" style="9" customWidth="1"/>
    <col min="11528" max="11528" width="21.85546875" style="9" customWidth="1"/>
    <col min="11529" max="11529" width="19.7109375" style="9" customWidth="1"/>
    <col min="11530" max="11531" width="18.7109375" style="9" customWidth="1"/>
    <col min="11532" max="11775" width="9.140625" style="9"/>
    <col min="11776" max="11776" width="18.7109375" style="9" customWidth="1"/>
    <col min="11777" max="11777" width="21.7109375" style="9" customWidth="1"/>
    <col min="11778" max="11778" width="26.5703125" style="9" customWidth="1"/>
    <col min="11779" max="11779" width="21.7109375" style="9" customWidth="1"/>
    <col min="11780" max="11780" width="24.42578125" style="9" customWidth="1"/>
    <col min="11781" max="11781" width="28" style="9" customWidth="1"/>
    <col min="11782" max="11783" width="15.7109375" style="9" customWidth="1"/>
    <col min="11784" max="11784" width="21.85546875" style="9" customWidth="1"/>
    <col min="11785" max="11785" width="19.7109375" style="9" customWidth="1"/>
    <col min="11786" max="11787" width="18.7109375" style="9" customWidth="1"/>
    <col min="11788" max="12031" width="9.140625" style="9"/>
    <col min="12032" max="12032" width="18.7109375" style="9" customWidth="1"/>
    <col min="12033" max="12033" width="21.7109375" style="9" customWidth="1"/>
    <col min="12034" max="12034" width="26.5703125" style="9" customWidth="1"/>
    <col min="12035" max="12035" width="21.7109375" style="9" customWidth="1"/>
    <col min="12036" max="12036" width="24.42578125" style="9" customWidth="1"/>
    <col min="12037" max="12037" width="28" style="9" customWidth="1"/>
    <col min="12038" max="12039" width="15.7109375" style="9" customWidth="1"/>
    <col min="12040" max="12040" width="21.85546875" style="9" customWidth="1"/>
    <col min="12041" max="12041" width="19.7109375" style="9" customWidth="1"/>
    <col min="12042" max="12043" width="18.7109375" style="9" customWidth="1"/>
    <col min="12044" max="12287" width="9.140625" style="9"/>
    <col min="12288" max="12288" width="18.7109375" style="9" customWidth="1"/>
    <col min="12289" max="12289" width="21.7109375" style="9" customWidth="1"/>
    <col min="12290" max="12290" width="26.5703125" style="9" customWidth="1"/>
    <col min="12291" max="12291" width="21.7109375" style="9" customWidth="1"/>
    <col min="12292" max="12292" width="24.42578125" style="9" customWidth="1"/>
    <col min="12293" max="12293" width="28" style="9" customWidth="1"/>
    <col min="12294" max="12295" width="15.7109375" style="9" customWidth="1"/>
    <col min="12296" max="12296" width="21.85546875" style="9" customWidth="1"/>
    <col min="12297" max="12297" width="19.7109375" style="9" customWidth="1"/>
    <col min="12298" max="12299" width="18.7109375" style="9" customWidth="1"/>
    <col min="12300" max="12543" width="9.140625" style="9"/>
    <col min="12544" max="12544" width="18.7109375" style="9" customWidth="1"/>
    <col min="12545" max="12545" width="21.7109375" style="9" customWidth="1"/>
    <col min="12546" max="12546" width="26.5703125" style="9" customWidth="1"/>
    <col min="12547" max="12547" width="21.7109375" style="9" customWidth="1"/>
    <col min="12548" max="12548" width="24.42578125" style="9" customWidth="1"/>
    <col min="12549" max="12549" width="28" style="9" customWidth="1"/>
    <col min="12550" max="12551" width="15.7109375" style="9" customWidth="1"/>
    <col min="12552" max="12552" width="21.85546875" style="9" customWidth="1"/>
    <col min="12553" max="12553" width="19.7109375" style="9" customWidth="1"/>
    <col min="12554" max="12555" width="18.7109375" style="9" customWidth="1"/>
    <col min="12556" max="12799" width="9.140625" style="9"/>
    <col min="12800" max="12800" width="18.7109375" style="9" customWidth="1"/>
    <col min="12801" max="12801" width="21.7109375" style="9" customWidth="1"/>
    <col min="12802" max="12802" width="26.5703125" style="9" customWidth="1"/>
    <col min="12803" max="12803" width="21.7109375" style="9" customWidth="1"/>
    <col min="12804" max="12804" width="24.42578125" style="9" customWidth="1"/>
    <col min="12805" max="12805" width="28" style="9" customWidth="1"/>
    <col min="12806" max="12807" width="15.7109375" style="9" customWidth="1"/>
    <col min="12808" max="12808" width="21.85546875" style="9" customWidth="1"/>
    <col min="12809" max="12809" width="19.7109375" style="9" customWidth="1"/>
    <col min="12810" max="12811" width="18.7109375" style="9" customWidth="1"/>
    <col min="12812" max="13055" width="9.140625" style="9"/>
    <col min="13056" max="13056" width="18.7109375" style="9" customWidth="1"/>
    <col min="13057" max="13057" width="21.7109375" style="9" customWidth="1"/>
    <col min="13058" max="13058" width="26.5703125" style="9" customWidth="1"/>
    <col min="13059" max="13059" width="21.7109375" style="9" customWidth="1"/>
    <col min="13060" max="13060" width="24.42578125" style="9" customWidth="1"/>
    <col min="13061" max="13061" width="28" style="9" customWidth="1"/>
    <col min="13062" max="13063" width="15.7109375" style="9" customWidth="1"/>
    <col min="13064" max="13064" width="21.85546875" style="9" customWidth="1"/>
    <col min="13065" max="13065" width="19.7109375" style="9" customWidth="1"/>
    <col min="13066" max="13067" width="18.7109375" style="9" customWidth="1"/>
    <col min="13068" max="13311" width="9.140625" style="9"/>
    <col min="13312" max="13312" width="18.7109375" style="9" customWidth="1"/>
    <col min="13313" max="13313" width="21.7109375" style="9" customWidth="1"/>
    <col min="13314" max="13314" width="26.5703125" style="9" customWidth="1"/>
    <col min="13315" max="13315" width="21.7109375" style="9" customWidth="1"/>
    <col min="13316" max="13316" width="24.42578125" style="9" customWidth="1"/>
    <col min="13317" max="13317" width="28" style="9" customWidth="1"/>
    <col min="13318" max="13319" width="15.7109375" style="9" customWidth="1"/>
    <col min="13320" max="13320" width="21.85546875" style="9" customWidth="1"/>
    <col min="13321" max="13321" width="19.7109375" style="9" customWidth="1"/>
    <col min="13322" max="13323" width="18.7109375" style="9" customWidth="1"/>
    <col min="13324" max="13567" width="9.140625" style="9"/>
    <col min="13568" max="13568" width="18.7109375" style="9" customWidth="1"/>
    <col min="13569" max="13569" width="21.7109375" style="9" customWidth="1"/>
    <col min="13570" max="13570" width="26.5703125" style="9" customWidth="1"/>
    <col min="13571" max="13571" width="21.7109375" style="9" customWidth="1"/>
    <col min="13572" max="13572" width="24.42578125" style="9" customWidth="1"/>
    <col min="13573" max="13573" width="28" style="9" customWidth="1"/>
    <col min="13574" max="13575" width="15.7109375" style="9" customWidth="1"/>
    <col min="13576" max="13576" width="21.85546875" style="9" customWidth="1"/>
    <col min="13577" max="13577" width="19.7109375" style="9" customWidth="1"/>
    <col min="13578" max="13579" width="18.7109375" style="9" customWidth="1"/>
    <col min="13580" max="13823" width="9.140625" style="9"/>
    <col min="13824" max="13824" width="18.7109375" style="9" customWidth="1"/>
    <col min="13825" max="13825" width="21.7109375" style="9" customWidth="1"/>
    <col min="13826" max="13826" width="26.5703125" style="9" customWidth="1"/>
    <col min="13827" max="13827" width="21.7109375" style="9" customWidth="1"/>
    <col min="13828" max="13828" width="24.42578125" style="9" customWidth="1"/>
    <col min="13829" max="13829" width="28" style="9" customWidth="1"/>
    <col min="13830" max="13831" width="15.7109375" style="9" customWidth="1"/>
    <col min="13832" max="13832" width="21.85546875" style="9" customWidth="1"/>
    <col min="13833" max="13833" width="19.7109375" style="9" customWidth="1"/>
    <col min="13834" max="13835" width="18.7109375" style="9" customWidth="1"/>
    <col min="13836" max="14079" width="9.140625" style="9"/>
    <col min="14080" max="14080" width="18.7109375" style="9" customWidth="1"/>
    <col min="14081" max="14081" width="21.7109375" style="9" customWidth="1"/>
    <col min="14082" max="14082" width="26.5703125" style="9" customWidth="1"/>
    <col min="14083" max="14083" width="21.7109375" style="9" customWidth="1"/>
    <col min="14084" max="14084" width="24.42578125" style="9" customWidth="1"/>
    <col min="14085" max="14085" width="28" style="9" customWidth="1"/>
    <col min="14086" max="14087" width="15.7109375" style="9" customWidth="1"/>
    <col min="14088" max="14088" width="21.85546875" style="9" customWidth="1"/>
    <col min="14089" max="14089" width="19.7109375" style="9" customWidth="1"/>
    <col min="14090" max="14091" width="18.7109375" style="9" customWidth="1"/>
    <col min="14092" max="14335" width="9.140625" style="9"/>
    <col min="14336" max="14336" width="18.7109375" style="9" customWidth="1"/>
    <col min="14337" max="14337" width="21.7109375" style="9" customWidth="1"/>
    <col min="14338" max="14338" width="26.5703125" style="9" customWidth="1"/>
    <col min="14339" max="14339" width="21.7109375" style="9" customWidth="1"/>
    <col min="14340" max="14340" width="24.42578125" style="9" customWidth="1"/>
    <col min="14341" max="14341" width="28" style="9" customWidth="1"/>
    <col min="14342" max="14343" width="15.7109375" style="9" customWidth="1"/>
    <col min="14344" max="14344" width="21.85546875" style="9" customWidth="1"/>
    <col min="14345" max="14345" width="19.7109375" style="9" customWidth="1"/>
    <col min="14346" max="14347" width="18.7109375" style="9" customWidth="1"/>
    <col min="14348" max="14591" width="9.140625" style="9"/>
    <col min="14592" max="14592" width="18.7109375" style="9" customWidth="1"/>
    <col min="14593" max="14593" width="21.7109375" style="9" customWidth="1"/>
    <col min="14594" max="14594" width="26.5703125" style="9" customWidth="1"/>
    <col min="14595" max="14595" width="21.7109375" style="9" customWidth="1"/>
    <col min="14596" max="14596" width="24.42578125" style="9" customWidth="1"/>
    <col min="14597" max="14597" width="28" style="9" customWidth="1"/>
    <col min="14598" max="14599" width="15.7109375" style="9" customWidth="1"/>
    <col min="14600" max="14600" width="21.85546875" style="9" customWidth="1"/>
    <col min="14601" max="14601" width="19.7109375" style="9" customWidth="1"/>
    <col min="14602" max="14603" width="18.7109375" style="9" customWidth="1"/>
    <col min="14604" max="14847" width="9.140625" style="9"/>
    <col min="14848" max="14848" width="18.7109375" style="9" customWidth="1"/>
    <col min="14849" max="14849" width="21.7109375" style="9" customWidth="1"/>
    <col min="14850" max="14850" width="26.5703125" style="9" customWidth="1"/>
    <col min="14851" max="14851" width="21.7109375" style="9" customWidth="1"/>
    <col min="14852" max="14852" width="24.42578125" style="9" customWidth="1"/>
    <col min="14853" max="14853" width="28" style="9" customWidth="1"/>
    <col min="14854" max="14855" width="15.7109375" style="9" customWidth="1"/>
    <col min="14856" max="14856" width="21.85546875" style="9" customWidth="1"/>
    <col min="14857" max="14857" width="19.7109375" style="9" customWidth="1"/>
    <col min="14858" max="14859" width="18.7109375" style="9" customWidth="1"/>
    <col min="14860" max="15103" width="9.140625" style="9"/>
    <col min="15104" max="15104" width="18.7109375" style="9" customWidth="1"/>
    <col min="15105" max="15105" width="21.7109375" style="9" customWidth="1"/>
    <col min="15106" max="15106" width="26.5703125" style="9" customWidth="1"/>
    <col min="15107" max="15107" width="21.7109375" style="9" customWidth="1"/>
    <col min="15108" max="15108" width="24.42578125" style="9" customWidth="1"/>
    <col min="15109" max="15109" width="28" style="9" customWidth="1"/>
    <col min="15110" max="15111" width="15.7109375" style="9" customWidth="1"/>
    <col min="15112" max="15112" width="21.85546875" style="9" customWidth="1"/>
    <col min="15113" max="15113" width="19.7109375" style="9" customWidth="1"/>
    <col min="15114" max="15115" width="18.7109375" style="9" customWidth="1"/>
    <col min="15116" max="15359" width="9.140625" style="9"/>
    <col min="15360" max="15360" width="18.7109375" style="9" customWidth="1"/>
    <col min="15361" max="15361" width="21.7109375" style="9" customWidth="1"/>
    <col min="15362" max="15362" width="26.5703125" style="9" customWidth="1"/>
    <col min="15363" max="15363" width="21.7109375" style="9" customWidth="1"/>
    <col min="15364" max="15364" width="24.42578125" style="9" customWidth="1"/>
    <col min="15365" max="15365" width="28" style="9" customWidth="1"/>
    <col min="15366" max="15367" width="15.7109375" style="9" customWidth="1"/>
    <col min="15368" max="15368" width="21.85546875" style="9" customWidth="1"/>
    <col min="15369" max="15369" width="19.7109375" style="9" customWidth="1"/>
    <col min="15370" max="15371" width="18.7109375" style="9" customWidth="1"/>
    <col min="15372" max="15615" width="9.140625" style="9"/>
    <col min="15616" max="15616" width="18.7109375" style="9" customWidth="1"/>
    <col min="15617" max="15617" width="21.7109375" style="9" customWidth="1"/>
    <col min="15618" max="15618" width="26.5703125" style="9" customWidth="1"/>
    <col min="15619" max="15619" width="21.7109375" style="9" customWidth="1"/>
    <col min="15620" max="15620" width="24.42578125" style="9" customWidth="1"/>
    <col min="15621" max="15621" width="28" style="9" customWidth="1"/>
    <col min="15622" max="15623" width="15.7109375" style="9" customWidth="1"/>
    <col min="15624" max="15624" width="21.85546875" style="9" customWidth="1"/>
    <col min="15625" max="15625" width="19.7109375" style="9" customWidth="1"/>
    <col min="15626" max="15627" width="18.7109375" style="9" customWidth="1"/>
    <col min="15628" max="15871" width="9.140625" style="9"/>
    <col min="15872" max="15872" width="18.7109375" style="9" customWidth="1"/>
    <col min="15873" max="15873" width="21.7109375" style="9" customWidth="1"/>
    <col min="15874" max="15874" width="26.5703125" style="9" customWidth="1"/>
    <col min="15875" max="15875" width="21.7109375" style="9" customWidth="1"/>
    <col min="15876" max="15876" width="24.42578125" style="9" customWidth="1"/>
    <col min="15877" max="15877" width="28" style="9" customWidth="1"/>
    <col min="15878" max="15879" width="15.7109375" style="9" customWidth="1"/>
    <col min="15880" max="15880" width="21.85546875" style="9" customWidth="1"/>
    <col min="15881" max="15881" width="19.7109375" style="9" customWidth="1"/>
    <col min="15882" max="15883" width="18.7109375" style="9" customWidth="1"/>
    <col min="15884" max="16127" width="9.140625" style="9"/>
    <col min="16128" max="16128" width="18.7109375" style="9" customWidth="1"/>
    <col min="16129" max="16129" width="21.7109375" style="9" customWidth="1"/>
    <col min="16130" max="16130" width="26.5703125" style="9" customWidth="1"/>
    <col min="16131" max="16131" width="21.7109375" style="9" customWidth="1"/>
    <col min="16132" max="16132" width="24.42578125" style="9" customWidth="1"/>
    <col min="16133" max="16133" width="28" style="9" customWidth="1"/>
    <col min="16134" max="16135" width="15.7109375" style="9" customWidth="1"/>
    <col min="16136" max="16136" width="21.85546875" style="9" customWidth="1"/>
    <col min="16137" max="16137" width="19.7109375" style="9" customWidth="1"/>
    <col min="16138" max="16139" width="18.7109375" style="9" customWidth="1"/>
    <col min="16140" max="16384" width="9.140625" style="9"/>
  </cols>
  <sheetData>
    <row r="1" spans="1:19" ht="12.75">
      <c r="A1" s="10"/>
      <c r="B1" s="10" t="s">
        <v>0</v>
      </c>
      <c r="C1" s="13"/>
      <c r="D1" s="13"/>
      <c r="E1" s="13"/>
      <c r="F1" s="13"/>
      <c r="G1" s="13"/>
      <c r="H1" s="18" t="s">
        <v>320</v>
      </c>
      <c r="I1" s="39"/>
    </row>
    <row r="2" spans="1:19" ht="12.75">
      <c r="A2" s="10"/>
      <c r="B2" s="10" t="s">
        <v>1</v>
      </c>
      <c r="C2" s="13"/>
      <c r="D2" s="13"/>
      <c r="E2" s="13"/>
      <c r="F2" s="13"/>
      <c r="G2" s="13"/>
      <c r="H2" s="18" t="s">
        <v>254</v>
      </c>
      <c r="I2" s="39"/>
    </row>
    <row r="4" spans="1:19">
      <c r="B4" s="10" t="s">
        <v>507</v>
      </c>
      <c r="C4" s="13"/>
      <c r="D4" s="13"/>
      <c r="E4" s="13"/>
      <c r="F4" s="13"/>
      <c r="G4" s="13"/>
    </row>
    <row r="5" spans="1:19" s="31" customFormat="1">
      <c r="A5" s="10"/>
      <c r="B5" s="10" t="s">
        <v>336</v>
      </c>
      <c r="C5" s="10"/>
      <c r="D5" s="10"/>
      <c r="E5" s="10"/>
      <c r="F5" s="10"/>
      <c r="G5" s="10"/>
      <c r="H5" s="12"/>
      <c r="I5" s="12"/>
      <c r="J5" s="12"/>
      <c r="K5" s="12"/>
      <c r="L5" s="98"/>
      <c r="M5" s="98"/>
      <c r="N5" s="98"/>
      <c r="O5" s="98"/>
    </row>
    <row r="6" spans="1:19" s="31" customFormat="1">
      <c r="A6" s="10"/>
      <c r="B6" s="22"/>
      <c r="C6" s="22"/>
      <c r="D6" s="22"/>
      <c r="E6" s="22"/>
      <c r="F6" s="22"/>
      <c r="G6" s="10"/>
      <c r="H6" s="12"/>
      <c r="I6" s="12"/>
      <c r="J6" s="12"/>
      <c r="K6" s="12"/>
      <c r="L6" s="98"/>
      <c r="M6" s="98"/>
      <c r="N6" s="98"/>
      <c r="O6" s="98"/>
    </row>
    <row r="7" spans="1:19" s="31" customFormat="1" ht="12.75">
      <c r="A7" s="90"/>
      <c r="B7" s="29"/>
      <c r="C7" s="65"/>
      <c r="D7" s="65"/>
      <c r="E7" s="65"/>
      <c r="F7" s="65"/>
      <c r="G7" s="22" t="s">
        <v>337</v>
      </c>
      <c r="H7" s="65"/>
      <c r="I7" s="9"/>
      <c r="J7" s="9"/>
      <c r="K7" s="29"/>
      <c r="L7" s="9"/>
      <c r="M7" s="9"/>
      <c r="N7" s="9"/>
      <c r="O7" s="9"/>
      <c r="Q7" s="39"/>
    </row>
    <row r="8" spans="1:19" s="31" customFormat="1">
      <c r="A8" s="65"/>
      <c r="B8" s="29" t="s">
        <v>139</v>
      </c>
      <c r="C8" s="29" t="s">
        <v>256</v>
      </c>
      <c r="D8" s="29"/>
      <c r="E8" s="29" t="s">
        <v>237</v>
      </c>
      <c r="F8" s="29" t="s">
        <v>331</v>
      </c>
      <c r="G8" s="29" t="s">
        <v>338</v>
      </c>
      <c r="I8" s="22"/>
      <c r="J8" s="29"/>
      <c r="K8" s="29"/>
      <c r="L8" s="29"/>
      <c r="M8" s="29"/>
      <c r="N8" s="9"/>
      <c r="O8" s="22"/>
      <c r="P8" s="29"/>
      <c r="Q8" s="29"/>
      <c r="R8" s="29"/>
      <c r="S8" s="29"/>
    </row>
    <row r="9" spans="1:19" s="31" customFormat="1">
      <c r="A9" s="12"/>
      <c r="B9" s="29" t="s">
        <v>231</v>
      </c>
      <c r="C9" s="29" t="s">
        <v>257</v>
      </c>
      <c r="D9" s="29" t="s">
        <v>240</v>
      </c>
      <c r="E9" s="29" t="s">
        <v>258</v>
      </c>
      <c r="F9" s="29" t="s">
        <v>339</v>
      </c>
      <c r="G9" s="22" t="s">
        <v>340</v>
      </c>
      <c r="I9" s="22"/>
      <c r="J9" s="29"/>
      <c r="K9" s="29"/>
      <c r="L9" s="29"/>
      <c r="M9" s="29"/>
      <c r="N9" s="9"/>
      <c r="O9" s="22"/>
      <c r="P9" s="29"/>
      <c r="Q9" s="29"/>
      <c r="R9" s="29"/>
      <c r="S9" s="29"/>
    </row>
    <row r="10" spans="1:19" s="31" customFormat="1">
      <c r="A10" s="22" t="s">
        <v>34</v>
      </c>
      <c r="B10" s="29" t="s">
        <v>233</v>
      </c>
      <c r="C10" s="29" t="s">
        <v>260</v>
      </c>
      <c r="D10" s="29" t="s">
        <v>244</v>
      </c>
      <c r="E10" s="29" t="s">
        <v>261</v>
      </c>
      <c r="F10" s="99" t="s">
        <v>261</v>
      </c>
      <c r="G10" s="22" t="s">
        <v>341</v>
      </c>
      <c r="I10" s="22"/>
      <c r="J10" s="29"/>
      <c r="K10" s="29"/>
      <c r="L10" s="29"/>
      <c r="M10" s="99"/>
      <c r="N10" s="9"/>
      <c r="O10" s="22"/>
      <c r="P10" s="29"/>
      <c r="Q10" s="29"/>
      <c r="R10" s="29"/>
      <c r="S10" s="99"/>
    </row>
    <row r="11" spans="1:19" s="31" customFormat="1">
      <c r="A11" s="24"/>
      <c r="B11" s="9"/>
      <c r="C11" s="29"/>
      <c r="D11" s="9"/>
      <c r="E11" s="9"/>
      <c r="F11" s="9"/>
      <c r="G11" s="9"/>
      <c r="I11" s="9"/>
      <c r="J11" s="9"/>
      <c r="K11" s="9"/>
      <c r="L11" s="9"/>
      <c r="M11" s="9"/>
      <c r="N11" s="9"/>
      <c r="O11" s="9"/>
    </row>
    <row r="12" spans="1:19" s="31" customFormat="1">
      <c r="A12" s="16" t="s">
        <v>36</v>
      </c>
      <c r="B12" s="50">
        <v>113258549</v>
      </c>
      <c r="C12" s="50">
        <v>2044280</v>
      </c>
      <c r="D12" s="50">
        <v>4779736</v>
      </c>
      <c r="E12" s="51">
        <v>0.42769726194082686</v>
      </c>
      <c r="F12" s="50">
        <v>48440372</v>
      </c>
      <c r="G12" s="92">
        <v>7266056</v>
      </c>
      <c r="J12" s="100"/>
    </row>
    <row r="13" spans="1:19" s="31" customFormat="1">
      <c r="A13" s="16" t="s">
        <v>37</v>
      </c>
      <c r="B13" s="50">
        <v>74265856</v>
      </c>
      <c r="C13" s="50">
        <v>263894</v>
      </c>
      <c r="D13" s="50">
        <v>710231</v>
      </c>
      <c r="E13" s="51">
        <v>0.37156080204891084</v>
      </c>
      <c r="F13" s="50">
        <v>27594281</v>
      </c>
      <c r="G13" s="92">
        <v>4139142</v>
      </c>
      <c r="J13" s="100"/>
    </row>
    <row r="14" spans="1:19" s="31" customFormat="1">
      <c r="A14" s="16" t="s">
        <v>38</v>
      </c>
      <c r="B14" s="50">
        <v>101995187</v>
      </c>
      <c r="C14" s="50">
        <v>726166</v>
      </c>
      <c r="D14" s="50">
        <v>6392017</v>
      </c>
      <c r="E14" s="51">
        <v>0.11360514216404619</v>
      </c>
      <c r="F14" s="50">
        <v>11587178</v>
      </c>
      <c r="G14" s="92">
        <v>1738077</v>
      </c>
      <c r="J14" s="100"/>
    </row>
    <row r="15" spans="1:19" s="31" customFormat="1">
      <c r="A15" s="16" t="s">
        <v>39</v>
      </c>
      <c r="B15" s="50">
        <v>76986291</v>
      </c>
      <c r="C15" s="50">
        <v>1370666</v>
      </c>
      <c r="D15" s="50">
        <v>2915918</v>
      </c>
      <c r="E15" s="51">
        <v>0.47006328710203787</v>
      </c>
      <c r="F15" s="50">
        <v>36188429</v>
      </c>
      <c r="G15" s="92">
        <v>5428264</v>
      </c>
      <c r="J15" s="100"/>
    </row>
    <row r="16" spans="1:19" s="31" customFormat="1">
      <c r="A16" s="16" t="s">
        <v>40</v>
      </c>
      <c r="B16" s="50">
        <v>483278974</v>
      </c>
      <c r="C16" s="50">
        <v>2007468</v>
      </c>
      <c r="D16" s="50">
        <v>37253956</v>
      </c>
      <c r="E16" s="51">
        <v>5.3886035619948661E-2</v>
      </c>
      <c r="F16" s="50">
        <v>26041988</v>
      </c>
      <c r="G16" s="92">
        <v>3906298</v>
      </c>
      <c r="J16" s="100"/>
    </row>
    <row r="17" spans="1:10" s="31" customFormat="1">
      <c r="A17" s="16" t="s">
        <v>41</v>
      </c>
      <c r="B17" s="50">
        <v>74045941</v>
      </c>
      <c r="C17" s="50">
        <v>752078</v>
      </c>
      <c r="D17" s="50">
        <v>5029196</v>
      </c>
      <c r="E17" s="51">
        <v>0.14954239206425837</v>
      </c>
      <c r="F17" s="50">
        <v>11073007</v>
      </c>
      <c r="G17" s="92">
        <v>1660951</v>
      </c>
      <c r="J17" s="100"/>
    </row>
    <row r="18" spans="1:10" s="31" customFormat="1">
      <c r="A18" s="16" t="s">
        <v>42</v>
      </c>
      <c r="B18" s="50">
        <v>70237131</v>
      </c>
      <c r="C18" s="50">
        <v>434446</v>
      </c>
      <c r="D18" s="50">
        <v>3574097</v>
      </c>
      <c r="E18" s="51">
        <v>0.12155405966877787</v>
      </c>
      <c r="F18" s="50">
        <v>8537609</v>
      </c>
      <c r="G18" s="92">
        <v>1280641</v>
      </c>
      <c r="J18" s="100"/>
    </row>
    <row r="19" spans="1:10" s="31" customFormat="1">
      <c r="A19" s="16" t="s">
        <v>43</v>
      </c>
      <c r="B19" s="50">
        <v>23743901</v>
      </c>
      <c r="C19" s="50">
        <v>160332</v>
      </c>
      <c r="D19" s="50">
        <v>897934</v>
      </c>
      <c r="E19" s="51">
        <v>0.17855655315424074</v>
      </c>
      <c r="F19" s="50">
        <v>4239629</v>
      </c>
      <c r="G19" s="92">
        <v>635944</v>
      </c>
      <c r="J19" s="100"/>
    </row>
    <row r="20" spans="1:10" s="31" customFormat="1">
      <c r="A20" s="16" t="s">
        <v>44</v>
      </c>
      <c r="B20" s="50">
        <v>22662419</v>
      </c>
      <c r="C20" s="50">
        <v>0</v>
      </c>
      <c r="D20" s="50">
        <v>601723</v>
      </c>
      <c r="E20" s="51">
        <v>0</v>
      </c>
      <c r="F20" s="50">
        <v>0</v>
      </c>
      <c r="G20" s="92">
        <v>0</v>
      </c>
      <c r="J20" s="100"/>
    </row>
    <row r="21" spans="1:10" s="31" customFormat="1">
      <c r="A21" s="16" t="s">
        <v>45</v>
      </c>
      <c r="B21" s="50">
        <v>279143510</v>
      </c>
      <c r="C21" s="50">
        <v>1759015</v>
      </c>
      <c r="D21" s="50">
        <v>18801310</v>
      </c>
      <c r="E21" s="51">
        <v>9.3558108450953678E-2</v>
      </c>
      <c r="F21" s="50">
        <v>26116139</v>
      </c>
      <c r="G21" s="92">
        <v>3917421</v>
      </c>
      <c r="J21" s="100"/>
    </row>
    <row r="22" spans="1:10" s="31" customFormat="1">
      <c r="A22" s="16" t="s">
        <v>46</v>
      </c>
      <c r="B22" s="50">
        <v>182501376</v>
      </c>
      <c r="C22" s="50">
        <v>2602287</v>
      </c>
      <c r="D22" s="50">
        <v>9687653</v>
      </c>
      <c r="E22" s="51">
        <v>0.26861893174745216</v>
      </c>
      <c r="F22" s="50">
        <v>49023324</v>
      </c>
      <c r="G22" s="92">
        <v>7353499</v>
      </c>
      <c r="J22" s="100"/>
    </row>
    <row r="23" spans="1:10" s="31" customFormat="1">
      <c r="A23" s="16" t="s">
        <v>47</v>
      </c>
      <c r="B23" s="50">
        <v>23944087</v>
      </c>
      <c r="C23" s="50">
        <v>132670</v>
      </c>
      <c r="D23" s="50">
        <v>1360301</v>
      </c>
      <c r="E23" s="51">
        <v>9.752988492987949E-2</v>
      </c>
      <c r="F23" s="50">
        <v>2335264</v>
      </c>
      <c r="G23" s="92">
        <v>350290</v>
      </c>
      <c r="J23" s="100"/>
    </row>
    <row r="24" spans="1:10" s="31" customFormat="1">
      <c r="A24" s="16" t="s">
        <v>48</v>
      </c>
      <c r="B24" s="50">
        <v>41798532</v>
      </c>
      <c r="C24" s="50">
        <v>525482</v>
      </c>
      <c r="D24" s="50">
        <v>1567582</v>
      </c>
      <c r="E24" s="51">
        <v>0.33521818954287558</v>
      </c>
      <c r="F24" s="50">
        <v>14011629</v>
      </c>
      <c r="G24" s="92">
        <v>2101744</v>
      </c>
      <c r="J24" s="100"/>
    </row>
    <row r="25" spans="1:10" s="31" customFormat="1">
      <c r="A25" s="16" t="s">
        <v>49</v>
      </c>
      <c r="B25" s="50">
        <v>198324478</v>
      </c>
      <c r="C25" s="50">
        <v>1696490</v>
      </c>
      <c r="D25" s="50">
        <v>12830632</v>
      </c>
      <c r="E25" s="51">
        <v>0.13222185781651286</v>
      </c>
      <c r="F25" s="50">
        <v>26222830</v>
      </c>
      <c r="G25" s="92">
        <v>3933425</v>
      </c>
      <c r="J25" s="100"/>
    </row>
    <row r="26" spans="1:10" s="31" customFormat="1">
      <c r="A26" s="16" t="s">
        <v>50</v>
      </c>
      <c r="B26" s="50">
        <v>136294484</v>
      </c>
      <c r="C26" s="50">
        <v>1910698</v>
      </c>
      <c r="D26" s="50">
        <v>6483802</v>
      </c>
      <c r="E26" s="51">
        <v>0.29468790071010803</v>
      </c>
      <c r="F26" s="50">
        <v>40164336</v>
      </c>
      <c r="G26" s="92">
        <v>6024650</v>
      </c>
      <c r="J26" s="100"/>
    </row>
    <row r="27" spans="1:10" s="31" customFormat="1">
      <c r="A27" s="16" t="s">
        <v>51</v>
      </c>
      <c r="B27" s="50">
        <v>73110073</v>
      </c>
      <c r="C27" s="50">
        <v>1222350</v>
      </c>
      <c r="D27" s="50">
        <v>3046355</v>
      </c>
      <c r="E27" s="51">
        <v>0.40125001846468977</v>
      </c>
      <c r="F27" s="50">
        <v>29335418</v>
      </c>
      <c r="G27" s="92">
        <v>4400313</v>
      </c>
      <c r="J27" s="100"/>
    </row>
    <row r="28" spans="1:10" s="31" customFormat="1">
      <c r="A28" s="16" t="s">
        <v>52</v>
      </c>
      <c r="B28" s="50">
        <v>54671556</v>
      </c>
      <c r="C28" s="50">
        <v>863065</v>
      </c>
      <c r="D28" s="50">
        <v>2853118</v>
      </c>
      <c r="E28" s="51">
        <v>0.30249888017249899</v>
      </c>
      <c r="F28" s="50">
        <v>16538084</v>
      </c>
      <c r="G28" s="92">
        <v>2480713</v>
      </c>
      <c r="J28" s="100"/>
    </row>
    <row r="29" spans="1:10" s="31" customFormat="1">
      <c r="A29" s="16" t="s">
        <v>53</v>
      </c>
      <c r="B29" s="50">
        <v>99648134</v>
      </c>
      <c r="C29" s="50">
        <v>1882656</v>
      </c>
      <c r="D29" s="50">
        <v>4339367</v>
      </c>
      <c r="E29" s="51">
        <v>0.43385498391816135</v>
      </c>
      <c r="F29" s="50">
        <v>43232840</v>
      </c>
      <c r="G29" s="92">
        <v>6484926</v>
      </c>
      <c r="J29" s="100"/>
    </row>
    <row r="30" spans="1:10" s="31" customFormat="1">
      <c r="A30" s="16" t="s">
        <v>54</v>
      </c>
      <c r="B30" s="50">
        <v>106513116</v>
      </c>
      <c r="C30" s="50">
        <v>1301003</v>
      </c>
      <c r="D30" s="50">
        <v>4533372</v>
      </c>
      <c r="E30" s="51">
        <v>0.28698350808184281</v>
      </c>
      <c r="F30" s="50">
        <v>30567508</v>
      </c>
      <c r="G30" s="92">
        <v>4585126</v>
      </c>
      <c r="J30" s="100"/>
    </row>
    <row r="31" spans="1:10" s="31" customFormat="1">
      <c r="A31" s="16" t="s">
        <v>55</v>
      </c>
      <c r="B31" s="50">
        <v>26628942</v>
      </c>
      <c r="C31" s="50">
        <v>866059</v>
      </c>
      <c r="D31" s="50">
        <v>1328361</v>
      </c>
      <c r="E31" s="51">
        <v>0.65197563011861981</v>
      </c>
      <c r="F31" s="50">
        <v>17361421</v>
      </c>
      <c r="G31" s="92">
        <v>2604213</v>
      </c>
      <c r="J31" s="100"/>
    </row>
    <row r="32" spans="1:10" s="31" customFormat="1">
      <c r="A32" s="16" t="s">
        <v>56</v>
      </c>
      <c r="B32" s="50">
        <v>82765607</v>
      </c>
      <c r="C32" s="50">
        <v>789677</v>
      </c>
      <c r="D32" s="50">
        <v>5773552</v>
      </c>
      <c r="E32" s="51">
        <v>0.13677490044256985</v>
      </c>
      <c r="F32" s="50">
        <v>11320258</v>
      </c>
      <c r="G32" s="92">
        <v>1698039</v>
      </c>
      <c r="J32" s="100"/>
    </row>
    <row r="33" spans="1:10" s="31" customFormat="1">
      <c r="A33" s="16" t="s">
        <v>57</v>
      </c>
      <c r="B33" s="50">
        <v>82187646</v>
      </c>
      <c r="C33" s="50">
        <v>533363</v>
      </c>
      <c r="D33" s="50">
        <v>6547629</v>
      </c>
      <c r="E33" s="51">
        <v>8.1458952546028487E-2</v>
      </c>
      <c r="F33" s="50">
        <v>6694920</v>
      </c>
      <c r="G33" s="92">
        <v>1004238</v>
      </c>
      <c r="J33" s="100"/>
    </row>
    <row r="34" spans="1:10" s="31" customFormat="1">
      <c r="A34" s="16" t="s">
        <v>58</v>
      </c>
      <c r="B34" s="50">
        <v>145592701</v>
      </c>
      <c r="C34" s="50">
        <v>2652182</v>
      </c>
      <c r="D34" s="50">
        <v>9883640</v>
      </c>
      <c r="E34" s="51">
        <v>0.26834061135371179</v>
      </c>
      <c r="F34" s="50">
        <v>39068434</v>
      </c>
      <c r="G34" s="92">
        <v>5860265</v>
      </c>
      <c r="J34" s="100"/>
    </row>
    <row r="35" spans="1:10" s="31" customFormat="1">
      <c r="A35" s="16" t="s">
        <v>59</v>
      </c>
      <c r="B35" s="50">
        <v>92395069</v>
      </c>
      <c r="C35" s="50">
        <v>1602066</v>
      </c>
      <c r="D35" s="50">
        <v>5303925</v>
      </c>
      <c r="E35" s="51">
        <v>0.30205291364414089</v>
      </c>
      <c r="F35" s="50">
        <v>27908200</v>
      </c>
      <c r="G35" s="92">
        <v>4186230</v>
      </c>
      <c r="J35" s="100"/>
    </row>
    <row r="36" spans="1:10" s="31" customFormat="1">
      <c r="A36" s="16" t="s">
        <v>60</v>
      </c>
      <c r="B36" s="50">
        <v>71750817</v>
      </c>
      <c r="C36" s="50">
        <v>1620236</v>
      </c>
      <c r="D36" s="50">
        <v>2967297</v>
      </c>
      <c r="E36" s="51">
        <v>0.54603095005319657</v>
      </c>
      <c r="F36" s="50">
        <v>39178167</v>
      </c>
      <c r="G36" s="92">
        <v>5876725</v>
      </c>
      <c r="J36" s="100"/>
    </row>
    <row r="37" spans="1:10" s="31" customFormat="1">
      <c r="A37" s="27" t="s">
        <v>61</v>
      </c>
      <c r="B37" s="50">
        <v>140565822</v>
      </c>
      <c r="C37" s="50">
        <v>1944810</v>
      </c>
      <c r="D37" s="50">
        <v>5988927</v>
      </c>
      <c r="E37" s="51">
        <v>0.32473429714538182</v>
      </c>
      <c r="F37" s="50">
        <v>45646544</v>
      </c>
      <c r="G37" s="92">
        <v>6846982</v>
      </c>
      <c r="J37" s="100"/>
    </row>
    <row r="38" spans="1:10" s="31" customFormat="1">
      <c r="A38" s="16" t="s">
        <v>62</v>
      </c>
      <c r="B38" s="50">
        <v>61682192</v>
      </c>
      <c r="C38" s="50">
        <v>484549</v>
      </c>
      <c r="D38" s="50">
        <v>989415</v>
      </c>
      <c r="E38" s="51">
        <v>0.48973282192002343</v>
      </c>
      <c r="F38" s="50">
        <v>30207794</v>
      </c>
      <c r="G38" s="92">
        <v>4531169</v>
      </c>
      <c r="J38" s="100"/>
    </row>
    <row r="39" spans="1:10" s="31" customFormat="1">
      <c r="A39" s="16" t="s">
        <v>63</v>
      </c>
      <c r="B39" s="50">
        <v>41986389</v>
      </c>
      <c r="C39" s="50">
        <v>550359</v>
      </c>
      <c r="D39" s="50">
        <v>1826341</v>
      </c>
      <c r="E39" s="51">
        <v>0.30134514857849659</v>
      </c>
      <c r="F39" s="50">
        <v>12652394</v>
      </c>
      <c r="G39" s="92">
        <v>1897859</v>
      </c>
      <c r="J39" s="100"/>
    </row>
    <row r="40" spans="1:10" s="31" customFormat="1">
      <c r="A40" s="16" t="s">
        <v>64</v>
      </c>
      <c r="B40" s="50">
        <v>50716546</v>
      </c>
      <c r="C40" s="50">
        <v>180908</v>
      </c>
      <c r="D40" s="50">
        <v>2700551</v>
      </c>
      <c r="E40" s="51">
        <v>6.6989292185187399E-2</v>
      </c>
      <c r="F40" s="50">
        <v>3397465</v>
      </c>
      <c r="G40" s="92">
        <v>509620</v>
      </c>
      <c r="J40" s="100"/>
    </row>
    <row r="41" spans="1:10" s="31" customFormat="1">
      <c r="A41" s="16" t="s">
        <v>65</v>
      </c>
      <c r="B41" s="50">
        <v>23228326</v>
      </c>
      <c r="C41" s="50">
        <v>558245</v>
      </c>
      <c r="D41" s="50">
        <v>1316470</v>
      </c>
      <c r="E41" s="51">
        <v>0.42404688295213716</v>
      </c>
      <c r="F41" s="50">
        <v>9849899</v>
      </c>
      <c r="G41" s="92">
        <v>1477485</v>
      </c>
      <c r="J41" s="100"/>
    </row>
    <row r="42" spans="1:10" s="31" customFormat="1">
      <c r="A42" s="16" t="s">
        <v>66</v>
      </c>
      <c r="B42" s="50">
        <v>136305870</v>
      </c>
      <c r="C42" s="50">
        <v>491410</v>
      </c>
      <c r="D42" s="50">
        <v>8791894</v>
      </c>
      <c r="E42" s="51">
        <v>5.5893531018458592E-2</v>
      </c>
      <c r="F42" s="50">
        <v>7618616</v>
      </c>
      <c r="G42" s="92">
        <v>1142792</v>
      </c>
      <c r="J42" s="100"/>
    </row>
    <row r="43" spans="1:10" s="31" customFormat="1">
      <c r="A43" s="16" t="s">
        <v>67</v>
      </c>
      <c r="B43" s="50">
        <v>54383656</v>
      </c>
      <c r="C43" s="50">
        <v>500651</v>
      </c>
      <c r="D43" s="50">
        <v>2059179</v>
      </c>
      <c r="E43" s="51">
        <v>0.24313136449041098</v>
      </c>
      <c r="F43" s="50">
        <v>13222373</v>
      </c>
      <c r="G43" s="92">
        <v>1983356</v>
      </c>
      <c r="J43" s="100"/>
    </row>
    <row r="44" spans="1:10" s="31" customFormat="1">
      <c r="A44" s="16" t="s">
        <v>68</v>
      </c>
      <c r="B44" s="50">
        <v>228052597</v>
      </c>
      <c r="C44" s="50">
        <v>2512197</v>
      </c>
      <c r="D44" s="50">
        <v>19378102</v>
      </c>
      <c r="E44" s="51">
        <v>0.12964102469891015</v>
      </c>
      <c r="F44" s="50">
        <v>29564972</v>
      </c>
      <c r="G44" s="92">
        <v>4434746</v>
      </c>
      <c r="J44" s="100"/>
    </row>
    <row r="45" spans="1:10" s="31" customFormat="1">
      <c r="A45" s="16" t="s">
        <v>69</v>
      </c>
      <c r="B45" s="50">
        <v>149904930</v>
      </c>
      <c r="C45" s="50">
        <v>3374676</v>
      </c>
      <c r="D45" s="50">
        <v>9535483</v>
      </c>
      <c r="E45" s="51">
        <v>0.35390719064781512</v>
      </c>
      <c r="F45" s="50">
        <v>53052433</v>
      </c>
      <c r="G45" s="92">
        <v>7957865</v>
      </c>
      <c r="J45" s="100"/>
    </row>
    <row r="46" spans="1:10" s="31" customFormat="1">
      <c r="A46" s="16" t="s">
        <v>70</v>
      </c>
      <c r="B46" s="50">
        <v>36595332</v>
      </c>
      <c r="C46" s="50">
        <v>285400</v>
      </c>
      <c r="D46" s="50">
        <v>672591</v>
      </c>
      <c r="E46" s="51">
        <v>0.42432919857684687</v>
      </c>
      <c r="F46" s="50">
        <v>15528468</v>
      </c>
      <c r="G46" s="92">
        <v>2329270</v>
      </c>
      <c r="J46" s="100"/>
    </row>
    <row r="47" spans="1:10" s="31" customFormat="1">
      <c r="A47" s="16" t="s">
        <v>71</v>
      </c>
      <c r="B47" s="50">
        <v>188432160</v>
      </c>
      <c r="C47" s="50">
        <v>2739703</v>
      </c>
      <c r="D47" s="50">
        <v>11536504</v>
      </c>
      <c r="E47" s="51">
        <v>0.23748121614658999</v>
      </c>
      <c r="F47" s="50">
        <v>44749098</v>
      </c>
      <c r="G47" s="92">
        <v>6712365</v>
      </c>
      <c r="J47" s="100"/>
    </row>
    <row r="48" spans="1:10" s="31" customFormat="1">
      <c r="A48" s="16" t="s">
        <v>72</v>
      </c>
      <c r="B48" s="50">
        <v>94299848</v>
      </c>
      <c r="C48" s="50">
        <v>1381611</v>
      </c>
      <c r="D48" s="50">
        <v>3751351</v>
      </c>
      <c r="E48" s="51">
        <v>0.36829691489812605</v>
      </c>
      <c r="F48" s="50">
        <v>34730343</v>
      </c>
      <c r="G48" s="92">
        <v>5209551</v>
      </c>
      <c r="J48" s="100"/>
    </row>
    <row r="49" spans="1:11" s="31" customFormat="1">
      <c r="A49" s="16" t="s">
        <v>73</v>
      </c>
      <c r="B49" s="50">
        <v>73674678</v>
      </c>
      <c r="C49" s="50">
        <v>795804</v>
      </c>
      <c r="D49" s="50">
        <v>3831074</v>
      </c>
      <c r="E49" s="51">
        <v>0.20772347388747908</v>
      </c>
      <c r="F49" s="50">
        <v>15303960</v>
      </c>
      <c r="G49" s="92">
        <v>2295594</v>
      </c>
      <c r="J49" s="100"/>
    </row>
    <row r="50" spans="1:11" s="31" customFormat="1">
      <c r="A50" s="16" t="s">
        <v>74</v>
      </c>
      <c r="B50" s="50">
        <v>236527651</v>
      </c>
      <c r="C50" s="50">
        <v>2877032</v>
      </c>
      <c r="D50" s="50">
        <v>12702379</v>
      </c>
      <c r="E50" s="51">
        <v>0.22649552497213318</v>
      </c>
      <c r="F50" s="50">
        <v>53572455</v>
      </c>
      <c r="G50" s="92">
        <v>8035868</v>
      </c>
      <c r="J50" s="100"/>
    </row>
    <row r="51" spans="1:11" s="31" customFormat="1">
      <c r="A51" s="16" t="s">
        <v>75</v>
      </c>
      <c r="B51" s="50">
        <v>32330366</v>
      </c>
      <c r="C51" s="50">
        <v>100466</v>
      </c>
      <c r="D51" s="50">
        <v>1052567</v>
      </c>
      <c r="E51" s="51">
        <v>9.5448555768896423E-2</v>
      </c>
      <c r="F51" s="50">
        <v>3085887</v>
      </c>
      <c r="G51" s="92">
        <v>462883</v>
      </c>
      <c r="J51" s="100"/>
    </row>
    <row r="52" spans="1:11" s="31" customFormat="1">
      <c r="A52" s="16" t="s">
        <v>76</v>
      </c>
      <c r="B52" s="50">
        <v>99003944</v>
      </c>
      <c r="C52" s="50">
        <v>1617764</v>
      </c>
      <c r="D52" s="50">
        <v>4625364</v>
      </c>
      <c r="E52" s="51">
        <v>0.34975928380987958</v>
      </c>
      <c r="F52" s="50">
        <v>34627549</v>
      </c>
      <c r="G52" s="92">
        <v>5194132</v>
      </c>
      <c r="J52" s="100"/>
    </row>
    <row r="53" spans="1:11" s="31" customFormat="1">
      <c r="A53" s="16" t="s">
        <v>77</v>
      </c>
      <c r="B53" s="50">
        <v>41294848</v>
      </c>
      <c r="C53" s="50">
        <v>388363</v>
      </c>
      <c r="D53" s="50">
        <v>814180</v>
      </c>
      <c r="E53" s="51">
        <v>0.47699894372251839</v>
      </c>
      <c r="F53" s="50">
        <v>19697599</v>
      </c>
      <c r="G53" s="92">
        <v>2954640</v>
      </c>
      <c r="J53" s="100"/>
    </row>
    <row r="54" spans="1:11" s="31" customFormat="1">
      <c r="A54" s="16" t="s">
        <v>78</v>
      </c>
      <c r="B54" s="50">
        <v>122442226</v>
      </c>
      <c r="C54" s="50">
        <v>2236515</v>
      </c>
      <c r="D54" s="50">
        <v>6346105</v>
      </c>
      <c r="E54" s="51">
        <v>0.35242325804568314</v>
      </c>
      <c r="F54" s="50">
        <v>43151488</v>
      </c>
      <c r="G54" s="92">
        <v>6472723</v>
      </c>
      <c r="J54" s="100"/>
    </row>
    <row r="55" spans="1:11" s="31" customFormat="1">
      <c r="A55" s="16" t="s">
        <v>79</v>
      </c>
      <c r="B55" s="50">
        <v>524615050</v>
      </c>
      <c r="C55" s="50">
        <v>4277004</v>
      </c>
      <c r="D55" s="50">
        <v>25145561</v>
      </c>
      <c r="E55" s="51">
        <v>0.17008982221553937</v>
      </c>
      <c r="F55" s="50">
        <v>89231681</v>
      </c>
      <c r="G55" s="92">
        <v>13384752</v>
      </c>
      <c r="J55" s="100"/>
    </row>
    <row r="56" spans="1:11" s="31" customFormat="1">
      <c r="A56" s="16" t="s">
        <v>80</v>
      </c>
      <c r="B56" s="50">
        <v>51053074</v>
      </c>
      <c r="C56" s="50">
        <v>295167</v>
      </c>
      <c r="D56" s="50">
        <v>2763885</v>
      </c>
      <c r="E56" s="51">
        <v>0.10679424071551458</v>
      </c>
      <c r="F56" s="50">
        <v>5452174</v>
      </c>
      <c r="G56" s="92">
        <v>817826</v>
      </c>
      <c r="J56" s="100"/>
    </row>
    <row r="57" spans="1:11" s="31" customFormat="1">
      <c r="A57" s="16" t="s">
        <v>81</v>
      </c>
      <c r="B57" s="50">
        <v>29495062</v>
      </c>
      <c r="C57" s="50">
        <v>413891</v>
      </c>
      <c r="D57" s="50">
        <v>625741</v>
      </c>
      <c r="E57" s="51">
        <v>0.66144139508199085</v>
      </c>
      <c r="F57" s="50">
        <v>19509255</v>
      </c>
      <c r="G57" s="92">
        <v>2926388</v>
      </c>
      <c r="J57" s="100"/>
    </row>
    <row r="58" spans="1:11" s="31" customFormat="1">
      <c r="A58" s="16" t="s">
        <v>82</v>
      </c>
      <c r="B58" s="50">
        <v>145679187</v>
      </c>
      <c r="C58" s="50">
        <v>2051808</v>
      </c>
      <c r="D58" s="50">
        <v>8001024</v>
      </c>
      <c r="E58" s="51">
        <v>0.25644317527356497</v>
      </c>
      <c r="F58" s="50">
        <v>37358433</v>
      </c>
      <c r="G58" s="92">
        <v>5603765</v>
      </c>
      <c r="J58" s="100"/>
    </row>
    <row r="59" spans="1:11" s="31" customFormat="1">
      <c r="A59" s="16" t="s">
        <v>83</v>
      </c>
      <c r="B59" s="50">
        <v>97788238</v>
      </c>
      <c r="C59" s="50">
        <v>1184422</v>
      </c>
      <c r="D59" s="50">
        <v>6724540</v>
      </c>
      <c r="E59" s="51">
        <v>0.17613427832981884</v>
      </c>
      <c r="F59" s="50">
        <v>17223860</v>
      </c>
      <c r="G59" s="92">
        <v>2583579</v>
      </c>
      <c r="J59" s="100"/>
    </row>
    <row r="60" spans="1:11" s="31" customFormat="1">
      <c r="A60" s="16" t="s">
        <v>84</v>
      </c>
      <c r="B60" s="50">
        <v>65607059</v>
      </c>
      <c r="C60" s="50">
        <v>1022159</v>
      </c>
      <c r="D60" s="50">
        <v>1852994</v>
      </c>
      <c r="E60" s="51">
        <v>0.55162563937066178</v>
      </c>
      <c r="F60" s="50">
        <v>36190536</v>
      </c>
      <c r="G60" s="92">
        <v>5428580</v>
      </c>
      <c r="J60" s="100"/>
    </row>
    <row r="61" spans="1:11" s="31" customFormat="1">
      <c r="A61" s="16" t="s">
        <v>85</v>
      </c>
      <c r="B61" s="50">
        <v>108429554</v>
      </c>
      <c r="C61" s="50">
        <v>1859360</v>
      </c>
      <c r="D61" s="50">
        <v>5686986</v>
      </c>
      <c r="E61" s="51">
        <v>0.3269499872164271</v>
      </c>
      <c r="F61" s="50">
        <v>35451041</v>
      </c>
      <c r="G61" s="92">
        <v>5317656</v>
      </c>
      <c r="J61" s="100"/>
    </row>
    <row r="62" spans="1:11" s="31" customFormat="1">
      <c r="A62" s="16" t="s">
        <v>86</v>
      </c>
      <c r="B62" s="50">
        <v>38289019</v>
      </c>
      <c r="C62" s="50">
        <v>216286</v>
      </c>
      <c r="D62" s="50">
        <v>563626</v>
      </c>
      <c r="E62" s="51">
        <v>0.38374028167614693</v>
      </c>
      <c r="F62" s="50">
        <v>14693039</v>
      </c>
      <c r="G62" s="92">
        <v>2203956</v>
      </c>
      <c r="J62" s="100"/>
    </row>
    <row r="63" spans="1:11" s="31" customFormat="1">
      <c r="A63" s="28"/>
      <c r="B63" s="50"/>
      <c r="C63" s="50"/>
      <c r="D63" s="50"/>
      <c r="E63" s="101"/>
      <c r="F63" s="50"/>
      <c r="J63" s="100"/>
    </row>
    <row r="64" spans="1:11" s="31" customFormat="1">
      <c r="A64" s="29" t="s">
        <v>87</v>
      </c>
      <c r="B64" s="50">
        <v>5610128001</v>
      </c>
      <c r="C64" s="50">
        <v>64059189</v>
      </c>
      <c r="D64" s="50">
        <v>308745538</v>
      </c>
      <c r="E64" s="101"/>
      <c r="F64" s="50">
        <v>1317550621</v>
      </c>
      <c r="G64" s="64">
        <v>197632592</v>
      </c>
      <c r="I64" s="64"/>
      <c r="J64" s="102"/>
      <c r="K64" s="50"/>
    </row>
    <row r="65" spans="1:8" s="31" customFormat="1">
      <c r="A65" s="92"/>
      <c r="B65" s="50"/>
      <c r="E65" s="50"/>
    </row>
    <row r="66" spans="1:8" s="31" customFormat="1">
      <c r="A66" s="54"/>
      <c r="B66" s="93"/>
      <c r="C66" s="63"/>
      <c r="D66" s="63"/>
      <c r="E66" s="93"/>
      <c r="F66" s="63"/>
      <c r="G66" s="63"/>
      <c r="H66" s="63"/>
    </row>
    <row r="67" spans="1:8" s="31" customFormat="1">
      <c r="A67" s="54"/>
    </row>
    <row r="68" spans="1:8" s="31" customFormat="1" ht="12.75">
      <c r="A68" s="92"/>
      <c r="C68" s="94"/>
      <c r="E68" s="56"/>
      <c r="F68" s="56"/>
      <c r="G68" s="56"/>
    </row>
    <row r="69" spans="1:8" s="31" customFormat="1">
      <c r="A69" s="95"/>
    </row>
    <row r="70" spans="1:8" s="31" customFormat="1">
      <c r="A70" s="95"/>
    </row>
    <row r="71" spans="1:8" s="31" customFormat="1">
      <c r="A71" s="95"/>
    </row>
    <row r="72" spans="1:8" s="31" customFormat="1">
      <c r="A72" s="95"/>
      <c r="B72" s="96"/>
      <c r="C72" s="96"/>
      <c r="D72" s="96"/>
      <c r="E72" s="96"/>
      <c r="F72" s="96"/>
      <c r="G72" s="96"/>
      <c r="H72" s="96"/>
    </row>
    <row r="73" spans="1:8" s="31" customFormat="1">
      <c r="A73" s="95"/>
      <c r="B73" s="96"/>
      <c r="C73" s="96"/>
      <c r="D73" s="96"/>
      <c r="E73" s="96"/>
      <c r="F73" s="96"/>
      <c r="G73" s="96"/>
      <c r="H73" s="96"/>
    </row>
    <row r="74" spans="1:8" s="31" customFormat="1">
      <c r="A74" s="95"/>
      <c r="B74" s="63"/>
      <c r="C74" s="63"/>
      <c r="D74" s="63"/>
      <c r="E74" s="63"/>
      <c r="F74" s="63"/>
      <c r="G74" s="63"/>
      <c r="H74" s="63"/>
    </row>
    <row r="75" spans="1:8" s="31" customFormat="1">
      <c r="A75" s="92"/>
    </row>
    <row r="76" spans="1:8" s="31" customFormat="1">
      <c r="A76" s="92"/>
    </row>
    <row r="77" spans="1:8" s="31" customFormat="1">
      <c r="A77" s="92"/>
    </row>
    <row r="78" spans="1:8" s="31" customFormat="1">
      <c r="A78" s="92"/>
    </row>
    <row r="79" spans="1:8" s="31" customFormat="1">
      <c r="A79" s="54"/>
    </row>
    <row r="80" spans="1:8" s="31" customFormat="1">
      <c r="A80" s="54"/>
    </row>
    <row r="81" spans="1:15" s="31" customFormat="1">
      <c r="A81" s="54"/>
    </row>
    <row r="82" spans="1:15" s="31" customFormat="1">
      <c r="A82" s="54"/>
    </row>
    <row r="83" spans="1:15" s="31" customFormat="1">
      <c r="A83" s="34"/>
    </row>
    <row r="84" spans="1:15" s="31" customFormat="1">
      <c r="B84" s="97"/>
      <c r="C84" s="97"/>
      <c r="D84" s="97"/>
      <c r="E84" s="97"/>
      <c r="F84" s="97"/>
      <c r="G84" s="97"/>
      <c r="H84" s="97"/>
    </row>
    <row r="85" spans="1:15" s="31" customFormat="1">
      <c r="B85" s="97"/>
      <c r="C85" s="97"/>
      <c r="D85" s="97"/>
      <c r="E85" s="97"/>
      <c r="F85" s="97"/>
      <c r="G85" s="97"/>
      <c r="H85" s="97"/>
    </row>
    <row r="86" spans="1:15" s="31" customFormat="1">
      <c r="B86" s="97"/>
      <c r="C86" s="97"/>
      <c r="D86" s="97"/>
      <c r="E86" s="97"/>
      <c r="F86" s="97"/>
      <c r="G86" s="97"/>
      <c r="H86" s="97"/>
    </row>
    <row r="87" spans="1:15" s="31" customFormat="1">
      <c r="B87" s="97"/>
      <c r="C87" s="97"/>
      <c r="D87" s="97"/>
      <c r="E87" s="97"/>
      <c r="F87" s="97"/>
      <c r="G87" s="97"/>
      <c r="H87" s="97"/>
    </row>
    <row r="88" spans="1:15" s="31" customFormat="1">
      <c r="A88" s="9"/>
      <c r="B88" s="9"/>
      <c r="C88" s="9"/>
      <c r="D88" s="9"/>
      <c r="E88" s="9"/>
      <c r="F88" s="9"/>
      <c r="G88" s="9"/>
      <c r="H88" s="9"/>
      <c r="I88" s="9"/>
      <c r="J88" s="9"/>
      <c r="K88" s="9"/>
      <c r="L88" s="9"/>
      <c r="M88" s="9"/>
      <c r="N88" s="9"/>
      <c r="O88" s="9"/>
    </row>
    <row r="89" spans="1:15" s="31" customFormat="1">
      <c r="A89" s="98"/>
      <c r="B89" s="9"/>
      <c r="C89" s="9"/>
      <c r="D89" s="9"/>
      <c r="E89" s="9"/>
      <c r="F89" s="9"/>
      <c r="G89" s="9"/>
      <c r="H89" s="9"/>
      <c r="I89" s="9"/>
      <c r="J89" s="9"/>
      <c r="K89" s="9"/>
      <c r="L89" s="9"/>
      <c r="M89" s="9"/>
      <c r="N89" s="9"/>
      <c r="O89" s="9"/>
    </row>
    <row r="90" spans="1:15" s="31" customFormat="1">
      <c r="A90" s="9"/>
      <c r="B90" s="9"/>
      <c r="C90" s="9"/>
      <c r="D90" s="9"/>
      <c r="E90" s="9"/>
      <c r="F90" s="9"/>
      <c r="G90" s="9"/>
      <c r="H90" s="9"/>
      <c r="I90" s="9"/>
      <c r="J90" s="9"/>
      <c r="K90" s="9"/>
      <c r="L90" s="9"/>
      <c r="M90" s="9"/>
      <c r="N90" s="9"/>
      <c r="O90" s="9"/>
    </row>
    <row r="91" spans="1:15" s="31" customFormat="1">
      <c r="A91" s="98"/>
      <c r="B91" s="22"/>
      <c r="C91" s="98"/>
      <c r="D91" s="98"/>
      <c r="E91" s="22"/>
      <c r="F91" s="98"/>
      <c r="G91" s="98"/>
      <c r="H91" s="98"/>
      <c r="I91" s="9"/>
      <c r="J91" s="9"/>
      <c r="K91" s="9"/>
      <c r="L91" s="9"/>
      <c r="M91" s="9"/>
      <c r="N91" s="9"/>
      <c r="O91" s="9"/>
    </row>
    <row r="92" spans="1:15" s="31" customFormat="1">
      <c r="A92" s="98"/>
      <c r="B92" s="22"/>
      <c r="C92" s="98"/>
      <c r="D92" s="98"/>
      <c r="E92" s="22"/>
      <c r="F92" s="98"/>
      <c r="G92" s="98"/>
      <c r="H92" s="98"/>
      <c r="I92" s="9"/>
      <c r="J92" s="9"/>
      <c r="K92" s="9"/>
      <c r="L92" s="9"/>
      <c r="M92" s="9"/>
      <c r="N92" s="9"/>
      <c r="O92" s="9"/>
    </row>
    <row r="93" spans="1:15" s="31" customFormat="1">
      <c r="A93" s="98"/>
      <c r="B93" s="98"/>
      <c r="C93" s="98"/>
      <c r="D93" s="98"/>
      <c r="E93" s="98"/>
      <c r="F93" s="98"/>
      <c r="G93" s="98"/>
      <c r="H93" s="98"/>
      <c r="I93" s="9"/>
      <c r="J93" s="9"/>
      <c r="K93" s="9"/>
      <c r="L93" s="9"/>
      <c r="M93" s="9"/>
      <c r="N93" s="9"/>
      <c r="O93" s="9"/>
    </row>
    <row r="94" spans="1:15" s="31" customFormat="1">
      <c r="A94" s="98"/>
      <c r="B94" s="98"/>
      <c r="C94" s="98"/>
      <c r="D94" s="98"/>
      <c r="E94" s="98"/>
      <c r="F94" s="98"/>
      <c r="G94" s="98"/>
      <c r="H94" s="98"/>
      <c r="I94" s="9"/>
      <c r="J94" s="9"/>
      <c r="K94" s="9"/>
      <c r="L94" s="9"/>
      <c r="M94" s="9"/>
      <c r="N94" s="9"/>
      <c r="O94" s="9"/>
    </row>
    <row r="95" spans="1:15" s="31" customFormat="1">
      <c r="A95" s="18"/>
      <c r="B95" s="18"/>
      <c r="C95" s="18"/>
      <c r="D95" s="18"/>
      <c r="E95" s="18"/>
      <c r="F95" s="18"/>
      <c r="G95" s="18"/>
      <c r="H95" s="18"/>
      <c r="I95" s="9"/>
      <c r="J95" s="9"/>
      <c r="K95" s="9"/>
      <c r="L95" s="9"/>
      <c r="M95" s="9"/>
      <c r="N95" s="9"/>
      <c r="O95" s="9"/>
    </row>
    <row r="96" spans="1:15" s="31" customFormat="1">
      <c r="A96" s="18"/>
      <c r="B96" s="18"/>
      <c r="C96" s="18"/>
      <c r="D96" s="18"/>
      <c r="E96" s="18"/>
      <c r="F96" s="18"/>
      <c r="G96" s="18"/>
      <c r="H96" s="18"/>
      <c r="I96" s="9"/>
      <c r="J96" s="9"/>
      <c r="K96" s="9"/>
      <c r="L96" s="9"/>
      <c r="M96" s="9"/>
      <c r="N96" s="9"/>
      <c r="O96" s="9"/>
    </row>
    <row r="97" spans="1:15" s="31" customFormat="1">
      <c r="A97" s="24"/>
      <c r="B97" s="9"/>
      <c r="C97" s="9"/>
      <c r="D97" s="9"/>
      <c r="E97" s="9"/>
      <c r="F97" s="9"/>
      <c r="G97" s="9"/>
      <c r="H97" s="9"/>
      <c r="I97" s="9"/>
      <c r="J97" s="9"/>
      <c r="K97" s="9"/>
      <c r="L97" s="9"/>
      <c r="M97" s="9"/>
      <c r="N97" s="9"/>
      <c r="O97" s="9"/>
    </row>
    <row r="98" spans="1:15" s="31" customFormat="1">
      <c r="A98" s="18"/>
    </row>
    <row r="99" spans="1:15" s="31" customFormat="1">
      <c r="A99" s="18"/>
    </row>
    <row r="100" spans="1:15" s="31" customFormat="1">
      <c r="A100" s="18"/>
    </row>
    <row r="101" spans="1:15" s="31" customFormat="1">
      <c r="A101" s="18"/>
    </row>
    <row r="102" spans="1:15" s="31" customFormat="1">
      <c r="A102" s="18"/>
    </row>
    <row r="103" spans="1:15" s="31" customFormat="1">
      <c r="A103" s="18"/>
    </row>
    <row r="104" spans="1:15" s="31" customFormat="1">
      <c r="A104" s="18"/>
    </row>
    <row r="105" spans="1:15" s="31" customFormat="1">
      <c r="A105" s="18"/>
    </row>
    <row r="106" spans="1:15" s="31" customFormat="1">
      <c r="A106" s="18"/>
    </row>
    <row r="107" spans="1:15" s="31" customFormat="1">
      <c r="A107" s="18"/>
    </row>
    <row r="108" spans="1:15" s="31" customFormat="1">
      <c r="A108" s="18"/>
    </row>
    <row r="109" spans="1:15" s="31" customFormat="1">
      <c r="A109" s="18"/>
    </row>
    <row r="110" spans="1:15" s="31" customFormat="1">
      <c r="A110" s="18"/>
    </row>
    <row r="111" spans="1:15" s="31" customFormat="1">
      <c r="A111" s="18"/>
    </row>
    <row r="112" spans="1:15"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5" s="31" customFormat="1">
      <c r="A145" s="18"/>
    </row>
    <row r="146" spans="1:15" s="31" customFormat="1">
      <c r="A146" s="18"/>
    </row>
    <row r="147" spans="1:15" s="31" customFormat="1">
      <c r="A147" s="18"/>
    </row>
    <row r="148" spans="1:15" s="31" customFormat="1">
      <c r="A148" s="18"/>
    </row>
    <row r="149" spans="1:15" s="31" customFormat="1">
      <c r="A149" s="18"/>
    </row>
    <row r="150" spans="1:15" s="31" customFormat="1">
      <c r="A150" s="28"/>
    </row>
    <row r="151" spans="1:15" s="31" customFormat="1">
      <c r="A151" s="28"/>
    </row>
    <row r="152" spans="1:15" s="31" customFormat="1">
      <c r="A152" s="92"/>
    </row>
    <row r="153" spans="1:15" s="31" customFormat="1">
      <c r="A153" s="92"/>
    </row>
    <row r="154" spans="1:15" s="31" customFormat="1"/>
    <row r="155" spans="1:15" s="31" customFormat="1"/>
    <row r="156" spans="1:15" s="31" customFormat="1"/>
    <row r="157" spans="1:15" s="31" customFormat="1"/>
    <row r="158" spans="1:15" s="31" customFormat="1">
      <c r="A158" s="9"/>
      <c r="B158" s="9"/>
      <c r="C158" s="9"/>
      <c r="D158" s="9"/>
      <c r="E158" s="9"/>
      <c r="F158" s="9"/>
      <c r="G158" s="9"/>
      <c r="H158" s="9"/>
      <c r="I158" s="9"/>
      <c r="J158" s="9"/>
      <c r="K158" s="9"/>
      <c r="L158" s="9"/>
      <c r="M158" s="9"/>
      <c r="N158" s="9"/>
      <c r="O158" s="9"/>
    </row>
    <row r="159" spans="1:15" s="31" customFormat="1">
      <c r="A159" s="98"/>
      <c r="B159" s="9"/>
      <c r="C159" s="9"/>
      <c r="D159" s="9"/>
      <c r="E159" s="9"/>
      <c r="F159" s="9"/>
      <c r="G159" s="9"/>
      <c r="H159" s="9"/>
      <c r="I159" s="9"/>
      <c r="J159" s="9"/>
      <c r="K159" s="9"/>
      <c r="L159" s="9"/>
      <c r="M159" s="9"/>
      <c r="N159" s="9"/>
      <c r="O159" s="9"/>
    </row>
    <row r="160" spans="1:15" s="31" customFormat="1">
      <c r="A160" s="9"/>
      <c r="B160" s="9"/>
      <c r="C160" s="9"/>
      <c r="D160" s="9"/>
      <c r="E160" s="9"/>
      <c r="F160" s="9"/>
      <c r="G160" s="9"/>
      <c r="H160" s="9"/>
      <c r="I160" s="9"/>
      <c r="J160" s="9"/>
      <c r="K160" s="9"/>
      <c r="L160" s="9"/>
      <c r="M160" s="9"/>
      <c r="N160" s="9"/>
      <c r="O160" s="9"/>
    </row>
    <row r="161" spans="1:15" s="31" customFormat="1">
      <c r="A161" s="98"/>
      <c r="B161" s="22"/>
      <c r="C161" s="98"/>
      <c r="D161" s="98"/>
      <c r="E161" s="22"/>
      <c r="F161" s="98"/>
      <c r="G161" s="98"/>
      <c r="H161" s="98"/>
      <c r="I161" s="9"/>
      <c r="J161" s="9"/>
      <c r="K161" s="9"/>
      <c r="L161" s="9"/>
      <c r="M161" s="9"/>
      <c r="N161" s="9"/>
      <c r="O161" s="9"/>
    </row>
    <row r="162" spans="1:15" s="31" customFormat="1">
      <c r="A162" s="98"/>
      <c r="B162" s="22"/>
      <c r="C162" s="98"/>
      <c r="D162" s="98"/>
      <c r="E162" s="22"/>
      <c r="F162" s="98"/>
      <c r="G162" s="98"/>
      <c r="H162" s="98"/>
      <c r="I162" s="9"/>
      <c r="J162" s="9"/>
      <c r="K162" s="9"/>
      <c r="L162" s="9"/>
      <c r="M162" s="9"/>
      <c r="N162" s="9"/>
      <c r="O162" s="9"/>
    </row>
    <row r="163" spans="1:15" s="31" customFormat="1">
      <c r="A163" s="98"/>
      <c r="B163" s="98"/>
      <c r="C163" s="98"/>
      <c r="D163" s="98"/>
      <c r="E163" s="98"/>
      <c r="F163" s="98"/>
      <c r="G163" s="98"/>
      <c r="H163" s="98"/>
      <c r="I163" s="9"/>
      <c r="J163" s="9"/>
      <c r="K163" s="9"/>
      <c r="L163" s="9"/>
      <c r="M163" s="9"/>
      <c r="N163" s="9"/>
      <c r="O163" s="9"/>
    </row>
    <row r="164" spans="1:15" s="31" customFormat="1">
      <c r="A164" s="98"/>
      <c r="B164" s="98"/>
      <c r="C164" s="98"/>
      <c r="D164" s="98"/>
      <c r="E164" s="98"/>
      <c r="F164" s="98"/>
      <c r="G164" s="98"/>
      <c r="H164" s="98"/>
      <c r="I164" s="9"/>
      <c r="J164" s="9"/>
      <c r="K164" s="9"/>
      <c r="L164" s="9"/>
      <c r="M164" s="9"/>
      <c r="N164" s="9"/>
      <c r="O164" s="9"/>
    </row>
    <row r="165" spans="1:15" s="31" customFormat="1">
      <c r="A165" s="18"/>
      <c r="B165" s="18"/>
      <c r="C165" s="18"/>
      <c r="D165" s="18"/>
      <c r="E165" s="18"/>
      <c r="F165" s="18"/>
      <c r="G165" s="18"/>
      <c r="H165" s="18"/>
      <c r="I165" s="9"/>
      <c r="J165" s="9"/>
      <c r="K165" s="9"/>
      <c r="L165" s="9"/>
      <c r="M165" s="9"/>
      <c r="N165" s="9"/>
      <c r="O165" s="9"/>
    </row>
    <row r="166" spans="1:15" s="31" customFormat="1">
      <c r="A166" s="18"/>
      <c r="B166" s="18"/>
      <c r="C166" s="18"/>
      <c r="D166" s="18"/>
      <c r="E166" s="18"/>
      <c r="F166" s="18"/>
      <c r="G166" s="18"/>
      <c r="H166" s="18"/>
      <c r="I166" s="9"/>
      <c r="J166" s="9"/>
      <c r="K166" s="9"/>
      <c r="L166" s="9"/>
      <c r="M166" s="9"/>
      <c r="N166" s="9"/>
      <c r="O166" s="9"/>
    </row>
    <row r="167" spans="1:15" s="31" customFormat="1">
      <c r="A167" s="24"/>
      <c r="B167" s="9"/>
      <c r="C167" s="9"/>
      <c r="D167" s="9"/>
      <c r="E167" s="9"/>
      <c r="F167" s="9"/>
      <c r="G167" s="9"/>
      <c r="H167" s="9"/>
      <c r="I167" s="9"/>
      <c r="J167" s="9"/>
      <c r="K167" s="9"/>
      <c r="L167" s="9"/>
      <c r="M167" s="9"/>
      <c r="N167" s="9"/>
      <c r="O167" s="9"/>
    </row>
    <row r="168" spans="1:15" s="31" customFormat="1">
      <c r="A168" s="18"/>
    </row>
    <row r="169" spans="1:15" s="31" customFormat="1">
      <c r="A169" s="18"/>
    </row>
    <row r="170" spans="1:15" s="31" customFormat="1">
      <c r="A170" s="18"/>
    </row>
    <row r="171" spans="1:15" s="31" customFormat="1">
      <c r="A171" s="18"/>
    </row>
    <row r="172" spans="1:15" s="31" customFormat="1">
      <c r="A172" s="18"/>
    </row>
    <row r="173" spans="1:15" s="31" customFormat="1">
      <c r="A173" s="18"/>
    </row>
    <row r="174" spans="1:15" s="31" customFormat="1">
      <c r="A174" s="18"/>
    </row>
    <row r="175" spans="1:15" s="31" customFormat="1">
      <c r="A175" s="18"/>
    </row>
    <row r="176" spans="1:15"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5" s="31" customFormat="1">
      <c r="A193" s="18"/>
    </row>
    <row r="194" spans="1:15" s="31" customFormat="1">
      <c r="A194" s="18"/>
    </row>
    <row r="195" spans="1:15" s="31" customFormat="1">
      <c r="A195" s="18"/>
    </row>
    <row r="196" spans="1:15" s="31" customFormat="1">
      <c r="A196" s="18"/>
    </row>
    <row r="197" spans="1:15" s="31" customFormat="1">
      <c r="A197" s="18"/>
    </row>
    <row r="198" spans="1:15" s="31" customFormat="1">
      <c r="A198" s="18"/>
    </row>
    <row r="199" spans="1:15" s="31" customFormat="1">
      <c r="A199" s="18"/>
    </row>
    <row r="200" spans="1:15" s="31" customFormat="1">
      <c r="A200" s="18"/>
    </row>
    <row r="201" spans="1:15" s="31" customFormat="1">
      <c r="A201" s="18"/>
    </row>
    <row r="202" spans="1:15" s="31" customFormat="1">
      <c r="A202" s="18"/>
    </row>
    <row r="203" spans="1:15" s="31" customFormat="1">
      <c r="A203" s="18"/>
    </row>
    <row r="204" spans="1:15" s="31" customFormat="1">
      <c r="A204" s="18"/>
    </row>
    <row r="205" spans="1:15" s="31" customFormat="1">
      <c r="A205" s="9"/>
      <c r="B205" s="9"/>
      <c r="C205" s="9"/>
      <c r="D205" s="9"/>
      <c r="E205" s="9"/>
      <c r="F205" s="9"/>
      <c r="G205" s="9"/>
      <c r="H205" s="9"/>
      <c r="I205" s="9"/>
      <c r="J205" s="9"/>
      <c r="K205" s="9"/>
      <c r="L205" s="9"/>
      <c r="M205" s="9"/>
      <c r="N205" s="9"/>
      <c r="O205" s="9"/>
    </row>
    <row r="206" spans="1:15" s="31" customFormat="1">
      <c r="A206" s="98"/>
      <c r="B206" s="9"/>
      <c r="C206" s="9"/>
      <c r="D206" s="9"/>
      <c r="E206" s="9"/>
      <c r="F206" s="9"/>
      <c r="G206" s="9"/>
      <c r="H206" s="9"/>
      <c r="I206" s="9"/>
      <c r="J206" s="9"/>
      <c r="K206" s="9"/>
      <c r="L206" s="9"/>
      <c r="M206" s="9"/>
      <c r="N206" s="9"/>
      <c r="O206" s="9"/>
    </row>
    <row r="207" spans="1:15" s="31" customFormat="1">
      <c r="A207" s="9"/>
      <c r="B207" s="9"/>
      <c r="C207" s="9"/>
      <c r="D207" s="9"/>
      <c r="E207" s="9"/>
      <c r="F207" s="9"/>
      <c r="G207" s="9"/>
      <c r="H207" s="9"/>
      <c r="I207" s="9"/>
      <c r="J207" s="9"/>
      <c r="K207" s="9"/>
      <c r="L207" s="9"/>
      <c r="M207" s="9"/>
      <c r="N207" s="9"/>
      <c r="O207" s="9"/>
    </row>
    <row r="208" spans="1:15" s="31" customFormat="1">
      <c r="A208" s="98"/>
      <c r="B208" s="22"/>
      <c r="C208" s="98"/>
      <c r="D208" s="98"/>
      <c r="E208" s="22"/>
      <c r="F208" s="98"/>
      <c r="G208" s="98"/>
      <c r="H208" s="98"/>
      <c r="I208" s="9"/>
      <c r="J208" s="9"/>
      <c r="K208" s="9"/>
      <c r="L208" s="9"/>
      <c r="M208" s="9"/>
      <c r="N208" s="9"/>
      <c r="O208" s="9"/>
    </row>
    <row r="209" spans="1:15" s="31" customFormat="1">
      <c r="A209" s="98"/>
      <c r="B209" s="22"/>
      <c r="C209" s="98"/>
      <c r="D209" s="98"/>
      <c r="E209" s="22"/>
      <c r="F209" s="98"/>
      <c r="G209" s="98"/>
      <c r="H209" s="98"/>
      <c r="I209" s="9"/>
      <c r="J209" s="9"/>
      <c r="K209" s="9"/>
      <c r="L209" s="9"/>
      <c r="M209" s="9"/>
      <c r="N209" s="9"/>
      <c r="O209" s="9"/>
    </row>
    <row r="210" spans="1:15" s="31" customFormat="1">
      <c r="A210" s="98"/>
      <c r="B210" s="98"/>
      <c r="C210" s="98"/>
      <c r="D210" s="98"/>
      <c r="E210" s="98"/>
      <c r="F210" s="98"/>
      <c r="G210" s="98"/>
      <c r="H210" s="98"/>
      <c r="I210" s="9"/>
      <c r="J210" s="9"/>
      <c r="K210" s="9"/>
      <c r="L210" s="9"/>
      <c r="M210" s="9"/>
      <c r="N210" s="9"/>
      <c r="O210" s="9"/>
    </row>
    <row r="211" spans="1:15" s="31" customFormat="1">
      <c r="A211" s="98"/>
      <c r="B211" s="98"/>
      <c r="C211" s="98"/>
      <c r="D211" s="98"/>
      <c r="E211" s="98"/>
      <c r="F211" s="98"/>
      <c r="G211" s="98"/>
      <c r="H211" s="98"/>
      <c r="I211" s="9"/>
      <c r="J211" s="9"/>
      <c r="K211" s="9"/>
      <c r="L211" s="9"/>
      <c r="M211" s="9"/>
      <c r="N211" s="9"/>
      <c r="O211" s="9"/>
    </row>
    <row r="212" spans="1:15" s="31" customFormat="1">
      <c r="A212" s="18"/>
      <c r="B212" s="18"/>
      <c r="C212" s="18"/>
      <c r="D212" s="18"/>
      <c r="E212" s="18"/>
      <c r="F212" s="18"/>
      <c r="G212" s="18"/>
      <c r="H212" s="18"/>
      <c r="I212" s="9"/>
      <c r="J212" s="9"/>
      <c r="K212" s="9"/>
      <c r="L212" s="9"/>
      <c r="M212" s="9"/>
      <c r="N212" s="9"/>
      <c r="O212" s="9"/>
    </row>
    <row r="213" spans="1:15" s="31" customFormat="1">
      <c r="A213" s="18"/>
      <c r="B213" s="18"/>
      <c r="C213" s="18"/>
      <c r="D213" s="18"/>
      <c r="E213" s="18"/>
      <c r="F213" s="18"/>
      <c r="G213" s="18"/>
      <c r="H213" s="18"/>
      <c r="I213" s="9"/>
      <c r="J213" s="9"/>
      <c r="K213" s="9"/>
      <c r="L213" s="9"/>
      <c r="M213" s="9"/>
      <c r="N213" s="9"/>
      <c r="O213" s="9"/>
    </row>
    <row r="214" spans="1:15" s="31" customFormat="1">
      <c r="A214" s="24"/>
      <c r="B214" s="9"/>
      <c r="C214" s="9"/>
      <c r="D214" s="9"/>
      <c r="E214" s="9"/>
      <c r="F214" s="9"/>
      <c r="G214" s="9"/>
      <c r="H214" s="9"/>
      <c r="I214" s="9"/>
      <c r="J214" s="9"/>
      <c r="K214" s="9"/>
      <c r="L214" s="9"/>
      <c r="M214" s="9"/>
      <c r="N214" s="9"/>
      <c r="O214" s="9"/>
    </row>
    <row r="215" spans="1:15" s="31" customFormat="1">
      <c r="A215" s="18"/>
    </row>
    <row r="216" spans="1:15" s="31" customFormat="1">
      <c r="A216" s="18"/>
    </row>
    <row r="217" spans="1:15" s="31" customFormat="1">
      <c r="A217" s="18"/>
    </row>
    <row r="218" spans="1:15" s="31" customFormat="1">
      <c r="A218" s="18"/>
    </row>
    <row r="219" spans="1:15" s="31" customFormat="1">
      <c r="A219" s="18"/>
    </row>
    <row r="220" spans="1:15" s="31" customFormat="1">
      <c r="A220" s="18"/>
    </row>
    <row r="221" spans="1:15" s="31" customFormat="1">
      <c r="A221" s="18"/>
    </row>
    <row r="222" spans="1:15" s="31" customFormat="1">
      <c r="A222" s="18"/>
    </row>
    <row r="223" spans="1:15" s="31" customFormat="1">
      <c r="A223" s="18"/>
    </row>
    <row r="224" spans="1:15"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5" s="31" customFormat="1">
      <c r="A289" s="18"/>
    </row>
    <row r="290" spans="1:15" s="31" customFormat="1">
      <c r="A290" s="28"/>
    </row>
    <row r="291" spans="1:15" s="31" customFormat="1">
      <c r="A291" s="28"/>
    </row>
    <row r="292" spans="1:15" s="31" customFormat="1">
      <c r="A292" s="92"/>
    </row>
    <row r="293" spans="1:15" s="31" customFormat="1">
      <c r="A293" s="92"/>
    </row>
    <row r="294" spans="1:15" s="31" customFormat="1"/>
    <row r="295" spans="1:15" s="31" customFormat="1"/>
    <row r="296" spans="1:15" s="31" customFormat="1"/>
    <row r="297" spans="1:15" s="31" customFormat="1"/>
    <row r="298" spans="1:15" s="31" customFormat="1">
      <c r="A298" s="9"/>
      <c r="B298" s="9"/>
      <c r="C298" s="9"/>
      <c r="D298" s="9"/>
      <c r="E298" s="9"/>
      <c r="F298" s="9"/>
      <c r="G298" s="9"/>
      <c r="H298" s="9"/>
      <c r="I298" s="9"/>
      <c r="J298" s="9"/>
      <c r="K298" s="9"/>
      <c r="L298" s="9"/>
      <c r="M298" s="9"/>
      <c r="N298" s="9"/>
      <c r="O298" s="9"/>
    </row>
    <row r="299" spans="1:15" s="31" customFormat="1">
      <c r="A299" s="98"/>
      <c r="B299" s="9"/>
      <c r="C299" s="9"/>
      <c r="D299" s="9"/>
      <c r="E299" s="9"/>
      <c r="F299" s="9"/>
      <c r="G299" s="9"/>
      <c r="H299" s="9"/>
      <c r="I299" s="9"/>
      <c r="J299" s="9"/>
      <c r="K299" s="9"/>
      <c r="L299" s="9"/>
      <c r="M299" s="9"/>
      <c r="N299" s="9"/>
      <c r="O299" s="9"/>
    </row>
    <row r="300" spans="1:15" s="31" customFormat="1">
      <c r="A300" s="9"/>
      <c r="B300" s="9"/>
      <c r="C300" s="9"/>
      <c r="D300" s="9"/>
      <c r="E300" s="9"/>
      <c r="F300" s="9"/>
      <c r="G300" s="9"/>
      <c r="H300" s="9"/>
      <c r="I300" s="9"/>
      <c r="J300" s="9"/>
      <c r="K300" s="9"/>
      <c r="L300" s="9"/>
      <c r="M300" s="9"/>
      <c r="N300" s="9"/>
      <c r="O300" s="9"/>
    </row>
    <row r="301" spans="1:15" s="31" customFormat="1">
      <c r="A301" s="98"/>
      <c r="B301" s="22"/>
      <c r="C301" s="98"/>
      <c r="D301" s="98"/>
      <c r="E301" s="22"/>
      <c r="F301" s="98"/>
      <c r="G301" s="98"/>
      <c r="H301" s="98"/>
      <c r="I301" s="9"/>
      <c r="J301" s="9"/>
      <c r="K301" s="9"/>
      <c r="L301" s="9"/>
      <c r="M301" s="9"/>
      <c r="N301" s="9"/>
      <c r="O301" s="9"/>
    </row>
    <row r="302" spans="1:15" s="31" customFormat="1">
      <c r="A302" s="98"/>
      <c r="B302" s="22"/>
      <c r="C302" s="98"/>
      <c r="D302" s="98"/>
      <c r="E302" s="22"/>
      <c r="F302" s="98"/>
      <c r="G302" s="98"/>
      <c r="H302" s="98"/>
      <c r="I302" s="9"/>
      <c r="J302" s="9"/>
      <c r="K302" s="9"/>
      <c r="L302" s="9"/>
      <c r="M302" s="9"/>
      <c r="N302" s="9"/>
      <c r="O302" s="9"/>
    </row>
    <row r="303" spans="1:15" s="31" customFormat="1">
      <c r="A303" s="98"/>
      <c r="B303" s="98"/>
      <c r="C303" s="98"/>
      <c r="D303" s="98"/>
      <c r="E303" s="98"/>
      <c r="F303" s="98"/>
      <c r="G303" s="98"/>
      <c r="H303" s="98"/>
      <c r="I303" s="9"/>
      <c r="J303" s="9"/>
      <c r="K303" s="9"/>
      <c r="L303" s="9"/>
      <c r="M303" s="9"/>
      <c r="N303" s="9"/>
      <c r="O303" s="9"/>
    </row>
    <row r="304" spans="1:15" s="31" customFormat="1">
      <c r="A304" s="98"/>
      <c r="B304" s="98"/>
      <c r="C304" s="98"/>
      <c r="D304" s="98"/>
      <c r="E304" s="98"/>
      <c r="F304" s="98"/>
      <c r="G304" s="98"/>
      <c r="H304" s="98"/>
      <c r="I304" s="9"/>
      <c r="J304" s="9"/>
      <c r="K304" s="9"/>
      <c r="L304" s="9"/>
      <c r="M304" s="9"/>
      <c r="N304" s="9"/>
      <c r="O304" s="9"/>
    </row>
    <row r="305" spans="1:15" s="31" customFormat="1">
      <c r="A305" s="18"/>
      <c r="B305" s="18"/>
      <c r="C305" s="18"/>
      <c r="D305" s="18"/>
      <c r="E305" s="18"/>
      <c r="F305" s="18"/>
      <c r="G305" s="18"/>
      <c r="H305" s="18"/>
      <c r="I305" s="9"/>
      <c r="J305" s="9"/>
      <c r="K305" s="9"/>
      <c r="L305" s="9"/>
      <c r="M305" s="9"/>
      <c r="N305" s="9"/>
      <c r="O305" s="9"/>
    </row>
    <row r="306" spans="1:15" s="31" customFormat="1">
      <c r="A306" s="18"/>
      <c r="B306" s="18"/>
      <c r="C306" s="18"/>
      <c r="D306" s="18"/>
      <c r="E306" s="18"/>
      <c r="F306" s="18"/>
      <c r="G306" s="18"/>
      <c r="H306" s="18"/>
      <c r="I306" s="9"/>
      <c r="J306" s="9"/>
      <c r="K306" s="9"/>
      <c r="L306" s="9"/>
      <c r="M306" s="9"/>
      <c r="N306" s="9"/>
      <c r="O306" s="9"/>
    </row>
    <row r="307" spans="1:15" s="31" customFormat="1">
      <c r="A307" s="24"/>
      <c r="B307" s="9"/>
      <c r="C307" s="9"/>
      <c r="D307" s="9"/>
      <c r="E307" s="9"/>
      <c r="F307" s="9"/>
      <c r="G307" s="9"/>
      <c r="H307" s="9"/>
      <c r="I307" s="9"/>
      <c r="J307" s="9"/>
      <c r="K307" s="9"/>
      <c r="L307" s="9"/>
      <c r="M307" s="9"/>
      <c r="N307" s="9"/>
      <c r="O307" s="9"/>
    </row>
    <row r="308" spans="1:15" s="31" customFormat="1">
      <c r="A308" s="18"/>
    </row>
    <row r="309" spans="1:15" s="31" customFormat="1">
      <c r="A309" s="18"/>
    </row>
    <row r="310" spans="1:15" s="31" customFormat="1">
      <c r="A310" s="18"/>
    </row>
    <row r="311" spans="1:15" s="31" customFormat="1">
      <c r="A311" s="18"/>
    </row>
    <row r="312" spans="1:15" s="31" customFormat="1">
      <c r="A312" s="18"/>
    </row>
    <row r="313" spans="1:15" s="31" customFormat="1">
      <c r="A313" s="18"/>
    </row>
    <row r="314" spans="1:15" s="31" customFormat="1">
      <c r="A314" s="18"/>
    </row>
    <row r="315" spans="1:15" s="31" customFormat="1">
      <c r="A315" s="18"/>
    </row>
    <row r="316" spans="1:15" s="31" customFormat="1">
      <c r="A316" s="18"/>
    </row>
    <row r="317" spans="1:15" s="31" customFormat="1">
      <c r="A317" s="18"/>
    </row>
    <row r="318" spans="1:15" s="31" customFormat="1">
      <c r="A318" s="18"/>
    </row>
    <row r="319" spans="1:15" s="31" customFormat="1">
      <c r="A319" s="18"/>
    </row>
    <row r="320" spans="1:15"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5" s="31" customFormat="1">
      <c r="A353" s="18"/>
    </row>
    <row r="354" spans="1:15" s="31" customFormat="1">
      <c r="A354" s="18"/>
    </row>
    <row r="355" spans="1:15" s="31" customFormat="1">
      <c r="A355" s="18"/>
    </row>
    <row r="356" spans="1:15" s="31" customFormat="1">
      <c r="A356" s="18"/>
    </row>
    <row r="357" spans="1:15" s="31" customFormat="1">
      <c r="A357" s="18"/>
    </row>
    <row r="358" spans="1:15" s="31" customFormat="1">
      <c r="A358" s="18"/>
    </row>
    <row r="359" spans="1:15" s="31" customFormat="1">
      <c r="A359" s="18"/>
    </row>
    <row r="360" spans="1:15" s="31" customFormat="1">
      <c r="A360" s="28"/>
    </row>
    <row r="361" spans="1:15" s="31" customFormat="1">
      <c r="A361" s="28"/>
    </row>
    <row r="362" spans="1:15" s="31" customFormat="1">
      <c r="A362" s="92"/>
    </row>
    <row r="363" spans="1:15" s="31" customFormat="1">
      <c r="A363" s="92"/>
    </row>
    <row r="364" spans="1:15" s="31" customFormat="1"/>
    <row r="365" spans="1:15" s="31" customFormat="1"/>
    <row r="366" spans="1:15" s="31" customFormat="1"/>
    <row r="367" spans="1:15" s="31" customFormat="1"/>
    <row r="368" spans="1:15" s="31" customFormat="1">
      <c r="A368" s="9"/>
      <c r="B368" s="9"/>
      <c r="C368" s="9"/>
      <c r="D368" s="9"/>
      <c r="E368" s="9"/>
      <c r="F368" s="9"/>
      <c r="G368" s="9"/>
      <c r="H368" s="9"/>
      <c r="I368" s="9"/>
      <c r="J368" s="9"/>
      <c r="K368" s="9"/>
      <c r="L368" s="9"/>
      <c r="M368" s="9"/>
      <c r="N368" s="9"/>
      <c r="O368" s="9"/>
    </row>
    <row r="369" spans="1:15" s="31" customFormat="1">
      <c r="A369" s="98"/>
      <c r="B369" s="9"/>
      <c r="C369" s="9"/>
      <c r="D369" s="9"/>
      <c r="E369" s="9"/>
      <c r="F369" s="9"/>
      <c r="G369" s="9"/>
      <c r="H369" s="9"/>
      <c r="I369" s="9"/>
      <c r="J369" s="9"/>
      <c r="K369" s="9"/>
      <c r="L369" s="9"/>
      <c r="M369" s="9"/>
      <c r="N369" s="9"/>
      <c r="O369" s="9"/>
    </row>
    <row r="370" spans="1:15" s="31" customFormat="1">
      <c r="A370" s="9"/>
      <c r="B370" s="9"/>
      <c r="C370" s="9"/>
      <c r="D370" s="9"/>
      <c r="E370" s="9"/>
      <c r="F370" s="9"/>
      <c r="G370" s="9"/>
      <c r="H370" s="9"/>
      <c r="I370" s="9"/>
      <c r="J370" s="9"/>
      <c r="K370" s="9"/>
      <c r="L370" s="9"/>
      <c r="M370" s="9"/>
      <c r="N370" s="9"/>
      <c r="O370" s="9"/>
    </row>
    <row r="371" spans="1:15" s="31" customFormat="1">
      <c r="A371" s="98"/>
      <c r="B371" s="22"/>
      <c r="C371" s="98"/>
      <c r="D371" s="98"/>
      <c r="E371" s="22"/>
      <c r="F371" s="98"/>
      <c r="G371" s="98"/>
      <c r="H371" s="98"/>
      <c r="I371" s="9"/>
      <c r="J371" s="9"/>
      <c r="K371" s="9"/>
      <c r="L371" s="9"/>
      <c r="M371" s="9"/>
      <c r="N371" s="9"/>
      <c r="O371" s="9"/>
    </row>
    <row r="372" spans="1:15" s="31" customFormat="1">
      <c r="A372" s="98"/>
      <c r="B372" s="22"/>
      <c r="C372" s="98"/>
      <c r="D372" s="98"/>
      <c r="E372" s="22"/>
      <c r="F372" s="98"/>
      <c r="G372" s="98"/>
      <c r="H372" s="98"/>
      <c r="I372" s="9"/>
      <c r="J372" s="9"/>
      <c r="K372" s="9"/>
      <c r="L372" s="9"/>
      <c r="M372" s="9"/>
      <c r="N372" s="9"/>
      <c r="O372" s="9"/>
    </row>
    <row r="373" spans="1:15" s="31" customFormat="1">
      <c r="A373" s="98"/>
      <c r="B373" s="98"/>
      <c r="C373" s="98"/>
      <c r="D373" s="98"/>
      <c r="E373" s="98"/>
      <c r="F373" s="98"/>
      <c r="G373" s="98"/>
      <c r="H373" s="98"/>
      <c r="I373" s="9"/>
      <c r="J373" s="9"/>
      <c r="K373" s="9"/>
      <c r="L373" s="9"/>
      <c r="M373" s="9"/>
      <c r="N373" s="9"/>
      <c r="O373" s="9"/>
    </row>
    <row r="374" spans="1:15" s="31" customFormat="1">
      <c r="A374" s="98"/>
      <c r="B374" s="98"/>
      <c r="C374" s="98"/>
      <c r="D374" s="98"/>
      <c r="E374" s="98"/>
      <c r="F374" s="98"/>
      <c r="G374" s="98"/>
      <c r="H374" s="98"/>
      <c r="I374" s="9"/>
      <c r="J374" s="9"/>
      <c r="K374" s="9"/>
      <c r="L374" s="9"/>
      <c r="M374" s="9"/>
      <c r="N374" s="9"/>
      <c r="O374" s="9"/>
    </row>
    <row r="375" spans="1:15" s="31" customFormat="1">
      <c r="A375" s="18"/>
      <c r="B375" s="18"/>
      <c r="C375" s="18"/>
      <c r="D375" s="18"/>
      <c r="E375" s="18"/>
      <c r="F375" s="18"/>
      <c r="G375" s="18"/>
      <c r="H375" s="18"/>
      <c r="I375" s="9"/>
      <c r="J375" s="9"/>
      <c r="K375" s="9"/>
      <c r="L375" s="9"/>
      <c r="M375" s="9"/>
      <c r="N375" s="9"/>
      <c r="O375" s="9"/>
    </row>
    <row r="376" spans="1:15" s="31" customFormat="1">
      <c r="A376" s="18"/>
      <c r="B376" s="18"/>
      <c r="C376" s="18"/>
      <c r="D376" s="18"/>
      <c r="E376" s="18"/>
      <c r="F376" s="18"/>
      <c r="G376" s="18"/>
      <c r="H376" s="18"/>
      <c r="I376" s="9"/>
      <c r="J376" s="9"/>
      <c r="K376" s="9"/>
      <c r="L376" s="9"/>
      <c r="M376" s="9"/>
      <c r="N376" s="9"/>
      <c r="O376" s="9"/>
    </row>
    <row r="377" spans="1:15" s="31" customFormat="1">
      <c r="A377" s="24"/>
      <c r="B377" s="9"/>
      <c r="C377" s="9"/>
      <c r="D377" s="9"/>
      <c r="E377" s="9"/>
      <c r="F377" s="9"/>
      <c r="G377" s="9"/>
      <c r="H377" s="9"/>
      <c r="I377" s="9"/>
      <c r="J377" s="9"/>
      <c r="K377" s="9"/>
      <c r="L377" s="9"/>
      <c r="M377" s="9"/>
      <c r="N377" s="9"/>
      <c r="O377" s="9"/>
    </row>
    <row r="378" spans="1:15" s="31" customFormat="1">
      <c r="A378" s="18"/>
    </row>
    <row r="379" spans="1:15" s="31" customFormat="1">
      <c r="A379" s="18"/>
    </row>
    <row r="380" spans="1:15" s="31" customFormat="1">
      <c r="A380" s="18"/>
    </row>
    <row r="381" spans="1:15" s="31" customFormat="1">
      <c r="A381" s="18"/>
    </row>
    <row r="382" spans="1:15" s="31" customFormat="1">
      <c r="A382" s="18"/>
    </row>
    <row r="383" spans="1:15" s="31" customFormat="1">
      <c r="A383" s="18"/>
    </row>
    <row r="384" spans="1:15"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5" s="31" customFormat="1">
      <c r="A433" s="92"/>
    </row>
    <row r="434" spans="1:15" s="31" customFormat="1"/>
    <row r="435" spans="1:15" s="31" customFormat="1"/>
    <row r="436" spans="1:15" s="31" customFormat="1"/>
    <row r="437" spans="1:15" s="31" customFormat="1"/>
    <row r="438" spans="1:15" s="31" customFormat="1">
      <c r="A438" s="9"/>
      <c r="B438" s="9"/>
      <c r="C438" s="9"/>
      <c r="D438" s="9"/>
      <c r="E438" s="9"/>
      <c r="F438" s="9"/>
      <c r="G438" s="9"/>
      <c r="H438" s="9"/>
      <c r="I438" s="9"/>
      <c r="J438" s="9"/>
      <c r="K438" s="9"/>
      <c r="L438" s="9"/>
      <c r="M438" s="9"/>
      <c r="N438" s="9"/>
      <c r="O438" s="9"/>
    </row>
    <row r="439" spans="1:15" s="31" customFormat="1">
      <c r="A439" s="98"/>
      <c r="B439" s="9"/>
      <c r="C439" s="9"/>
      <c r="D439" s="9"/>
      <c r="E439" s="9"/>
      <c r="F439" s="9"/>
      <c r="G439" s="9"/>
      <c r="H439" s="9"/>
      <c r="I439" s="9"/>
      <c r="J439" s="9"/>
      <c r="K439" s="9"/>
      <c r="L439" s="9"/>
      <c r="M439" s="9"/>
      <c r="N439" s="9"/>
      <c r="O439" s="9"/>
    </row>
    <row r="440" spans="1:15" s="31" customFormat="1">
      <c r="A440" s="9"/>
      <c r="B440" s="9"/>
      <c r="C440" s="9"/>
      <c r="D440" s="9"/>
      <c r="E440" s="9"/>
      <c r="F440" s="9"/>
      <c r="G440" s="9"/>
      <c r="H440" s="9"/>
      <c r="I440" s="9"/>
      <c r="J440" s="9"/>
      <c r="K440" s="9"/>
      <c r="L440" s="9"/>
      <c r="M440" s="9"/>
      <c r="N440" s="9"/>
      <c r="O440" s="9"/>
    </row>
    <row r="441" spans="1:15" s="31" customFormat="1">
      <c r="A441" s="98"/>
      <c r="B441" s="22"/>
      <c r="C441" s="98"/>
      <c r="D441" s="98"/>
      <c r="E441" s="22"/>
      <c r="F441" s="98"/>
      <c r="G441" s="98"/>
      <c r="H441" s="98"/>
      <c r="I441" s="9"/>
      <c r="J441" s="9"/>
      <c r="K441" s="9"/>
      <c r="L441" s="9"/>
      <c r="M441" s="9"/>
      <c r="N441" s="9"/>
      <c r="O441" s="9"/>
    </row>
    <row r="442" spans="1:15" s="31" customFormat="1">
      <c r="A442" s="98"/>
      <c r="B442" s="22"/>
      <c r="C442" s="98"/>
      <c r="D442" s="98"/>
      <c r="E442" s="22"/>
      <c r="F442" s="98"/>
      <c r="G442" s="98"/>
      <c r="H442" s="98"/>
      <c r="I442" s="9"/>
      <c r="J442" s="9"/>
      <c r="K442" s="9"/>
      <c r="L442" s="9"/>
      <c r="M442" s="9"/>
      <c r="N442" s="9"/>
      <c r="O442" s="9"/>
    </row>
    <row r="443" spans="1:15" s="31" customFormat="1">
      <c r="A443" s="98"/>
      <c r="B443" s="98"/>
      <c r="C443" s="98"/>
      <c r="D443" s="98"/>
      <c r="E443" s="98"/>
      <c r="F443" s="98"/>
      <c r="G443" s="98"/>
      <c r="H443" s="98"/>
      <c r="I443" s="9"/>
      <c r="J443" s="9"/>
      <c r="K443" s="9"/>
      <c r="L443" s="9"/>
      <c r="M443" s="9"/>
      <c r="N443" s="9"/>
      <c r="O443" s="9"/>
    </row>
    <row r="444" spans="1:15" s="31" customFormat="1">
      <c r="A444" s="98"/>
      <c r="B444" s="98"/>
      <c r="C444" s="98"/>
      <c r="D444" s="98"/>
      <c r="E444" s="98"/>
      <c r="F444" s="98"/>
      <c r="G444" s="98"/>
      <c r="H444" s="98"/>
      <c r="I444" s="9"/>
      <c r="J444" s="9"/>
      <c r="K444" s="9"/>
      <c r="L444" s="9"/>
      <c r="M444" s="9"/>
      <c r="N444" s="9"/>
      <c r="O444" s="9"/>
    </row>
    <row r="445" spans="1:15" s="31" customFormat="1">
      <c r="A445" s="18"/>
      <c r="B445" s="18"/>
      <c r="C445" s="18"/>
      <c r="D445" s="18"/>
      <c r="E445" s="18"/>
      <c r="F445" s="18"/>
      <c r="G445" s="18"/>
      <c r="H445" s="18"/>
      <c r="I445" s="9"/>
      <c r="J445" s="9"/>
      <c r="K445" s="9"/>
      <c r="L445" s="9"/>
      <c r="M445" s="9"/>
      <c r="N445" s="9"/>
      <c r="O445" s="9"/>
    </row>
    <row r="446" spans="1:15" s="31" customFormat="1">
      <c r="A446" s="18"/>
      <c r="B446" s="18"/>
      <c r="C446" s="18"/>
      <c r="D446" s="18"/>
      <c r="E446" s="18"/>
      <c r="F446" s="18"/>
      <c r="G446" s="18"/>
      <c r="H446" s="18"/>
      <c r="I446" s="9"/>
      <c r="J446" s="9"/>
      <c r="K446" s="9"/>
      <c r="L446" s="9"/>
      <c r="M446" s="9"/>
      <c r="N446" s="9"/>
      <c r="O446" s="9"/>
    </row>
    <row r="447" spans="1:15" s="31" customFormat="1">
      <c r="A447" s="24"/>
      <c r="B447" s="9"/>
      <c r="C447" s="9"/>
      <c r="D447" s="9"/>
      <c r="E447" s="9"/>
      <c r="F447" s="9"/>
      <c r="G447" s="9"/>
      <c r="H447" s="9"/>
      <c r="I447" s="9"/>
      <c r="J447" s="9"/>
      <c r="K447" s="9"/>
      <c r="L447" s="9"/>
      <c r="M447" s="9"/>
      <c r="N447" s="9"/>
      <c r="O447" s="9"/>
    </row>
    <row r="448" spans="1:15"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5" s="31" customFormat="1">
      <c r="A497" s="18"/>
    </row>
    <row r="498" spans="1:15" s="31" customFormat="1">
      <c r="A498" s="18"/>
    </row>
    <row r="499" spans="1:15" s="31" customFormat="1">
      <c r="A499" s="18"/>
    </row>
    <row r="500" spans="1:15" s="31" customFormat="1">
      <c r="A500" s="28"/>
    </row>
    <row r="501" spans="1:15" s="31" customFormat="1">
      <c r="A501" s="28"/>
    </row>
    <row r="502" spans="1:15" s="31" customFormat="1">
      <c r="A502" s="92"/>
    </row>
    <row r="503" spans="1:15" s="31" customFormat="1">
      <c r="A503" s="92"/>
    </row>
    <row r="504" spans="1:15" s="31" customFormat="1"/>
    <row r="505" spans="1:15" s="31" customFormat="1"/>
    <row r="506" spans="1:15" s="31" customFormat="1"/>
    <row r="507" spans="1:15" s="31" customFormat="1"/>
    <row r="508" spans="1:15" s="31" customFormat="1">
      <c r="A508" s="9"/>
      <c r="B508" s="9"/>
      <c r="C508" s="9"/>
      <c r="D508" s="9"/>
      <c r="E508" s="9"/>
      <c r="F508" s="9"/>
      <c r="G508" s="9"/>
      <c r="H508" s="9"/>
      <c r="I508" s="9"/>
      <c r="J508" s="9"/>
      <c r="K508" s="9"/>
      <c r="L508" s="9"/>
      <c r="M508" s="9"/>
      <c r="N508" s="9"/>
      <c r="O508" s="9"/>
    </row>
    <row r="509" spans="1:15" s="31" customFormat="1">
      <c r="A509" s="98"/>
      <c r="B509" s="9"/>
      <c r="C509" s="9"/>
      <c r="D509" s="9"/>
      <c r="E509" s="9"/>
      <c r="F509" s="9"/>
      <c r="G509" s="9"/>
      <c r="H509" s="9"/>
      <c r="I509" s="9"/>
      <c r="J509" s="9"/>
      <c r="K509" s="9"/>
      <c r="L509" s="9"/>
      <c r="M509" s="9"/>
      <c r="N509" s="9"/>
      <c r="O509" s="9"/>
    </row>
    <row r="510" spans="1:15" s="31" customFormat="1">
      <c r="A510" s="9"/>
      <c r="B510" s="9"/>
      <c r="C510" s="9"/>
      <c r="D510" s="9"/>
      <c r="E510" s="9"/>
      <c r="F510" s="9"/>
      <c r="G510" s="9"/>
      <c r="H510" s="9"/>
      <c r="I510" s="9"/>
      <c r="J510" s="9"/>
      <c r="K510" s="9"/>
      <c r="L510" s="9"/>
      <c r="M510" s="9"/>
      <c r="N510" s="9"/>
      <c r="O510" s="9"/>
    </row>
    <row r="511" spans="1:15" s="31" customFormat="1">
      <c r="A511" s="98"/>
      <c r="B511" s="22"/>
      <c r="C511" s="98"/>
      <c r="D511" s="98"/>
      <c r="E511" s="22"/>
      <c r="F511" s="98"/>
      <c r="G511" s="98"/>
      <c r="H511" s="98"/>
      <c r="I511" s="9"/>
      <c r="J511" s="9"/>
      <c r="K511" s="9"/>
      <c r="L511" s="9"/>
      <c r="M511" s="9"/>
      <c r="N511" s="9"/>
      <c r="O511" s="9"/>
    </row>
    <row r="512" spans="1:15" s="31" customFormat="1">
      <c r="A512" s="98"/>
      <c r="B512" s="22"/>
      <c r="C512" s="98"/>
      <c r="D512" s="98"/>
      <c r="E512" s="22"/>
      <c r="F512" s="98"/>
      <c r="G512" s="98"/>
      <c r="H512" s="98"/>
      <c r="I512" s="9"/>
      <c r="J512" s="9"/>
      <c r="K512" s="9"/>
      <c r="L512" s="9"/>
      <c r="M512" s="9"/>
      <c r="N512" s="9"/>
      <c r="O512" s="9"/>
    </row>
    <row r="513" spans="1:15" s="31" customFormat="1">
      <c r="A513" s="98"/>
      <c r="B513" s="98"/>
      <c r="C513" s="98"/>
      <c r="D513" s="98"/>
      <c r="E513" s="98"/>
      <c r="F513" s="98"/>
      <c r="G513" s="98"/>
      <c r="H513" s="98"/>
      <c r="I513" s="9"/>
      <c r="J513" s="9"/>
      <c r="K513" s="9"/>
      <c r="L513" s="9"/>
      <c r="M513" s="9"/>
      <c r="N513" s="9"/>
      <c r="O513" s="9"/>
    </row>
    <row r="514" spans="1:15" s="31" customFormat="1">
      <c r="A514" s="98"/>
      <c r="B514" s="98"/>
      <c r="C514" s="98"/>
      <c r="D514" s="98"/>
      <c r="E514" s="98"/>
      <c r="F514" s="98"/>
      <c r="G514" s="98"/>
      <c r="H514" s="98"/>
      <c r="I514" s="9"/>
      <c r="J514" s="9"/>
      <c r="K514" s="9"/>
      <c r="L514" s="9"/>
      <c r="M514" s="9"/>
      <c r="N514" s="9"/>
      <c r="O514" s="9"/>
    </row>
    <row r="515" spans="1:15" s="31" customFormat="1">
      <c r="A515" s="18"/>
      <c r="B515" s="18"/>
      <c r="C515" s="18"/>
      <c r="D515" s="18"/>
      <c r="E515" s="18"/>
      <c r="F515" s="18"/>
      <c r="G515" s="18"/>
      <c r="H515" s="18"/>
      <c r="I515" s="9"/>
      <c r="J515" s="9"/>
      <c r="K515" s="9"/>
      <c r="L515" s="9"/>
      <c r="M515" s="9"/>
      <c r="N515" s="9"/>
      <c r="O515" s="9"/>
    </row>
    <row r="516" spans="1:15" s="31" customFormat="1">
      <c r="A516" s="18"/>
      <c r="B516" s="18"/>
      <c r="C516" s="18"/>
      <c r="D516" s="18"/>
      <c r="E516" s="18"/>
      <c r="F516" s="18"/>
      <c r="G516" s="18"/>
      <c r="H516" s="18"/>
      <c r="I516" s="9"/>
      <c r="J516" s="9"/>
      <c r="K516" s="9"/>
      <c r="L516" s="9"/>
      <c r="M516" s="9"/>
      <c r="N516" s="9"/>
      <c r="O516" s="9"/>
    </row>
    <row r="517" spans="1:15" s="31" customFormat="1">
      <c r="A517" s="24"/>
      <c r="B517" s="9"/>
      <c r="C517" s="9"/>
      <c r="D517" s="9"/>
      <c r="E517" s="9"/>
      <c r="F517" s="9"/>
      <c r="G517" s="9"/>
      <c r="H517" s="9"/>
      <c r="I517" s="9"/>
      <c r="J517" s="9"/>
      <c r="K517" s="9"/>
      <c r="L517" s="9"/>
      <c r="M517" s="9"/>
      <c r="N517" s="9"/>
      <c r="O517" s="9"/>
    </row>
    <row r="518" spans="1:15" s="31" customFormat="1">
      <c r="A518" s="18"/>
    </row>
    <row r="519" spans="1:15" s="31" customFormat="1">
      <c r="A519" s="18"/>
    </row>
    <row r="520" spans="1:15" s="31" customFormat="1">
      <c r="A520" s="18"/>
    </row>
    <row r="521" spans="1:15" s="31" customFormat="1">
      <c r="A521" s="18"/>
    </row>
    <row r="522" spans="1:15" s="31" customFormat="1">
      <c r="A522" s="18"/>
    </row>
    <row r="523" spans="1:15" s="31" customFormat="1">
      <c r="A523" s="18"/>
    </row>
    <row r="524" spans="1:15" s="31" customFormat="1">
      <c r="A524" s="18"/>
    </row>
    <row r="525" spans="1:15" s="31" customFormat="1">
      <c r="A525" s="18"/>
    </row>
    <row r="526" spans="1:15" s="31" customFormat="1">
      <c r="A526" s="18"/>
    </row>
    <row r="527" spans="1:15" s="31" customFormat="1">
      <c r="A527" s="18"/>
    </row>
    <row r="528" spans="1:15"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5" s="31" customFormat="1"/>
    <row r="578" spans="1:15" s="31" customFormat="1">
      <c r="A578" s="9"/>
      <c r="B578" s="9"/>
      <c r="C578" s="9"/>
      <c r="D578" s="9"/>
      <c r="E578" s="9"/>
      <c r="F578" s="9"/>
      <c r="G578" s="9"/>
      <c r="H578" s="9"/>
      <c r="I578" s="9"/>
      <c r="J578" s="9"/>
      <c r="K578" s="9"/>
      <c r="L578" s="9"/>
      <c r="M578" s="9"/>
      <c r="N578" s="9"/>
      <c r="O578" s="9"/>
    </row>
    <row r="579" spans="1:15" s="31" customFormat="1">
      <c r="A579" s="98"/>
      <c r="B579" s="9"/>
      <c r="C579" s="9"/>
      <c r="D579" s="9"/>
      <c r="E579" s="9"/>
      <c r="F579" s="9"/>
      <c r="G579" s="9"/>
      <c r="H579" s="9"/>
      <c r="I579" s="9"/>
      <c r="J579" s="9"/>
      <c r="K579" s="9"/>
      <c r="L579" s="9"/>
      <c r="M579" s="9"/>
      <c r="N579" s="9"/>
      <c r="O579" s="9"/>
    </row>
    <row r="580" spans="1:15" s="31" customFormat="1">
      <c r="A580" s="9"/>
      <c r="B580" s="9"/>
      <c r="C580" s="9"/>
      <c r="D580" s="9"/>
      <c r="E580" s="9"/>
      <c r="F580" s="9"/>
      <c r="G580" s="9"/>
      <c r="H580" s="9"/>
      <c r="I580" s="9"/>
      <c r="J580" s="9"/>
      <c r="K580" s="9"/>
      <c r="L580" s="9"/>
      <c r="M580" s="9"/>
      <c r="N580" s="9"/>
      <c r="O580" s="9"/>
    </row>
    <row r="581" spans="1:15" s="31" customFormat="1">
      <c r="A581" s="98"/>
      <c r="B581" s="22"/>
      <c r="C581" s="98"/>
      <c r="D581" s="98"/>
      <c r="E581" s="22"/>
      <c r="F581" s="98"/>
      <c r="G581" s="98"/>
      <c r="H581" s="98"/>
      <c r="I581" s="9"/>
      <c r="J581" s="9"/>
      <c r="K581" s="9"/>
      <c r="L581" s="9"/>
      <c r="M581" s="9"/>
      <c r="N581" s="9"/>
      <c r="O581" s="9"/>
    </row>
    <row r="582" spans="1:15" s="31" customFormat="1">
      <c r="A582" s="98"/>
      <c r="B582" s="22"/>
      <c r="C582" s="98"/>
      <c r="D582" s="98"/>
      <c r="E582" s="22"/>
      <c r="F582" s="98"/>
      <c r="G582" s="98"/>
      <c r="H582" s="98"/>
      <c r="I582" s="9"/>
      <c r="J582" s="9"/>
      <c r="K582" s="9"/>
      <c r="L582" s="9"/>
      <c r="M582" s="9"/>
      <c r="N582" s="9"/>
      <c r="O582" s="9"/>
    </row>
    <row r="583" spans="1:15" s="31" customFormat="1">
      <c r="A583" s="98"/>
      <c r="B583" s="98"/>
      <c r="C583" s="98"/>
      <c r="D583" s="98"/>
      <c r="E583" s="98"/>
      <c r="F583" s="98"/>
      <c r="G583" s="98"/>
      <c r="H583" s="98"/>
      <c r="I583" s="9"/>
      <c r="J583" s="9"/>
      <c r="K583" s="9"/>
      <c r="L583" s="9"/>
      <c r="M583" s="9"/>
      <c r="N583" s="9"/>
      <c r="O583" s="9"/>
    </row>
    <row r="584" spans="1:15" s="31" customFormat="1">
      <c r="A584" s="98"/>
      <c r="B584" s="98"/>
      <c r="C584" s="98"/>
      <c r="D584" s="98"/>
      <c r="E584" s="98"/>
      <c r="F584" s="98"/>
      <c r="G584" s="98"/>
      <c r="H584" s="98"/>
      <c r="I584" s="9"/>
      <c r="J584" s="9"/>
      <c r="K584" s="9"/>
      <c r="L584" s="9"/>
      <c r="M584" s="9"/>
      <c r="N584" s="9"/>
      <c r="O584" s="9"/>
    </row>
    <row r="585" spans="1:15" s="31" customFormat="1">
      <c r="A585" s="18"/>
      <c r="B585" s="18"/>
      <c r="C585" s="18"/>
      <c r="D585" s="18"/>
      <c r="E585" s="18"/>
      <c r="F585" s="18"/>
      <c r="G585" s="18"/>
      <c r="H585" s="18"/>
      <c r="I585" s="9"/>
      <c r="J585" s="9"/>
      <c r="K585" s="9"/>
      <c r="L585" s="9"/>
      <c r="M585" s="9"/>
      <c r="N585" s="9"/>
      <c r="O585" s="9"/>
    </row>
    <row r="586" spans="1:15" s="31" customFormat="1">
      <c r="A586" s="18"/>
      <c r="B586" s="18"/>
      <c r="C586" s="18"/>
      <c r="D586" s="18"/>
      <c r="E586" s="18"/>
      <c r="F586" s="18"/>
      <c r="G586" s="18"/>
      <c r="H586" s="18"/>
      <c r="I586" s="9"/>
      <c r="J586" s="9"/>
      <c r="K586" s="9"/>
      <c r="L586" s="9"/>
      <c r="M586" s="9"/>
      <c r="N586" s="9"/>
      <c r="O586" s="9"/>
    </row>
    <row r="587" spans="1:15" s="31" customFormat="1">
      <c r="A587" s="24"/>
      <c r="B587" s="9"/>
      <c r="C587" s="9"/>
      <c r="D587" s="9"/>
      <c r="E587" s="9"/>
      <c r="F587" s="9"/>
      <c r="G587" s="9"/>
      <c r="H587" s="9"/>
      <c r="I587" s="9"/>
      <c r="J587" s="9"/>
      <c r="K587" s="9"/>
      <c r="L587" s="9"/>
      <c r="M587" s="9"/>
      <c r="N587" s="9"/>
      <c r="O587" s="9"/>
    </row>
    <row r="588" spans="1:15" s="31" customFormat="1">
      <c r="A588" s="18"/>
    </row>
    <row r="589" spans="1:15" s="31" customFormat="1">
      <c r="A589" s="18"/>
    </row>
    <row r="590" spans="1:15" s="31" customFormat="1">
      <c r="A590" s="18"/>
    </row>
    <row r="591" spans="1:15" s="31" customFormat="1">
      <c r="A591" s="18"/>
    </row>
    <row r="592" spans="1:15"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R659"/>
  <sheetViews>
    <sheetView zoomScaleNormal="100" zoomScaleSheetLayoutView="90" workbookViewId="0"/>
  </sheetViews>
  <sheetFormatPr defaultRowHeight="12"/>
  <cols>
    <col min="1" max="2" width="25.7109375" style="9" customWidth="1"/>
    <col min="3" max="3" width="4.7109375" style="9" customWidth="1"/>
    <col min="4" max="6" width="25.7109375" style="9" customWidth="1"/>
    <col min="7" max="7" width="43.7109375" style="9" customWidth="1"/>
    <col min="8" max="8" width="19.7109375" style="9" customWidth="1"/>
    <col min="9" max="10" width="18.7109375" style="9" customWidth="1"/>
    <col min="11" max="254" width="9.140625" style="9"/>
    <col min="255" max="255" width="18.7109375" style="9" customWidth="1"/>
    <col min="256" max="256" width="21.7109375" style="9" customWidth="1"/>
    <col min="257" max="257" width="26.5703125" style="9" customWidth="1"/>
    <col min="258" max="258" width="21.7109375" style="9" customWidth="1"/>
    <col min="259" max="259" width="24.42578125" style="9" customWidth="1"/>
    <col min="260" max="260" width="28" style="9" customWidth="1"/>
    <col min="261" max="262" width="15.7109375" style="9" customWidth="1"/>
    <col min="263" max="263" width="21.85546875" style="9" customWidth="1"/>
    <col min="264" max="264" width="19.7109375" style="9" customWidth="1"/>
    <col min="265" max="266" width="18.7109375" style="9" customWidth="1"/>
    <col min="267" max="510" width="9.140625" style="9"/>
    <col min="511" max="511" width="18.7109375" style="9" customWidth="1"/>
    <col min="512" max="512" width="21.7109375" style="9" customWidth="1"/>
    <col min="513" max="513" width="26.5703125" style="9" customWidth="1"/>
    <col min="514" max="514" width="21.7109375" style="9" customWidth="1"/>
    <col min="515" max="515" width="24.42578125" style="9" customWidth="1"/>
    <col min="516" max="516" width="28" style="9" customWidth="1"/>
    <col min="517" max="518" width="15.7109375" style="9" customWidth="1"/>
    <col min="519" max="519" width="21.85546875" style="9" customWidth="1"/>
    <col min="520" max="520" width="19.7109375" style="9" customWidth="1"/>
    <col min="521" max="522" width="18.7109375" style="9" customWidth="1"/>
    <col min="523" max="766" width="9.140625" style="9"/>
    <col min="767" max="767" width="18.7109375" style="9" customWidth="1"/>
    <col min="768" max="768" width="21.7109375" style="9" customWidth="1"/>
    <col min="769" max="769" width="26.5703125" style="9" customWidth="1"/>
    <col min="770" max="770" width="21.7109375" style="9" customWidth="1"/>
    <col min="771" max="771" width="24.42578125" style="9" customWidth="1"/>
    <col min="772" max="772" width="28" style="9" customWidth="1"/>
    <col min="773" max="774" width="15.7109375" style="9" customWidth="1"/>
    <col min="775" max="775" width="21.85546875" style="9" customWidth="1"/>
    <col min="776" max="776" width="19.7109375" style="9" customWidth="1"/>
    <col min="777" max="778" width="18.7109375" style="9" customWidth="1"/>
    <col min="779" max="1022" width="9.140625" style="9"/>
    <col min="1023" max="1023" width="18.7109375" style="9" customWidth="1"/>
    <col min="1024" max="1024" width="21.7109375" style="9" customWidth="1"/>
    <col min="1025" max="1025" width="26.5703125" style="9" customWidth="1"/>
    <col min="1026" max="1026" width="21.7109375" style="9" customWidth="1"/>
    <col min="1027" max="1027" width="24.42578125" style="9" customWidth="1"/>
    <col min="1028" max="1028" width="28" style="9" customWidth="1"/>
    <col min="1029" max="1030" width="15.7109375" style="9" customWidth="1"/>
    <col min="1031" max="1031" width="21.85546875" style="9" customWidth="1"/>
    <col min="1032" max="1032" width="19.7109375" style="9" customWidth="1"/>
    <col min="1033" max="1034" width="18.7109375" style="9" customWidth="1"/>
    <col min="1035" max="1278" width="9.140625" style="9"/>
    <col min="1279" max="1279" width="18.7109375" style="9" customWidth="1"/>
    <col min="1280" max="1280" width="21.7109375" style="9" customWidth="1"/>
    <col min="1281" max="1281" width="26.5703125" style="9" customWidth="1"/>
    <col min="1282" max="1282" width="21.7109375" style="9" customWidth="1"/>
    <col min="1283" max="1283" width="24.42578125" style="9" customWidth="1"/>
    <col min="1284" max="1284" width="28" style="9" customWidth="1"/>
    <col min="1285" max="1286" width="15.7109375" style="9" customWidth="1"/>
    <col min="1287" max="1287" width="21.85546875" style="9" customWidth="1"/>
    <col min="1288" max="1288" width="19.7109375" style="9" customWidth="1"/>
    <col min="1289" max="1290" width="18.7109375" style="9" customWidth="1"/>
    <col min="1291" max="1534" width="9.140625" style="9"/>
    <col min="1535" max="1535" width="18.7109375" style="9" customWidth="1"/>
    <col min="1536" max="1536" width="21.7109375" style="9" customWidth="1"/>
    <col min="1537" max="1537" width="26.5703125" style="9" customWidth="1"/>
    <col min="1538" max="1538" width="21.7109375" style="9" customWidth="1"/>
    <col min="1539" max="1539" width="24.42578125" style="9" customWidth="1"/>
    <col min="1540" max="1540" width="28" style="9" customWidth="1"/>
    <col min="1541" max="1542" width="15.7109375" style="9" customWidth="1"/>
    <col min="1543" max="1543" width="21.85546875" style="9" customWidth="1"/>
    <col min="1544" max="1544" width="19.7109375" style="9" customWidth="1"/>
    <col min="1545" max="1546" width="18.7109375" style="9" customWidth="1"/>
    <col min="1547" max="1790" width="9.140625" style="9"/>
    <col min="1791" max="1791" width="18.7109375" style="9" customWidth="1"/>
    <col min="1792" max="1792" width="21.7109375" style="9" customWidth="1"/>
    <col min="1793" max="1793" width="26.5703125" style="9" customWidth="1"/>
    <col min="1794" max="1794" width="21.7109375" style="9" customWidth="1"/>
    <col min="1795" max="1795" width="24.42578125" style="9" customWidth="1"/>
    <col min="1796" max="1796" width="28" style="9" customWidth="1"/>
    <col min="1797" max="1798" width="15.7109375" style="9" customWidth="1"/>
    <col min="1799" max="1799" width="21.85546875" style="9" customWidth="1"/>
    <col min="1800" max="1800" width="19.7109375" style="9" customWidth="1"/>
    <col min="1801" max="1802" width="18.7109375" style="9" customWidth="1"/>
    <col min="1803" max="2046" width="9.140625" style="9"/>
    <col min="2047" max="2047" width="18.7109375" style="9" customWidth="1"/>
    <col min="2048" max="2048" width="21.7109375" style="9" customWidth="1"/>
    <col min="2049" max="2049" width="26.5703125" style="9" customWidth="1"/>
    <col min="2050" max="2050" width="21.7109375" style="9" customWidth="1"/>
    <col min="2051" max="2051" width="24.42578125" style="9" customWidth="1"/>
    <col min="2052" max="2052" width="28" style="9" customWidth="1"/>
    <col min="2053" max="2054" width="15.7109375" style="9" customWidth="1"/>
    <col min="2055" max="2055" width="21.85546875" style="9" customWidth="1"/>
    <col min="2056" max="2056" width="19.7109375" style="9" customWidth="1"/>
    <col min="2057" max="2058" width="18.7109375" style="9" customWidth="1"/>
    <col min="2059" max="2302" width="9.140625" style="9"/>
    <col min="2303" max="2303" width="18.7109375" style="9" customWidth="1"/>
    <col min="2304" max="2304" width="21.7109375" style="9" customWidth="1"/>
    <col min="2305" max="2305" width="26.5703125" style="9" customWidth="1"/>
    <col min="2306" max="2306" width="21.7109375" style="9" customWidth="1"/>
    <col min="2307" max="2307" width="24.42578125" style="9" customWidth="1"/>
    <col min="2308" max="2308" width="28" style="9" customWidth="1"/>
    <col min="2309" max="2310" width="15.7109375" style="9" customWidth="1"/>
    <col min="2311" max="2311" width="21.85546875" style="9" customWidth="1"/>
    <col min="2312" max="2312" width="19.7109375" style="9" customWidth="1"/>
    <col min="2313" max="2314" width="18.7109375" style="9" customWidth="1"/>
    <col min="2315" max="2558" width="9.140625" style="9"/>
    <col min="2559" max="2559" width="18.7109375" style="9" customWidth="1"/>
    <col min="2560" max="2560" width="21.7109375" style="9" customWidth="1"/>
    <col min="2561" max="2561" width="26.5703125" style="9" customWidth="1"/>
    <col min="2562" max="2562" width="21.7109375" style="9" customWidth="1"/>
    <col min="2563" max="2563" width="24.42578125" style="9" customWidth="1"/>
    <col min="2564" max="2564" width="28" style="9" customWidth="1"/>
    <col min="2565" max="2566" width="15.7109375" style="9" customWidth="1"/>
    <col min="2567" max="2567" width="21.85546875" style="9" customWidth="1"/>
    <col min="2568" max="2568" width="19.7109375" style="9" customWidth="1"/>
    <col min="2569" max="2570" width="18.7109375" style="9" customWidth="1"/>
    <col min="2571" max="2814" width="9.140625" style="9"/>
    <col min="2815" max="2815" width="18.7109375" style="9" customWidth="1"/>
    <col min="2816" max="2816" width="21.7109375" style="9" customWidth="1"/>
    <col min="2817" max="2817" width="26.5703125" style="9" customWidth="1"/>
    <col min="2818" max="2818" width="21.7109375" style="9" customWidth="1"/>
    <col min="2819" max="2819" width="24.42578125" style="9" customWidth="1"/>
    <col min="2820" max="2820" width="28" style="9" customWidth="1"/>
    <col min="2821" max="2822" width="15.7109375" style="9" customWidth="1"/>
    <col min="2823" max="2823" width="21.85546875" style="9" customWidth="1"/>
    <col min="2824" max="2824" width="19.7109375" style="9" customWidth="1"/>
    <col min="2825" max="2826" width="18.7109375" style="9" customWidth="1"/>
    <col min="2827" max="3070" width="9.140625" style="9"/>
    <col min="3071" max="3071" width="18.7109375" style="9" customWidth="1"/>
    <col min="3072" max="3072" width="21.7109375" style="9" customWidth="1"/>
    <col min="3073" max="3073" width="26.5703125" style="9" customWidth="1"/>
    <col min="3074" max="3074" width="21.7109375" style="9" customWidth="1"/>
    <col min="3075" max="3075" width="24.42578125" style="9" customWidth="1"/>
    <col min="3076" max="3076" width="28" style="9" customWidth="1"/>
    <col min="3077" max="3078" width="15.7109375" style="9" customWidth="1"/>
    <col min="3079" max="3079" width="21.85546875" style="9" customWidth="1"/>
    <col min="3080" max="3080" width="19.7109375" style="9" customWidth="1"/>
    <col min="3081" max="3082" width="18.7109375" style="9" customWidth="1"/>
    <col min="3083" max="3326" width="9.140625" style="9"/>
    <col min="3327" max="3327" width="18.7109375" style="9" customWidth="1"/>
    <col min="3328" max="3328" width="21.7109375" style="9" customWidth="1"/>
    <col min="3329" max="3329" width="26.5703125" style="9" customWidth="1"/>
    <col min="3330" max="3330" width="21.7109375" style="9" customWidth="1"/>
    <col min="3331" max="3331" width="24.42578125" style="9" customWidth="1"/>
    <col min="3332" max="3332" width="28" style="9" customWidth="1"/>
    <col min="3333" max="3334" width="15.7109375" style="9" customWidth="1"/>
    <col min="3335" max="3335" width="21.85546875" style="9" customWidth="1"/>
    <col min="3336" max="3336" width="19.7109375" style="9" customWidth="1"/>
    <col min="3337" max="3338" width="18.7109375" style="9" customWidth="1"/>
    <col min="3339" max="3582" width="9.140625" style="9"/>
    <col min="3583" max="3583" width="18.7109375" style="9" customWidth="1"/>
    <col min="3584" max="3584" width="21.7109375" style="9" customWidth="1"/>
    <col min="3585" max="3585" width="26.5703125" style="9" customWidth="1"/>
    <col min="3586" max="3586" width="21.7109375" style="9" customWidth="1"/>
    <col min="3587" max="3587" width="24.42578125" style="9" customWidth="1"/>
    <col min="3588" max="3588" width="28" style="9" customWidth="1"/>
    <col min="3589" max="3590" width="15.7109375" style="9" customWidth="1"/>
    <col min="3591" max="3591" width="21.85546875" style="9" customWidth="1"/>
    <col min="3592" max="3592" width="19.7109375" style="9" customWidth="1"/>
    <col min="3593" max="3594" width="18.7109375" style="9" customWidth="1"/>
    <col min="3595" max="3838" width="9.140625" style="9"/>
    <col min="3839" max="3839" width="18.7109375" style="9" customWidth="1"/>
    <col min="3840" max="3840" width="21.7109375" style="9" customWidth="1"/>
    <col min="3841" max="3841" width="26.5703125" style="9" customWidth="1"/>
    <col min="3842" max="3842" width="21.7109375" style="9" customWidth="1"/>
    <col min="3843" max="3843" width="24.42578125" style="9" customWidth="1"/>
    <col min="3844" max="3844" width="28" style="9" customWidth="1"/>
    <col min="3845" max="3846" width="15.7109375" style="9" customWidth="1"/>
    <col min="3847" max="3847" width="21.85546875" style="9" customWidth="1"/>
    <col min="3848" max="3848" width="19.7109375" style="9" customWidth="1"/>
    <col min="3849" max="3850" width="18.7109375" style="9" customWidth="1"/>
    <col min="3851" max="4094" width="9.140625" style="9"/>
    <col min="4095" max="4095" width="18.7109375" style="9" customWidth="1"/>
    <col min="4096" max="4096" width="21.7109375" style="9" customWidth="1"/>
    <col min="4097" max="4097" width="26.5703125" style="9" customWidth="1"/>
    <col min="4098" max="4098" width="21.7109375" style="9" customWidth="1"/>
    <col min="4099" max="4099" width="24.42578125" style="9" customWidth="1"/>
    <col min="4100" max="4100" width="28" style="9" customWidth="1"/>
    <col min="4101" max="4102" width="15.7109375" style="9" customWidth="1"/>
    <col min="4103" max="4103" width="21.85546875" style="9" customWidth="1"/>
    <col min="4104" max="4104" width="19.7109375" style="9" customWidth="1"/>
    <col min="4105" max="4106" width="18.7109375" style="9" customWidth="1"/>
    <col min="4107" max="4350" width="9.140625" style="9"/>
    <col min="4351" max="4351" width="18.7109375" style="9" customWidth="1"/>
    <col min="4352" max="4352" width="21.7109375" style="9" customWidth="1"/>
    <col min="4353" max="4353" width="26.5703125" style="9" customWidth="1"/>
    <col min="4354" max="4354" width="21.7109375" style="9" customWidth="1"/>
    <col min="4355" max="4355" width="24.42578125" style="9" customWidth="1"/>
    <col min="4356" max="4356" width="28" style="9" customWidth="1"/>
    <col min="4357" max="4358" width="15.7109375" style="9" customWidth="1"/>
    <col min="4359" max="4359" width="21.85546875" style="9" customWidth="1"/>
    <col min="4360" max="4360" width="19.7109375" style="9" customWidth="1"/>
    <col min="4361" max="4362" width="18.7109375" style="9" customWidth="1"/>
    <col min="4363" max="4606" width="9.140625" style="9"/>
    <col min="4607" max="4607" width="18.7109375" style="9" customWidth="1"/>
    <col min="4608" max="4608" width="21.7109375" style="9" customWidth="1"/>
    <col min="4609" max="4609" width="26.5703125" style="9" customWidth="1"/>
    <col min="4610" max="4610" width="21.7109375" style="9" customWidth="1"/>
    <col min="4611" max="4611" width="24.42578125" style="9" customWidth="1"/>
    <col min="4612" max="4612" width="28" style="9" customWidth="1"/>
    <col min="4613" max="4614" width="15.7109375" style="9" customWidth="1"/>
    <col min="4615" max="4615" width="21.85546875" style="9" customWidth="1"/>
    <col min="4616" max="4616" width="19.7109375" style="9" customWidth="1"/>
    <col min="4617" max="4618" width="18.7109375" style="9" customWidth="1"/>
    <col min="4619" max="4862" width="9.140625" style="9"/>
    <col min="4863" max="4863" width="18.7109375" style="9" customWidth="1"/>
    <col min="4864" max="4864" width="21.7109375" style="9" customWidth="1"/>
    <col min="4865" max="4865" width="26.5703125" style="9" customWidth="1"/>
    <col min="4866" max="4866" width="21.7109375" style="9" customWidth="1"/>
    <col min="4867" max="4867" width="24.42578125" style="9" customWidth="1"/>
    <col min="4868" max="4868" width="28" style="9" customWidth="1"/>
    <col min="4869" max="4870" width="15.7109375" style="9" customWidth="1"/>
    <col min="4871" max="4871" width="21.85546875" style="9" customWidth="1"/>
    <col min="4872" max="4872" width="19.7109375" style="9" customWidth="1"/>
    <col min="4873" max="4874" width="18.7109375" style="9" customWidth="1"/>
    <col min="4875" max="5118" width="9.140625" style="9"/>
    <col min="5119" max="5119" width="18.7109375" style="9" customWidth="1"/>
    <col min="5120" max="5120" width="21.7109375" style="9" customWidth="1"/>
    <col min="5121" max="5121" width="26.5703125" style="9" customWidth="1"/>
    <col min="5122" max="5122" width="21.7109375" style="9" customWidth="1"/>
    <col min="5123" max="5123" width="24.42578125" style="9" customWidth="1"/>
    <col min="5124" max="5124" width="28" style="9" customWidth="1"/>
    <col min="5125" max="5126" width="15.7109375" style="9" customWidth="1"/>
    <col min="5127" max="5127" width="21.85546875" style="9" customWidth="1"/>
    <col min="5128" max="5128" width="19.7109375" style="9" customWidth="1"/>
    <col min="5129" max="5130" width="18.7109375" style="9" customWidth="1"/>
    <col min="5131" max="5374" width="9.140625" style="9"/>
    <col min="5375" max="5375" width="18.7109375" style="9" customWidth="1"/>
    <col min="5376" max="5376" width="21.7109375" style="9" customWidth="1"/>
    <col min="5377" max="5377" width="26.5703125" style="9" customWidth="1"/>
    <col min="5378" max="5378" width="21.7109375" style="9" customWidth="1"/>
    <col min="5379" max="5379" width="24.42578125" style="9" customWidth="1"/>
    <col min="5380" max="5380" width="28" style="9" customWidth="1"/>
    <col min="5381" max="5382" width="15.7109375" style="9" customWidth="1"/>
    <col min="5383" max="5383" width="21.85546875" style="9" customWidth="1"/>
    <col min="5384" max="5384" width="19.7109375" style="9" customWidth="1"/>
    <col min="5385" max="5386" width="18.7109375" style="9" customWidth="1"/>
    <col min="5387" max="5630" width="9.140625" style="9"/>
    <col min="5631" max="5631" width="18.7109375" style="9" customWidth="1"/>
    <col min="5632" max="5632" width="21.7109375" style="9" customWidth="1"/>
    <col min="5633" max="5633" width="26.5703125" style="9" customWidth="1"/>
    <col min="5634" max="5634" width="21.7109375" style="9" customWidth="1"/>
    <col min="5635" max="5635" width="24.42578125" style="9" customWidth="1"/>
    <col min="5636" max="5636" width="28" style="9" customWidth="1"/>
    <col min="5637" max="5638" width="15.7109375" style="9" customWidth="1"/>
    <col min="5639" max="5639" width="21.85546875" style="9" customWidth="1"/>
    <col min="5640" max="5640" width="19.7109375" style="9" customWidth="1"/>
    <col min="5641" max="5642" width="18.7109375" style="9" customWidth="1"/>
    <col min="5643" max="5886" width="9.140625" style="9"/>
    <col min="5887" max="5887" width="18.7109375" style="9" customWidth="1"/>
    <col min="5888" max="5888" width="21.7109375" style="9" customWidth="1"/>
    <col min="5889" max="5889" width="26.5703125" style="9" customWidth="1"/>
    <col min="5890" max="5890" width="21.7109375" style="9" customWidth="1"/>
    <col min="5891" max="5891" width="24.42578125" style="9" customWidth="1"/>
    <col min="5892" max="5892" width="28" style="9" customWidth="1"/>
    <col min="5893" max="5894" width="15.7109375" style="9" customWidth="1"/>
    <col min="5895" max="5895" width="21.85546875" style="9" customWidth="1"/>
    <col min="5896" max="5896" width="19.7109375" style="9" customWidth="1"/>
    <col min="5897" max="5898" width="18.7109375" style="9" customWidth="1"/>
    <col min="5899" max="6142" width="9.140625" style="9"/>
    <col min="6143" max="6143" width="18.7109375" style="9" customWidth="1"/>
    <col min="6144" max="6144" width="21.7109375" style="9" customWidth="1"/>
    <col min="6145" max="6145" width="26.5703125" style="9" customWidth="1"/>
    <col min="6146" max="6146" width="21.7109375" style="9" customWidth="1"/>
    <col min="6147" max="6147" width="24.42578125" style="9" customWidth="1"/>
    <col min="6148" max="6148" width="28" style="9" customWidth="1"/>
    <col min="6149" max="6150" width="15.7109375" style="9" customWidth="1"/>
    <col min="6151" max="6151" width="21.85546875" style="9" customWidth="1"/>
    <col min="6152" max="6152" width="19.7109375" style="9" customWidth="1"/>
    <col min="6153" max="6154" width="18.7109375" style="9" customWidth="1"/>
    <col min="6155" max="6398" width="9.140625" style="9"/>
    <col min="6399" max="6399" width="18.7109375" style="9" customWidth="1"/>
    <col min="6400" max="6400" width="21.7109375" style="9" customWidth="1"/>
    <col min="6401" max="6401" width="26.5703125" style="9" customWidth="1"/>
    <col min="6402" max="6402" width="21.7109375" style="9" customWidth="1"/>
    <col min="6403" max="6403" width="24.42578125" style="9" customWidth="1"/>
    <col min="6404" max="6404" width="28" style="9" customWidth="1"/>
    <col min="6405" max="6406" width="15.7109375" style="9" customWidth="1"/>
    <col min="6407" max="6407" width="21.85546875" style="9" customWidth="1"/>
    <col min="6408" max="6408" width="19.7109375" style="9" customWidth="1"/>
    <col min="6409" max="6410" width="18.7109375" style="9" customWidth="1"/>
    <col min="6411" max="6654" width="9.140625" style="9"/>
    <col min="6655" max="6655" width="18.7109375" style="9" customWidth="1"/>
    <col min="6656" max="6656" width="21.7109375" style="9" customWidth="1"/>
    <col min="6657" max="6657" width="26.5703125" style="9" customWidth="1"/>
    <col min="6658" max="6658" width="21.7109375" style="9" customWidth="1"/>
    <col min="6659" max="6659" width="24.42578125" style="9" customWidth="1"/>
    <col min="6660" max="6660" width="28" style="9" customWidth="1"/>
    <col min="6661" max="6662" width="15.7109375" style="9" customWidth="1"/>
    <col min="6663" max="6663" width="21.85546875" style="9" customWidth="1"/>
    <col min="6664" max="6664" width="19.7109375" style="9" customWidth="1"/>
    <col min="6665" max="6666" width="18.7109375" style="9" customWidth="1"/>
    <col min="6667" max="6910" width="9.140625" style="9"/>
    <col min="6911" max="6911" width="18.7109375" style="9" customWidth="1"/>
    <col min="6912" max="6912" width="21.7109375" style="9" customWidth="1"/>
    <col min="6913" max="6913" width="26.5703125" style="9" customWidth="1"/>
    <col min="6914" max="6914" width="21.7109375" style="9" customWidth="1"/>
    <col min="6915" max="6915" width="24.42578125" style="9" customWidth="1"/>
    <col min="6916" max="6916" width="28" style="9" customWidth="1"/>
    <col min="6917" max="6918" width="15.7109375" style="9" customWidth="1"/>
    <col min="6919" max="6919" width="21.85546875" style="9" customWidth="1"/>
    <col min="6920" max="6920" width="19.7109375" style="9" customWidth="1"/>
    <col min="6921" max="6922" width="18.7109375" style="9" customWidth="1"/>
    <col min="6923" max="7166" width="9.140625" style="9"/>
    <col min="7167" max="7167" width="18.7109375" style="9" customWidth="1"/>
    <col min="7168" max="7168" width="21.7109375" style="9" customWidth="1"/>
    <col min="7169" max="7169" width="26.5703125" style="9" customWidth="1"/>
    <col min="7170" max="7170" width="21.7109375" style="9" customWidth="1"/>
    <col min="7171" max="7171" width="24.42578125" style="9" customWidth="1"/>
    <col min="7172" max="7172" width="28" style="9" customWidth="1"/>
    <col min="7173" max="7174" width="15.7109375" style="9" customWidth="1"/>
    <col min="7175" max="7175" width="21.85546875" style="9" customWidth="1"/>
    <col min="7176" max="7176" width="19.7109375" style="9" customWidth="1"/>
    <col min="7177" max="7178" width="18.7109375" style="9" customWidth="1"/>
    <col min="7179" max="7422" width="9.140625" style="9"/>
    <col min="7423" max="7423" width="18.7109375" style="9" customWidth="1"/>
    <col min="7424" max="7424" width="21.7109375" style="9" customWidth="1"/>
    <col min="7425" max="7425" width="26.5703125" style="9" customWidth="1"/>
    <col min="7426" max="7426" width="21.7109375" style="9" customWidth="1"/>
    <col min="7427" max="7427" width="24.42578125" style="9" customWidth="1"/>
    <col min="7428" max="7428" width="28" style="9" customWidth="1"/>
    <col min="7429" max="7430" width="15.7109375" style="9" customWidth="1"/>
    <col min="7431" max="7431" width="21.85546875" style="9" customWidth="1"/>
    <col min="7432" max="7432" width="19.7109375" style="9" customWidth="1"/>
    <col min="7433" max="7434" width="18.7109375" style="9" customWidth="1"/>
    <col min="7435" max="7678" width="9.140625" style="9"/>
    <col min="7679" max="7679" width="18.7109375" style="9" customWidth="1"/>
    <col min="7680" max="7680" width="21.7109375" style="9" customWidth="1"/>
    <col min="7681" max="7681" width="26.5703125" style="9" customWidth="1"/>
    <col min="7682" max="7682" width="21.7109375" style="9" customWidth="1"/>
    <col min="7683" max="7683" width="24.42578125" style="9" customWidth="1"/>
    <col min="7684" max="7684" width="28" style="9" customWidth="1"/>
    <col min="7685" max="7686" width="15.7109375" style="9" customWidth="1"/>
    <col min="7687" max="7687" width="21.85546875" style="9" customWidth="1"/>
    <col min="7688" max="7688" width="19.7109375" style="9" customWidth="1"/>
    <col min="7689" max="7690" width="18.7109375" style="9" customWidth="1"/>
    <col min="7691" max="7934" width="9.140625" style="9"/>
    <col min="7935" max="7935" width="18.7109375" style="9" customWidth="1"/>
    <col min="7936" max="7936" width="21.7109375" style="9" customWidth="1"/>
    <col min="7937" max="7937" width="26.5703125" style="9" customWidth="1"/>
    <col min="7938" max="7938" width="21.7109375" style="9" customWidth="1"/>
    <col min="7939" max="7939" width="24.42578125" style="9" customWidth="1"/>
    <col min="7940" max="7940" width="28" style="9" customWidth="1"/>
    <col min="7941" max="7942" width="15.7109375" style="9" customWidth="1"/>
    <col min="7943" max="7943" width="21.85546875" style="9" customWidth="1"/>
    <col min="7944" max="7944" width="19.7109375" style="9" customWidth="1"/>
    <col min="7945" max="7946" width="18.7109375" style="9" customWidth="1"/>
    <col min="7947" max="8190" width="9.140625" style="9"/>
    <col min="8191" max="8191" width="18.7109375" style="9" customWidth="1"/>
    <col min="8192" max="8192" width="21.7109375" style="9" customWidth="1"/>
    <col min="8193" max="8193" width="26.5703125" style="9" customWidth="1"/>
    <col min="8194" max="8194" width="21.7109375" style="9" customWidth="1"/>
    <col min="8195" max="8195" width="24.42578125" style="9" customWidth="1"/>
    <col min="8196" max="8196" width="28" style="9" customWidth="1"/>
    <col min="8197" max="8198" width="15.7109375" style="9" customWidth="1"/>
    <col min="8199" max="8199" width="21.85546875" style="9" customWidth="1"/>
    <col min="8200" max="8200" width="19.7109375" style="9" customWidth="1"/>
    <col min="8201" max="8202" width="18.7109375" style="9" customWidth="1"/>
    <col min="8203" max="8446" width="9.140625" style="9"/>
    <col min="8447" max="8447" width="18.7109375" style="9" customWidth="1"/>
    <col min="8448" max="8448" width="21.7109375" style="9" customWidth="1"/>
    <col min="8449" max="8449" width="26.5703125" style="9" customWidth="1"/>
    <col min="8450" max="8450" width="21.7109375" style="9" customWidth="1"/>
    <col min="8451" max="8451" width="24.42578125" style="9" customWidth="1"/>
    <col min="8452" max="8452" width="28" style="9" customWidth="1"/>
    <col min="8453" max="8454" width="15.7109375" style="9" customWidth="1"/>
    <col min="8455" max="8455" width="21.85546875" style="9" customWidth="1"/>
    <col min="8456" max="8456" width="19.7109375" style="9" customWidth="1"/>
    <col min="8457" max="8458" width="18.7109375" style="9" customWidth="1"/>
    <col min="8459" max="8702" width="9.140625" style="9"/>
    <col min="8703" max="8703" width="18.7109375" style="9" customWidth="1"/>
    <col min="8704" max="8704" width="21.7109375" style="9" customWidth="1"/>
    <col min="8705" max="8705" width="26.5703125" style="9" customWidth="1"/>
    <col min="8706" max="8706" width="21.7109375" style="9" customWidth="1"/>
    <col min="8707" max="8707" width="24.42578125" style="9" customWidth="1"/>
    <col min="8708" max="8708" width="28" style="9" customWidth="1"/>
    <col min="8709" max="8710" width="15.7109375" style="9" customWidth="1"/>
    <col min="8711" max="8711" width="21.85546875" style="9" customWidth="1"/>
    <col min="8712" max="8712" width="19.7109375" style="9" customWidth="1"/>
    <col min="8713" max="8714" width="18.7109375" style="9" customWidth="1"/>
    <col min="8715" max="8958" width="9.140625" style="9"/>
    <col min="8959" max="8959" width="18.7109375" style="9" customWidth="1"/>
    <col min="8960" max="8960" width="21.7109375" style="9" customWidth="1"/>
    <col min="8961" max="8961" width="26.5703125" style="9" customWidth="1"/>
    <col min="8962" max="8962" width="21.7109375" style="9" customWidth="1"/>
    <col min="8963" max="8963" width="24.42578125" style="9" customWidth="1"/>
    <col min="8964" max="8964" width="28" style="9" customWidth="1"/>
    <col min="8965" max="8966" width="15.7109375" style="9" customWidth="1"/>
    <col min="8967" max="8967" width="21.85546875" style="9" customWidth="1"/>
    <col min="8968" max="8968" width="19.7109375" style="9" customWidth="1"/>
    <col min="8969" max="8970" width="18.7109375" style="9" customWidth="1"/>
    <col min="8971" max="9214" width="9.140625" style="9"/>
    <col min="9215" max="9215" width="18.7109375" style="9" customWidth="1"/>
    <col min="9216" max="9216" width="21.7109375" style="9" customWidth="1"/>
    <col min="9217" max="9217" width="26.5703125" style="9" customWidth="1"/>
    <col min="9218" max="9218" width="21.7109375" style="9" customWidth="1"/>
    <col min="9219" max="9219" width="24.42578125" style="9" customWidth="1"/>
    <col min="9220" max="9220" width="28" style="9" customWidth="1"/>
    <col min="9221" max="9222" width="15.7109375" style="9" customWidth="1"/>
    <col min="9223" max="9223" width="21.85546875" style="9" customWidth="1"/>
    <col min="9224" max="9224" width="19.7109375" style="9" customWidth="1"/>
    <col min="9225" max="9226" width="18.7109375" style="9" customWidth="1"/>
    <col min="9227" max="9470" width="9.140625" style="9"/>
    <col min="9471" max="9471" width="18.7109375" style="9" customWidth="1"/>
    <col min="9472" max="9472" width="21.7109375" style="9" customWidth="1"/>
    <col min="9473" max="9473" width="26.5703125" style="9" customWidth="1"/>
    <col min="9474" max="9474" width="21.7109375" style="9" customWidth="1"/>
    <col min="9475" max="9475" width="24.42578125" style="9" customWidth="1"/>
    <col min="9476" max="9476" width="28" style="9" customWidth="1"/>
    <col min="9477" max="9478" width="15.7109375" style="9" customWidth="1"/>
    <col min="9479" max="9479" width="21.85546875" style="9" customWidth="1"/>
    <col min="9480" max="9480" width="19.7109375" style="9" customWidth="1"/>
    <col min="9481" max="9482" width="18.7109375" style="9" customWidth="1"/>
    <col min="9483" max="9726" width="9.140625" style="9"/>
    <col min="9727" max="9727" width="18.7109375" style="9" customWidth="1"/>
    <col min="9728" max="9728" width="21.7109375" style="9" customWidth="1"/>
    <col min="9729" max="9729" width="26.5703125" style="9" customWidth="1"/>
    <col min="9730" max="9730" width="21.7109375" style="9" customWidth="1"/>
    <col min="9731" max="9731" width="24.42578125" style="9" customWidth="1"/>
    <col min="9732" max="9732" width="28" style="9" customWidth="1"/>
    <col min="9733" max="9734" width="15.7109375" style="9" customWidth="1"/>
    <col min="9735" max="9735" width="21.85546875" style="9" customWidth="1"/>
    <col min="9736" max="9736" width="19.7109375" style="9" customWidth="1"/>
    <col min="9737" max="9738" width="18.7109375" style="9" customWidth="1"/>
    <col min="9739" max="9982" width="9.140625" style="9"/>
    <col min="9983" max="9983" width="18.7109375" style="9" customWidth="1"/>
    <col min="9984" max="9984" width="21.7109375" style="9" customWidth="1"/>
    <col min="9985" max="9985" width="26.5703125" style="9" customWidth="1"/>
    <col min="9986" max="9986" width="21.7109375" style="9" customWidth="1"/>
    <col min="9987" max="9987" width="24.42578125" style="9" customWidth="1"/>
    <col min="9988" max="9988" width="28" style="9" customWidth="1"/>
    <col min="9989" max="9990" width="15.7109375" style="9" customWidth="1"/>
    <col min="9991" max="9991" width="21.85546875" style="9" customWidth="1"/>
    <col min="9992" max="9992" width="19.7109375" style="9" customWidth="1"/>
    <col min="9993" max="9994" width="18.7109375" style="9" customWidth="1"/>
    <col min="9995" max="10238" width="9.140625" style="9"/>
    <col min="10239" max="10239" width="18.7109375" style="9" customWidth="1"/>
    <col min="10240" max="10240" width="21.7109375" style="9" customWidth="1"/>
    <col min="10241" max="10241" width="26.5703125" style="9" customWidth="1"/>
    <col min="10242" max="10242" width="21.7109375" style="9" customWidth="1"/>
    <col min="10243" max="10243" width="24.42578125" style="9" customWidth="1"/>
    <col min="10244" max="10244" width="28" style="9" customWidth="1"/>
    <col min="10245" max="10246" width="15.7109375" style="9" customWidth="1"/>
    <col min="10247" max="10247" width="21.85546875" style="9" customWidth="1"/>
    <col min="10248" max="10248" width="19.7109375" style="9" customWidth="1"/>
    <col min="10249" max="10250" width="18.7109375" style="9" customWidth="1"/>
    <col min="10251" max="10494" width="9.140625" style="9"/>
    <col min="10495" max="10495" width="18.7109375" style="9" customWidth="1"/>
    <col min="10496" max="10496" width="21.7109375" style="9" customWidth="1"/>
    <col min="10497" max="10497" width="26.5703125" style="9" customWidth="1"/>
    <col min="10498" max="10498" width="21.7109375" style="9" customWidth="1"/>
    <col min="10499" max="10499" width="24.42578125" style="9" customWidth="1"/>
    <col min="10500" max="10500" width="28" style="9" customWidth="1"/>
    <col min="10501" max="10502" width="15.7109375" style="9" customWidth="1"/>
    <col min="10503" max="10503" width="21.85546875" style="9" customWidth="1"/>
    <col min="10504" max="10504" width="19.7109375" style="9" customWidth="1"/>
    <col min="10505" max="10506" width="18.7109375" style="9" customWidth="1"/>
    <col min="10507" max="10750" width="9.140625" style="9"/>
    <col min="10751" max="10751" width="18.7109375" style="9" customWidth="1"/>
    <col min="10752" max="10752" width="21.7109375" style="9" customWidth="1"/>
    <col min="10753" max="10753" width="26.5703125" style="9" customWidth="1"/>
    <col min="10754" max="10754" width="21.7109375" style="9" customWidth="1"/>
    <col min="10755" max="10755" width="24.42578125" style="9" customWidth="1"/>
    <col min="10756" max="10756" width="28" style="9" customWidth="1"/>
    <col min="10757" max="10758" width="15.7109375" style="9" customWidth="1"/>
    <col min="10759" max="10759" width="21.85546875" style="9" customWidth="1"/>
    <col min="10760" max="10760" width="19.7109375" style="9" customWidth="1"/>
    <col min="10761" max="10762" width="18.7109375" style="9" customWidth="1"/>
    <col min="10763" max="11006" width="9.140625" style="9"/>
    <col min="11007" max="11007" width="18.7109375" style="9" customWidth="1"/>
    <col min="11008" max="11008" width="21.7109375" style="9" customWidth="1"/>
    <col min="11009" max="11009" width="26.5703125" style="9" customWidth="1"/>
    <col min="11010" max="11010" width="21.7109375" style="9" customWidth="1"/>
    <col min="11011" max="11011" width="24.42578125" style="9" customWidth="1"/>
    <col min="11012" max="11012" width="28" style="9" customWidth="1"/>
    <col min="11013" max="11014" width="15.7109375" style="9" customWidth="1"/>
    <col min="11015" max="11015" width="21.85546875" style="9" customWidth="1"/>
    <col min="11016" max="11016" width="19.7109375" style="9" customWidth="1"/>
    <col min="11017" max="11018" width="18.7109375" style="9" customWidth="1"/>
    <col min="11019" max="11262" width="9.140625" style="9"/>
    <col min="11263" max="11263" width="18.7109375" style="9" customWidth="1"/>
    <col min="11264" max="11264" width="21.7109375" style="9" customWidth="1"/>
    <col min="11265" max="11265" width="26.5703125" style="9" customWidth="1"/>
    <col min="11266" max="11266" width="21.7109375" style="9" customWidth="1"/>
    <col min="11267" max="11267" width="24.42578125" style="9" customWidth="1"/>
    <col min="11268" max="11268" width="28" style="9" customWidth="1"/>
    <col min="11269" max="11270" width="15.7109375" style="9" customWidth="1"/>
    <col min="11271" max="11271" width="21.85546875" style="9" customWidth="1"/>
    <col min="11272" max="11272" width="19.7109375" style="9" customWidth="1"/>
    <col min="11273" max="11274" width="18.7109375" style="9" customWidth="1"/>
    <col min="11275" max="11518" width="9.140625" style="9"/>
    <col min="11519" max="11519" width="18.7109375" style="9" customWidth="1"/>
    <col min="11520" max="11520" width="21.7109375" style="9" customWidth="1"/>
    <col min="11521" max="11521" width="26.5703125" style="9" customWidth="1"/>
    <col min="11522" max="11522" width="21.7109375" style="9" customWidth="1"/>
    <col min="11523" max="11523" width="24.42578125" style="9" customWidth="1"/>
    <col min="11524" max="11524" width="28" style="9" customWidth="1"/>
    <col min="11525" max="11526" width="15.7109375" style="9" customWidth="1"/>
    <col min="11527" max="11527" width="21.85546875" style="9" customWidth="1"/>
    <col min="11528" max="11528" width="19.7109375" style="9" customWidth="1"/>
    <col min="11529" max="11530" width="18.7109375" style="9" customWidth="1"/>
    <col min="11531" max="11774" width="9.140625" style="9"/>
    <col min="11775" max="11775" width="18.7109375" style="9" customWidth="1"/>
    <col min="11776" max="11776" width="21.7109375" style="9" customWidth="1"/>
    <col min="11777" max="11777" width="26.5703125" style="9" customWidth="1"/>
    <col min="11778" max="11778" width="21.7109375" style="9" customWidth="1"/>
    <col min="11779" max="11779" width="24.42578125" style="9" customWidth="1"/>
    <col min="11780" max="11780" width="28" style="9" customWidth="1"/>
    <col min="11781" max="11782" width="15.7109375" style="9" customWidth="1"/>
    <col min="11783" max="11783" width="21.85546875" style="9" customWidth="1"/>
    <col min="11784" max="11784" width="19.7109375" style="9" customWidth="1"/>
    <col min="11785" max="11786" width="18.7109375" style="9" customWidth="1"/>
    <col min="11787" max="12030" width="9.140625" style="9"/>
    <col min="12031" max="12031" width="18.7109375" style="9" customWidth="1"/>
    <col min="12032" max="12032" width="21.7109375" style="9" customWidth="1"/>
    <col min="12033" max="12033" width="26.5703125" style="9" customWidth="1"/>
    <col min="12034" max="12034" width="21.7109375" style="9" customWidth="1"/>
    <col min="12035" max="12035" width="24.42578125" style="9" customWidth="1"/>
    <col min="12036" max="12036" width="28" style="9" customWidth="1"/>
    <col min="12037" max="12038" width="15.7109375" style="9" customWidth="1"/>
    <col min="12039" max="12039" width="21.85546875" style="9" customWidth="1"/>
    <col min="12040" max="12040" width="19.7109375" style="9" customWidth="1"/>
    <col min="12041" max="12042" width="18.7109375" style="9" customWidth="1"/>
    <col min="12043" max="12286" width="9.140625" style="9"/>
    <col min="12287" max="12287" width="18.7109375" style="9" customWidth="1"/>
    <col min="12288" max="12288" width="21.7109375" style="9" customWidth="1"/>
    <col min="12289" max="12289" width="26.5703125" style="9" customWidth="1"/>
    <col min="12290" max="12290" width="21.7109375" style="9" customWidth="1"/>
    <col min="12291" max="12291" width="24.42578125" style="9" customWidth="1"/>
    <col min="12292" max="12292" width="28" style="9" customWidth="1"/>
    <col min="12293" max="12294" width="15.7109375" style="9" customWidth="1"/>
    <col min="12295" max="12295" width="21.85546875" style="9" customWidth="1"/>
    <col min="12296" max="12296" width="19.7109375" style="9" customWidth="1"/>
    <col min="12297" max="12298" width="18.7109375" style="9" customWidth="1"/>
    <col min="12299" max="12542" width="9.140625" style="9"/>
    <col min="12543" max="12543" width="18.7109375" style="9" customWidth="1"/>
    <col min="12544" max="12544" width="21.7109375" style="9" customWidth="1"/>
    <col min="12545" max="12545" width="26.5703125" style="9" customWidth="1"/>
    <col min="12546" max="12546" width="21.7109375" style="9" customWidth="1"/>
    <col min="12547" max="12547" width="24.42578125" style="9" customWidth="1"/>
    <col min="12548" max="12548" width="28" style="9" customWidth="1"/>
    <col min="12549" max="12550" width="15.7109375" style="9" customWidth="1"/>
    <col min="12551" max="12551" width="21.85546875" style="9" customWidth="1"/>
    <col min="12552" max="12552" width="19.7109375" style="9" customWidth="1"/>
    <col min="12553" max="12554" width="18.7109375" style="9" customWidth="1"/>
    <col min="12555" max="12798" width="9.140625" style="9"/>
    <col min="12799" max="12799" width="18.7109375" style="9" customWidth="1"/>
    <col min="12800" max="12800" width="21.7109375" style="9" customWidth="1"/>
    <col min="12801" max="12801" width="26.5703125" style="9" customWidth="1"/>
    <col min="12802" max="12802" width="21.7109375" style="9" customWidth="1"/>
    <col min="12803" max="12803" width="24.42578125" style="9" customWidth="1"/>
    <col min="12804" max="12804" width="28" style="9" customWidth="1"/>
    <col min="12805" max="12806" width="15.7109375" style="9" customWidth="1"/>
    <col min="12807" max="12807" width="21.85546875" style="9" customWidth="1"/>
    <col min="12808" max="12808" width="19.7109375" style="9" customWidth="1"/>
    <col min="12809" max="12810" width="18.7109375" style="9" customWidth="1"/>
    <col min="12811" max="13054" width="9.140625" style="9"/>
    <col min="13055" max="13055" width="18.7109375" style="9" customWidth="1"/>
    <col min="13056" max="13056" width="21.7109375" style="9" customWidth="1"/>
    <col min="13057" max="13057" width="26.5703125" style="9" customWidth="1"/>
    <col min="13058" max="13058" width="21.7109375" style="9" customWidth="1"/>
    <col min="13059" max="13059" width="24.42578125" style="9" customWidth="1"/>
    <col min="13060" max="13060" width="28" style="9" customWidth="1"/>
    <col min="13061" max="13062" width="15.7109375" style="9" customWidth="1"/>
    <col min="13063" max="13063" width="21.85546875" style="9" customWidth="1"/>
    <col min="13064" max="13064" width="19.7109375" style="9" customWidth="1"/>
    <col min="13065" max="13066" width="18.7109375" style="9" customWidth="1"/>
    <col min="13067" max="13310" width="9.140625" style="9"/>
    <col min="13311" max="13311" width="18.7109375" style="9" customWidth="1"/>
    <col min="13312" max="13312" width="21.7109375" style="9" customWidth="1"/>
    <col min="13313" max="13313" width="26.5703125" style="9" customWidth="1"/>
    <col min="13314" max="13314" width="21.7109375" style="9" customWidth="1"/>
    <col min="13315" max="13315" width="24.42578125" style="9" customWidth="1"/>
    <col min="13316" max="13316" width="28" style="9" customWidth="1"/>
    <col min="13317" max="13318" width="15.7109375" style="9" customWidth="1"/>
    <col min="13319" max="13319" width="21.85546875" style="9" customWidth="1"/>
    <col min="13320" max="13320" width="19.7109375" style="9" customWidth="1"/>
    <col min="13321" max="13322" width="18.7109375" style="9" customWidth="1"/>
    <col min="13323" max="13566" width="9.140625" style="9"/>
    <col min="13567" max="13567" width="18.7109375" style="9" customWidth="1"/>
    <col min="13568" max="13568" width="21.7109375" style="9" customWidth="1"/>
    <col min="13569" max="13569" width="26.5703125" style="9" customWidth="1"/>
    <col min="13570" max="13570" width="21.7109375" style="9" customWidth="1"/>
    <col min="13571" max="13571" width="24.42578125" style="9" customWidth="1"/>
    <col min="13572" max="13572" width="28" style="9" customWidth="1"/>
    <col min="13573" max="13574" width="15.7109375" style="9" customWidth="1"/>
    <col min="13575" max="13575" width="21.85546875" style="9" customWidth="1"/>
    <col min="13576" max="13576" width="19.7109375" style="9" customWidth="1"/>
    <col min="13577" max="13578" width="18.7109375" style="9" customWidth="1"/>
    <col min="13579" max="13822" width="9.140625" style="9"/>
    <col min="13823" max="13823" width="18.7109375" style="9" customWidth="1"/>
    <col min="13824" max="13824" width="21.7109375" style="9" customWidth="1"/>
    <col min="13825" max="13825" width="26.5703125" style="9" customWidth="1"/>
    <col min="13826" max="13826" width="21.7109375" style="9" customWidth="1"/>
    <col min="13827" max="13827" width="24.42578125" style="9" customWidth="1"/>
    <col min="13828" max="13828" width="28" style="9" customWidth="1"/>
    <col min="13829" max="13830" width="15.7109375" style="9" customWidth="1"/>
    <col min="13831" max="13831" width="21.85546875" style="9" customWidth="1"/>
    <col min="13832" max="13832" width="19.7109375" style="9" customWidth="1"/>
    <col min="13833" max="13834" width="18.7109375" style="9" customWidth="1"/>
    <col min="13835" max="14078" width="9.140625" style="9"/>
    <col min="14079" max="14079" width="18.7109375" style="9" customWidth="1"/>
    <col min="14080" max="14080" width="21.7109375" style="9" customWidth="1"/>
    <col min="14081" max="14081" width="26.5703125" style="9" customWidth="1"/>
    <col min="14082" max="14082" width="21.7109375" style="9" customWidth="1"/>
    <col min="14083" max="14083" width="24.42578125" style="9" customWidth="1"/>
    <col min="14084" max="14084" width="28" style="9" customWidth="1"/>
    <col min="14085" max="14086" width="15.7109375" style="9" customWidth="1"/>
    <col min="14087" max="14087" width="21.85546875" style="9" customWidth="1"/>
    <col min="14088" max="14088" width="19.7109375" style="9" customWidth="1"/>
    <col min="14089" max="14090" width="18.7109375" style="9" customWidth="1"/>
    <col min="14091" max="14334" width="9.140625" style="9"/>
    <col min="14335" max="14335" width="18.7109375" style="9" customWidth="1"/>
    <col min="14336" max="14336" width="21.7109375" style="9" customWidth="1"/>
    <col min="14337" max="14337" width="26.5703125" style="9" customWidth="1"/>
    <col min="14338" max="14338" width="21.7109375" style="9" customWidth="1"/>
    <col min="14339" max="14339" width="24.42578125" style="9" customWidth="1"/>
    <col min="14340" max="14340" width="28" style="9" customWidth="1"/>
    <col min="14341" max="14342" width="15.7109375" style="9" customWidth="1"/>
    <col min="14343" max="14343" width="21.85546875" style="9" customWidth="1"/>
    <col min="14344" max="14344" width="19.7109375" style="9" customWidth="1"/>
    <col min="14345" max="14346" width="18.7109375" style="9" customWidth="1"/>
    <col min="14347" max="14590" width="9.140625" style="9"/>
    <col min="14591" max="14591" width="18.7109375" style="9" customWidth="1"/>
    <col min="14592" max="14592" width="21.7109375" style="9" customWidth="1"/>
    <col min="14593" max="14593" width="26.5703125" style="9" customWidth="1"/>
    <col min="14594" max="14594" width="21.7109375" style="9" customWidth="1"/>
    <col min="14595" max="14595" width="24.42578125" style="9" customWidth="1"/>
    <col min="14596" max="14596" width="28" style="9" customWidth="1"/>
    <col min="14597" max="14598" width="15.7109375" style="9" customWidth="1"/>
    <col min="14599" max="14599" width="21.85546875" style="9" customWidth="1"/>
    <col min="14600" max="14600" width="19.7109375" style="9" customWidth="1"/>
    <col min="14601" max="14602" width="18.7109375" style="9" customWidth="1"/>
    <col min="14603" max="14846" width="9.140625" style="9"/>
    <col min="14847" max="14847" width="18.7109375" style="9" customWidth="1"/>
    <col min="14848" max="14848" width="21.7109375" style="9" customWidth="1"/>
    <col min="14849" max="14849" width="26.5703125" style="9" customWidth="1"/>
    <col min="14850" max="14850" width="21.7109375" style="9" customWidth="1"/>
    <col min="14851" max="14851" width="24.42578125" style="9" customWidth="1"/>
    <col min="14852" max="14852" width="28" style="9" customWidth="1"/>
    <col min="14853" max="14854" width="15.7109375" style="9" customWidth="1"/>
    <col min="14855" max="14855" width="21.85546875" style="9" customWidth="1"/>
    <col min="14856" max="14856" width="19.7109375" style="9" customWidth="1"/>
    <col min="14857" max="14858" width="18.7109375" style="9" customWidth="1"/>
    <col min="14859" max="15102" width="9.140625" style="9"/>
    <col min="15103" max="15103" width="18.7109375" style="9" customWidth="1"/>
    <col min="15104" max="15104" width="21.7109375" style="9" customWidth="1"/>
    <col min="15105" max="15105" width="26.5703125" style="9" customWidth="1"/>
    <col min="15106" max="15106" width="21.7109375" style="9" customWidth="1"/>
    <col min="15107" max="15107" width="24.42578125" style="9" customWidth="1"/>
    <col min="15108" max="15108" width="28" style="9" customWidth="1"/>
    <col min="15109" max="15110" width="15.7109375" style="9" customWidth="1"/>
    <col min="15111" max="15111" width="21.85546875" style="9" customWidth="1"/>
    <col min="15112" max="15112" width="19.7109375" style="9" customWidth="1"/>
    <col min="15113" max="15114" width="18.7109375" style="9" customWidth="1"/>
    <col min="15115" max="15358" width="9.140625" style="9"/>
    <col min="15359" max="15359" width="18.7109375" style="9" customWidth="1"/>
    <col min="15360" max="15360" width="21.7109375" style="9" customWidth="1"/>
    <col min="15361" max="15361" width="26.5703125" style="9" customWidth="1"/>
    <col min="15362" max="15362" width="21.7109375" style="9" customWidth="1"/>
    <col min="15363" max="15363" width="24.42578125" style="9" customWidth="1"/>
    <col min="15364" max="15364" width="28" style="9" customWidth="1"/>
    <col min="15365" max="15366" width="15.7109375" style="9" customWidth="1"/>
    <col min="15367" max="15367" width="21.85546875" style="9" customWidth="1"/>
    <col min="15368" max="15368" width="19.7109375" style="9" customWidth="1"/>
    <col min="15369" max="15370" width="18.7109375" style="9" customWidth="1"/>
    <col min="15371" max="15614" width="9.140625" style="9"/>
    <col min="15615" max="15615" width="18.7109375" style="9" customWidth="1"/>
    <col min="15616" max="15616" width="21.7109375" style="9" customWidth="1"/>
    <col min="15617" max="15617" width="26.5703125" style="9" customWidth="1"/>
    <col min="15618" max="15618" width="21.7109375" style="9" customWidth="1"/>
    <col min="15619" max="15619" width="24.42578125" style="9" customWidth="1"/>
    <col min="15620" max="15620" width="28" style="9" customWidth="1"/>
    <col min="15621" max="15622" width="15.7109375" style="9" customWidth="1"/>
    <col min="15623" max="15623" width="21.85546875" style="9" customWidth="1"/>
    <col min="15624" max="15624" width="19.7109375" style="9" customWidth="1"/>
    <col min="15625" max="15626" width="18.7109375" style="9" customWidth="1"/>
    <col min="15627" max="15870" width="9.140625" style="9"/>
    <col min="15871" max="15871" width="18.7109375" style="9" customWidth="1"/>
    <col min="15872" max="15872" width="21.7109375" style="9" customWidth="1"/>
    <col min="15873" max="15873" width="26.5703125" style="9" customWidth="1"/>
    <col min="15874" max="15874" width="21.7109375" style="9" customWidth="1"/>
    <col min="15875" max="15875" width="24.42578125" style="9" customWidth="1"/>
    <col min="15876" max="15876" width="28" style="9" customWidth="1"/>
    <col min="15877" max="15878" width="15.7109375" style="9" customWidth="1"/>
    <col min="15879" max="15879" width="21.85546875" style="9" customWidth="1"/>
    <col min="15880" max="15880" width="19.7109375" style="9" customWidth="1"/>
    <col min="15881" max="15882" width="18.7109375" style="9" customWidth="1"/>
    <col min="15883" max="16126" width="9.140625" style="9"/>
    <col min="16127" max="16127" width="18.7109375" style="9" customWidth="1"/>
    <col min="16128" max="16128" width="21.7109375" style="9" customWidth="1"/>
    <col min="16129" max="16129" width="26.5703125" style="9" customWidth="1"/>
    <col min="16130" max="16130" width="21.7109375" style="9" customWidth="1"/>
    <col min="16131" max="16131" width="24.42578125" style="9" customWidth="1"/>
    <col min="16132" max="16132" width="28" style="9" customWidth="1"/>
    <col min="16133" max="16134" width="15.7109375" style="9" customWidth="1"/>
    <col min="16135" max="16135" width="21.85546875" style="9" customWidth="1"/>
    <col min="16136" max="16136" width="19.7109375" style="9" customWidth="1"/>
    <col min="16137" max="16138" width="18.7109375" style="9" customWidth="1"/>
    <col min="16139" max="16384" width="9.140625" style="9"/>
  </cols>
  <sheetData>
    <row r="1" spans="1:18" ht="12.75">
      <c r="A1" s="10"/>
      <c r="B1" s="10" t="s">
        <v>0</v>
      </c>
      <c r="C1" s="10"/>
      <c r="D1" s="13"/>
      <c r="E1" s="13"/>
      <c r="F1" s="13"/>
      <c r="G1" s="18" t="s">
        <v>320</v>
      </c>
      <c r="H1" s="39"/>
    </row>
    <row r="2" spans="1:18" ht="12.75">
      <c r="A2" s="10"/>
      <c r="B2" s="10" t="s">
        <v>1</v>
      </c>
      <c r="C2" s="10"/>
      <c r="D2" s="13"/>
      <c r="E2" s="13"/>
      <c r="F2" s="13"/>
      <c r="G2" s="18" t="s">
        <v>262</v>
      </c>
      <c r="H2" s="39"/>
    </row>
    <row r="4" spans="1:18">
      <c r="B4" s="10" t="s">
        <v>507</v>
      </c>
      <c r="C4" s="10"/>
      <c r="D4" s="13"/>
      <c r="E4" s="13"/>
      <c r="F4" s="13"/>
    </row>
    <row r="5" spans="1:18" s="31" customFormat="1">
      <c r="A5" s="10"/>
      <c r="B5" s="10" t="s">
        <v>342</v>
      </c>
      <c r="C5" s="10"/>
      <c r="D5" s="10"/>
      <c r="E5" s="10"/>
      <c r="F5" s="89"/>
      <c r="G5" s="12"/>
      <c r="H5" s="12"/>
      <c r="I5" s="12"/>
      <c r="J5" s="12"/>
      <c r="K5" s="98"/>
      <c r="L5" s="98"/>
      <c r="M5" s="98"/>
      <c r="N5" s="98"/>
    </row>
    <row r="6" spans="1:18" s="31" customFormat="1" ht="12.75">
      <c r="A6" s="90"/>
      <c r="B6" s="29"/>
      <c r="C6" s="29"/>
      <c r="D6" s="65"/>
      <c r="E6" s="65"/>
      <c r="F6" s="65"/>
      <c r="G6" s="65"/>
      <c r="H6" s="9"/>
      <c r="I6" s="9"/>
      <c r="J6" s="29"/>
      <c r="K6" s="9"/>
      <c r="L6" s="9"/>
      <c r="M6" s="9"/>
      <c r="N6" s="9"/>
      <c r="P6" s="39"/>
    </row>
    <row r="7" spans="1:18" s="31" customFormat="1">
      <c r="A7" s="65"/>
      <c r="B7" s="29" t="s">
        <v>139</v>
      </c>
      <c r="C7" s="29"/>
      <c r="D7" s="29"/>
      <c r="E7" s="29"/>
      <c r="F7" s="29"/>
      <c r="G7" s="22"/>
      <c r="H7" s="22"/>
      <c r="I7" s="29"/>
      <c r="J7" s="29"/>
      <c r="K7" s="29"/>
      <c r="L7" s="29"/>
      <c r="M7" s="9"/>
      <c r="N7" s="22"/>
      <c r="O7" s="29"/>
      <c r="P7" s="29"/>
      <c r="Q7" s="29"/>
      <c r="R7" s="29"/>
    </row>
    <row r="8" spans="1:18" s="31" customFormat="1">
      <c r="A8" s="12"/>
      <c r="B8" s="29" t="s">
        <v>231</v>
      </c>
      <c r="C8" s="29"/>
      <c r="D8" s="252" t="s">
        <v>264</v>
      </c>
      <c r="E8" s="252"/>
      <c r="F8" s="252"/>
      <c r="G8" s="22"/>
      <c r="H8" s="22"/>
      <c r="I8" s="29"/>
      <c r="J8" s="29"/>
      <c r="K8" s="29"/>
      <c r="L8" s="29"/>
      <c r="M8" s="9"/>
      <c r="N8" s="22"/>
      <c r="O8" s="29"/>
      <c r="P8" s="29"/>
      <c r="Q8" s="29"/>
      <c r="R8" s="29"/>
    </row>
    <row r="9" spans="1:18" s="31" customFormat="1">
      <c r="A9" s="22" t="s">
        <v>34</v>
      </c>
      <c r="B9" s="29" t="s">
        <v>233</v>
      </c>
      <c r="C9" s="29"/>
      <c r="D9" s="29" t="s">
        <v>265</v>
      </c>
      <c r="E9" s="29" t="s">
        <v>266</v>
      </c>
      <c r="F9" s="29" t="s">
        <v>267</v>
      </c>
      <c r="G9" s="22"/>
      <c r="H9" s="22"/>
      <c r="I9" s="29"/>
      <c r="J9" s="29"/>
      <c r="K9" s="29"/>
      <c r="L9" s="99"/>
      <c r="M9" s="9"/>
      <c r="N9" s="22"/>
      <c r="O9" s="29"/>
      <c r="P9" s="29"/>
      <c r="Q9" s="29"/>
      <c r="R9" s="99"/>
    </row>
    <row r="10" spans="1:18" s="31" customFormat="1">
      <c r="A10" s="24"/>
      <c r="B10" s="9"/>
      <c r="C10" s="9"/>
      <c r="D10" s="29"/>
      <c r="E10" s="9"/>
      <c r="F10" s="9"/>
      <c r="G10" s="9"/>
      <c r="H10" s="9"/>
      <c r="I10" s="9"/>
      <c r="J10" s="9"/>
      <c r="K10" s="9"/>
      <c r="L10" s="9"/>
      <c r="M10" s="9"/>
      <c r="N10" s="9"/>
    </row>
    <row r="11" spans="1:18" s="31" customFormat="1">
      <c r="A11" s="16" t="s">
        <v>36</v>
      </c>
      <c r="B11" s="50">
        <v>113258549</v>
      </c>
      <c r="C11" s="50"/>
      <c r="D11" s="50">
        <v>40135715</v>
      </c>
      <c r="E11" s="50">
        <v>24682462</v>
      </c>
      <c r="F11" s="50">
        <v>48440372</v>
      </c>
      <c r="G11" s="92"/>
      <c r="I11" s="100"/>
    </row>
    <row r="12" spans="1:18" s="31" customFormat="1">
      <c r="A12" s="16" t="s">
        <v>37</v>
      </c>
      <c r="B12" s="50">
        <v>74265856</v>
      </c>
      <c r="C12" s="50"/>
      <c r="D12" s="50">
        <v>26271419</v>
      </c>
      <c r="E12" s="50">
        <v>20400156</v>
      </c>
      <c r="F12" s="50">
        <v>27594281</v>
      </c>
      <c r="G12" s="92"/>
      <c r="I12" s="100"/>
    </row>
    <row r="13" spans="1:18" s="31" customFormat="1">
      <c r="A13" s="16" t="s">
        <v>38</v>
      </c>
      <c r="B13" s="50">
        <v>101995187</v>
      </c>
      <c r="C13" s="50"/>
      <c r="D13" s="50">
        <v>71362645</v>
      </c>
      <c r="E13" s="50">
        <v>19045364</v>
      </c>
      <c r="F13" s="50">
        <v>11587178</v>
      </c>
      <c r="G13" s="92"/>
      <c r="I13" s="100"/>
    </row>
    <row r="14" spans="1:18" s="31" customFormat="1">
      <c r="A14" s="16" t="s">
        <v>39</v>
      </c>
      <c r="B14" s="50">
        <v>76986291</v>
      </c>
      <c r="C14" s="50"/>
      <c r="D14" s="50">
        <v>20243502</v>
      </c>
      <c r="E14" s="50">
        <v>20554360</v>
      </c>
      <c r="F14" s="50">
        <v>36188429</v>
      </c>
      <c r="G14" s="92"/>
      <c r="I14" s="100"/>
    </row>
    <row r="15" spans="1:18" s="31" customFormat="1">
      <c r="A15" s="16" t="s">
        <v>40</v>
      </c>
      <c r="B15" s="50">
        <v>483278974</v>
      </c>
      <c r="C15" s="50"/>
      <c r="D15" s="50">
        <v>390015012</v>
      </c>
      <c r="E15" s="50">
        <v>67221974</v>
      </c>
      <c r="F15" s="50">
        <v>26041988</v>
      </c>
      <c r="G15" s="92"/>
      <c r="I15" s="100"/>
    </row>
    <row r="16" spans="1:18" s="31" customFormat="1">
      <c r="A16" s="16" t="s">
        <v>41</v>
      </c>
      <c r="B16" s="50">
        <v>74045941</v>
      </c>
      <c r="C16" s="50"/>
      <c r="D16" s="50">
        <v>47085980</v>
      </c>
      <c r="E16" s="50">
        <v>15886954</v>
      </c>
      <c r="F16" s="50">
        <v>11073007</v>
      </c>
      <c r="G16" s="92"/>
      <c r="I16" s="100"/>
    </row>
    <row r="17" spans="1:9" s="31" customFormat="1">
      <c r="A17" s="16" t="s">
        <v>42</v>
      </c>
      <c r="B17" s="50">
        <v>70237131</v>
      </c>
      <c r="C17" s="50"/>
      <c r="D17" s="50">
        <v>52590383</v>
      </c>
      <c r="E17" s="50">
        <v>9109139</v>
      </c>
      <c r="F17" s="50">
        <v>8537609</v>
      </c>
      <c r="G17" s="92"/>
      <c r="I17" s="100"/>
    </row>
    <row r="18" spans="1:9" s="31" customFormat="1">
      <c r="A18" s="16" t="s">
        <v>43</v>
      </c>
      <c r="B18" s="50">
        <v>23743901</v>
      </c>
      <c r="C18" s="50"/>
      <c r="D18" s="50">
        <v>12735520</v>
      </c>
      <c r="E18" s="50">
        <v>6768752</v>
      </c>
      <c r="F18" s="50">
        <v>4239629</v>
      </c>
      <c r="G18" s="92"/>
      <c r="I18" s="100"/>
    </row>
    <row r="19" spans="1:9" s="31" customFormat="1">
      <c r="A19" s="16" t="s">
        <v>44</v>
      </c>
      <c r="B19" s="50">
        <v>22662419</v>
      </c>
      <c r="C19" s="50"/>
      <c r="D19" s="50">
        <v>22662419</v>
      </c>
      <c r="E19" s="50">
        <v>0</v>
      </c>
      <c r="F19" s="50">
        <v>0</v>
      </c>
      <c r="G19" s="92"/>
      <c r="I19" s="100"/>
    </row>
    <row r="20" spans="1:9" s="31" customFormat="1">
      <c r="A20" s="16" t="s">
        <v>45</v>
      </c>
      <c r="B20" s="50">
        <v>279143510</v>
      </c>
      <c r="C20" s="50"/>
      <c r="D20" s="50">
        <v>215780923</v>
      </c>
      <c r="E20" s="50">
        <v>37246448</v>
      </c>
      <c r="F20" s="50">
        <v>26116139</v>
      </c>
      <c r="G20" s="92"/>
      <c r="I20" s="100"/>
    </row>
    <row r="21" spans="1:9" s="31" customFormat="1">
      <c r="A21" s="16" t="s">
        <v>46</v>
      </c>
      <c r="B21" s="50">
        <v>182501376</v>
      </c>
      <c r="C21" s="50"/>
      <c r="D21" s="50">
        <v>100411020</v>
      </c>
      <c r="E21" s="50">
        <v>33067032</v>
      </c>
      <c r="F21" s="50">
        <v>49023324</v>
      </c>
      <c r="G21" s="92"/>
      <c r="I21" s="100"/>
    </row>
    <row r="22" spans="1:9" s="31" customFormat="1">
      <c r="A22" s="16" t="s">
        <v>47</v>
      </c>
      <c r="B22" s="50">
        <v>23944087</v>
      </c>
      <c r="C22" s="50"/>
      <c r="D22" s="50">
        <v>14124924</v>
      </c>
      <c r="E22" s="50">
        <v>7483899</v>
      </c>
      <c r="F22" s="50">
        <v>2335264</v>
      </c>
      <c r="G22" s="92"/>
      <c r="I22" s="100"/>
    </row>
    <row r="23" spans="1:9" s="31" customFormat="1">
      <c r="A23" s="16" t="s">
        <v>48</v>
      </c>
      <c r="B23" s="50">
        <v>41798532</v>
      </c>
      <c r="C23" s="50"/>
      <c r="D23" s="50">
        <v>9324091</v>
      </c>
      <c r="E23" s="50">
        <v>18462812</v>
      </c>
      <c r="F23" s="50">
        <v>14011629</v>
      </c>
      <c r="G23" s="92"/>
      <c r="I23" s="100"/>
    </row>
    <row r="24" spans="1:9" s="31" customFormat="1">
      <c r="A24" s="16" t="s">
        <v>49</v>
      </c>
      <c r="B24" s="50">
        <v>198324478</v>
      </c>
      <c r="C24" s="50"/>
      <c r="D24" s="50">
        <v>144560387</v>
      </c>
      <c r="E24" s="50">
        <v>27541261</v>
      </c>
      <c r="F24" s="50">
        <v>26222830</v>
      </c>
      <c r="G24" s="92"/>
      <c r="I24" s="100"/>
    </row>
    <row r="25" spans="1:9" s="31" customFormat="1">
      <c r="A25" s="16" t="s">
        <v>50</v>
      </c>
      <c r="B25" s="50">
        <v>136294484</v>
      </c>
      <c r="C25" s="50"/>
      <c r="D25" s="50">
        <v>62715665</v>
      </c>
      <c r="E25" s="50">
        <v>33414483</v>
      </c>
      <c r="F25" s="50">
        <v>40164336</v>
      </c>
      <c r="G25" s="92"/>
      <c r="I25" s="100"/>
    </row>
    <row r="26" spans="1:9" s="31" customFormat="1">
      <c r="A26" s="16" t="s">
        <v>51</v>
      </c>
      <c r="B26" s="50">
        <v>73110073</v>
      </c>
      <c r="C26" s="50"/>
      <c r="D26" s="50">
        <v>15875877</v>
      </c>
      <c r="E26" s="50">
        <v>27898778</v>
      </c>
      <c r="F26" s="50">
        <v>29335418</v>
      </c>
      <c r="G26" s="92"/>
      <c r="I26" s="100"/>
    </row>
    <row r="27" spans="1:9" s="31" customFormat="1">
      <c r="A27" s="16" t="s">
        <v>52</v>
      </c>
      <c r="B27" s="50">
        <v>54671556</v>
      </c>
      <c r="C27" s="50"/>
      <c r="D27" s="50">
        <v>21775319</v>
      </c>
      <c r="E27" s="50">
        <v>16358153</v>
      </c>
      <c r="F27" s="50">
        <v>16538084</v>
      </c>
      <c r="G27" s="92"/>
      <c r="I27" s="100"/>
    </row>
    <row r="28" spans="1:9" s="31" customFormat="1">
      <c r="A28" s="16" t="s">
        <v>53</v>
      </c>
      <c r="B28" s="50">
        <v>99648134</v>
      </c>
      <c r="C28" s="50"/>
      <c r="D28" s="50">
        <v>35269241</v>
      </c>
      <c r="E28" s="50">
        <v>21146053</v>
      </c>
      <c r="F28" s="50">
        <v>43232840</v>
      </c>
      <c r="G28" s="92"/>
      <c r="I28" s="100"/>
    </row>
    <row r="29" spans="1:9" s="31" customFormat="1">
      <c r="A29" s="16" t="s">
        <v>54</v>
      </c>
      <c r="B29" s="50">
        <v>106513116</v>
      </c>
      <c r="C29" s="50"/>
      <c r="D29" s="50">
        <v>48049121</v>
      </c>
      <c r="E29" s="50">
        <v>27896487</v>
      </c>
      <c r="F29" s="50">
        <v>30567508</v>
      </c>
      <c r="G29" s="92"/>
      <c r="I29" s="100"/>
    </row>
    <row r="30" spans="1:9" s="31" customFormat="1">
      <c r="A30" s="16" t="s">
        <v>55</v>
      </c>
      <c r="B30" s="50">
        <v>26628942</v>
      </c>
      <c r="C30" s="50"/>
      <c r="D30" s="50">
        <v>4087755</v>
      </c>
      <c r="E30" s="50">
        <v>5179766</v>
      </c>
      <c r="F30" s="50">
        <v>17361421</v>
      </c>
      <c r="G30" s="92"/>
      <c r="I30" s="100"/>
    </row>
    <row r="31" spans="1:9" s="31" customFormat="1">
      <c r="A31" s="16" t="s">
        <v>56</v>
      </c>
      <c r="B31" s="50">
        <v>82765607</v>
      </c>
      <c r="C31" s="50"/>
      <c r="D31" s="50">
        <v>60427122</v>
      </c>
      <c r="E31" s="50">
        <v>11018227</v>
      </c>
      <c r="F31" s="50">
        <v>11320258</v>
      </c>
      <c r="G31" s="92"/>
      <c r="I31" s="100"/>
    </row>
    <row r="32" spans="1:9" s="31" customFormat="1">
      <c r="A32" s="16" t="s">
        <v>57</v>
      </c>
      <c r="B32" s="50">
        <v>82187646</v>
      </c>
      <c r="C32" s="50"/>
      <c r="D32" s="50">
        <v>70131737</v>
      </c>
      <c r="E32" s="50">
        <v>5360989</v>
      </c>
      <c r="F32" s="50">
        <v>6694920</v>
      </c>
      <c r="G32" s="92"/>
      <c r="I32" s="100"/>
    </row>
    <row r="33" spans="1:9" s="31" customFormat="1">
      <c r="A33" s="16" t="s">
        <v>58</v>
      </c>
      <c r="B33" s="50">
        <v>145592701</v>
      </c>
      <c r="C33" s="50"/>
      <c r="D33" s="50">
        <v>81817947</v>
      </c>
      <c r="E33" s="50">
        <v>24706320</v>
      </c>
      <c r="F33" s="50">
        <v>39068434</v>
      </c>
      <c r="G33" s="92"/>
      <c r="I33" s="100"/>
    </row>
    <row r="34" spans="1:9" s="31" customFormat="1">
      <c r="A34" s="16" t="s">
        <v>59</v>
      </c>
      <c r="B34" s="50">
        <v>92395069</v>
      </c>
      <c r="C34" s="50"/>
      <c r="D34" s="50">
        <v>46174043</v>
      </c>
      <c r="E34" s="50">
        <v>18312826</v>
      </c>
      <c r="F34" s="50">
        <v>27908200</v>
      </c>
      <c r="G34" s="92"/>
      <c r="I34" s="100"/>
    </row>
    <row r="35" spans="1:9" s="31" customFormat="1">
      <c r="A35" s="16" t="s">
        <v>60</v>
      </c>
      <c r="B35" s="50">
        <v>71750817</v>
      </c>
      <c r="C35" s="50"/>
      <c r="D35" s="50">
        <v>16654002</v>
      </c>
      <c r="E35" s="50">
        <v>15918648</v>
      </c>
      <c r="F35" s="50">
        <v>39178167</v>
      </c>
      <c r="G35" s="92"/>
      <c r="I35" s="100"/>
    </row>
    <row r="36" spans="1:9" s="31" customFormat="1">
      <c r="A36" s="27" t="s">
        <v>61</v>
      </c>
      <c r="B36" s="50">
        <v>140565822</v>
      </c>
      <c r="C36" s="50"/>
      <c r="D36" s="50">
        <v>68240527</v>
      </c>
      <c r="E36" s="50">
        <v>26678751</v>
      </c>
      <c r="F36" s="50">
        <v>45646544</v>
      </c>
      <c r="G36" s="92"/>
      <c r="I36" s="100"/>
    </row>
    <row r="37" spans="1:9" s="31" customFormat="1">
      <c r="A37" s="16" t="s">
        <v>62</v>
      </c>
      <c r="B37" s="50">
        <v>61682192</v>
      </c>
      <c r="C37" s="50"/>
      <c r="D37" s="50">
        <v>0</v>
      </c>
      <c r="E37" s="50">
        <v>31474398</v>
      </c>
      <c r="F37" s="50">
        <v>30207794</v>
      </c>
      <c r="G37" s="92"/>
      <c r="I37" s="100"/>
    </row>
    <row r="38" spans="1:9" s="31" customFormat="1">
      <c r="A38" s="16" t="s">
        <v>63</v>
      </c>
      <c r="B38" s="50">
        <v>41986389</v>
      </c>
      <c r="C38" s="50"/>
      <c r="D38" s="50">
        <v>21039415</v>
      </c>
      <c r="E38" s="50">
        <v>8294580</v>
      </c>
      <c r="F38" s="50">
        <v>12652394</v>
      </c>
      <c r="G38" s="92"/>
      <c r="I38" s="100"/>
    </row>
    <row r="39" spans="1:9" s="31" customFormat="1">
      <c r="A39" s="16" t="s">
        <v>64</v>
      </c>
      <c r="B39" s="50">
        <v>50716546</v>
      </c>
      <c r="C39" s="50"/>
      <c r="D39" s="50">
        <v>44004398</v>
      </c>
      <c r="E39" s="50">
        <v>3314683</v>
      </c>
      <c r="F39" s="50">
        <v>3397465</v>
      </c>
      <c r="G39" s="92"/>
      <c r="I39" s="100"/>
    </row>
    <row r="40" spans="1:9" s="31" customFormat="1">
      <c r="A40" s="16" t="s">
        <v>65</v>
      </c>
      <c r="B40" s="50">
        <v>23228326</v>
      </c>
      <c r="C40" s="50"/>
      <c r="D40" s="50">
        <v>5507171</v>
      </c>
      <c r="E40" s="50">
        <v>7871256</v>
      </c>
      <c r="F40" s="50">
        <v>9849899</v>
      </c>
      <c r="G40" s="92"/>
      <c r="I40" s="100"/>
    </row>
    <row r="41" spans="1:9" s="31" customFormat="1">
      <c r="A41" s="16" t="s">
        <v>66</v>
      </c>
      <c r="B41" s="50">
        <v>136305870</v>
      </c>
      <c r="C41" s="50"/>
      <c r="D41" s="50">
        <v>122463929</v>
      </c>
      <c r="E41" s="50">
        <v>6223325</v>
      </c>
      <c r="F41" s="50">
        <v>7618616</v>
      </c>
      <c r="G41" s="92"/>
      <c r="I41" s="100"/>
    </row>
    <row r="42" spans="1:9" s="31" customFormat="1">
      <c r="A42" s="16" t="s">
        <v>67</v>
      </c>
      <c r="B42" s="50">
        <v>54383656</v>
      </c>
      <c r="C42" s="50"/>
      <c r="D42" s="50">
        <v>20389589</v>
      </c>
      <c r="E42" s="50">
        <v>20771694</v>
      </c>
      <c r="F42" s="50">
        <v>13222373</v>
      </c>
      <c r="G42" s="92"/>
      <c r="I42" s="100"/>
    </row>
    <row r="43" spans="1:9" s="31" customFormat="1">
      <c r="A43" s="16" t="s">
        <v>68</v>
      </c>
      <c r="B43" s="50">
        <v>228052597</v>
      </c>
      <c r="C43" s="50"/>
      <c r="D43" s="50">
        <v>180217928</v>
      </c>
      <c r="E43" s="50">
        <v>18269697</v>
      </c>
      <c r="F43" s="50">
        <v>29564972</v>
      </c>
      <c r="G43" s="92"/>
      <c r="I43" s="100"/>
    </row>
    <row r="44" spans="1:9" s="31" customFormat="1">
      <c r="A44" s="16" t="s">
        <v>69</v>
      </c>
      <c r="B44" s="50">
        <v>149904930</v>
      </c>
      <c r="C44" s="50"/>
      <c r="D44" s="50">
        <v>68763387</v>
      </c>
      <c r="E44" s="50">
        <v>28089110</v>
      </c>
      <c r="F44" s="50">
        <v>53052433</v>
      </c>
      <c r="G44" s="92"/>
      <c r="I44" s="100"/>
    </row>
    <row r="45" spans="1:9" s="31" customFormat="1">
      <c r="A45" s="16" t="s">
        <v>70</v>
      </c>
      <c r="B45" s="50">
        <v>36595332</v>
      </c>
      <c r="C45" s="50"/>
      <c r="D45" s="50">
        <v>0</v>
      </c>
      <c r="E45" s="50">
        <v>21066864</v>
      </c>
      <c r="F45" s="50">
        <v>15528468</v>
      </c>
      <c r="G45" s="92"/>
      <c r="I45" s="100"/>
    </row>
    <row r="46" spans="1:9" s="31" customFormat="1">
      <c r="A46" s="16" t="s">
        <v>71</v>
      </c>
      <c r="B46" s="50">
        <v>188432160</v>
      </c>
      <c r="C46" s="50"/>
      <c r="D46" s="50">
        <v>112197090</v>
      </c>
      <c r="E46" s="50">
        <v>31485972</v>
      </c>
      <c r="F46" s="50">
        <v>44749098</v>
      </c>
      <c r="G46" s="92"/>
      <c r="I46" s="100"/>
    </row>
    <row r="47" spans="1:9" s="31" customFormat="1">
      <c r="A47" s="16" t="s">
        <v>72</v>
      </c>
      <c r="B47" s="50">
        <v>94299848</v>
      </c>
      <c r="C47" s="50"/>
      <c r="D47" s="50">
        <v>38133291</v>
      </c>
      <c r="E47" s="50">
        <v>21436214</v>
      </c>
      <c r="F47" s="50">
        <v>34730343</v>
      </c>
      <c r="G47" s="92"/>
      <c r="I47" s="100"/>
    </row>
    <row r="48" spans="1:9" s="31" customFormat="1">
      <c r="A48" s="16" t="s">
        <v>73</v>
      </c>
      <c r="B48" s="50">
        <v>73674678</v>
      </c>
      <c r="C48" s="50"/>
      <c r="D48" s="50">
        <v>37969111</v>
      </c>
      <c r="E48" s="50">
        <v>20401607</v>
      </c>
      <c r="F48" s="50">
        <v>15303960</v>
      </c>
      <c r="G48" s="92"/>
      <c r="I48" s="100"/>
    </row>
    <row r="49" spans="1:10" s="31" customFormat="1">
      <c r="A49" s="16" t="s">
        <v>74</v>
      </c>
      <c r="B49" s="50">
        <v>236527651</v>
      </c>
      <c r="C49" s="50"/>
      <c r="D49" s="50">
        <v>146958650</v>
      </c>
      <c r="E49" s="50">
        <v>35996546</v>
      </c>
      <c r="F49" s="50">
        <v>53572455</v>
      </c>
      <c r="G49" s="92"/>
      <c r="I49" s="100"/>
    </row>
    <row r="50" spans="1:10" s="31" customFormat="1">
      <c r="A50" s="16" t="s">
        <v>75</v>
      </c>
      <c r="B50" s="50">
        <v>32330366</v>
      </c>
      <c r="C50" s="50"/>
      <c r="D50" s="50">
        <v>29244479</v>
      </c>
      <c r="E50" s="50">
        <v>0</v>
      </c>
      <c r="F50" s="50">
        <v>3085887</v>
      </c>
      <c r="G50" s="92"/>
      <c r="I50" s="100"/>
    </row>
    <row r="51" spans="1:10" s="31" customFormat="1">
      <c r="A51" s="16" t="s">
        <v>76</v>
      </c>
      <c r="B51" s="50">
        <v>99003944</v>
      </c>
      <c r="C51" s="50"/>
      <c r="D51" s="50">
        <v>39944359</v>
      </c>
      <c r="E51" s="50">
        <v>24432036</v>
      </c>
      <c r="F51" s="50">
        <v>34627549</v>
      </c>
      <c r="G51" s="92"/>
      <c r="I51" s="100"/>
    </row>
    <row r="52" spans="1:10" s="31" customFormat="1">
      <c r="A52" s="16" t="s">
        <v>77</v>
      </c>
      <c r="B52" s="50">
        <v>41294848</v>
      </c>
      <c r="C52" s="50"/>
      <c r="D52" s="50">
        <v>0</v>
      </c>
      <c r="E52" s="50">
        <v>21597249</v>
      </c>
      <c r="F52" s="50">
        <v>19697599</v>
      </c>
      <c r="G52" s="92"/>
      <c r="I52" s="100"/>
    </row>
    <row r="53" spans="1:10" s="31" customFormat="1">
      <c r="A53" s="16" t="s">
        <v>78</v>
      </c>
      <c r="B53" s="50">
        <v>122442226</v>
      </c>
      <c r="C53" s="50"/>
      <c r="D53" s="50">
        <v>52528351</v>
      </c>
      <c r="E53" s="50">
        <v>26762387</v>
      </c>
      <c r="F53" s="50">
        <v>43151488</v>
      </c>
      <c r="G53" s="92"/>
      <c r="I53" s="100"/>
    </row>
    <row r="54" spans="1:10" s="31" customFormat="1">
      <c r="A54" s="16" t="s">
        <v>79</v>
      </c>
      <c r="B54" s="50">
        <v>524615050</v>
      </c>
      <c r="C54" s="50"/>
      <c r="D54" s="50">
        <v>344711674</v>
      </c>
      <c r="E54" s="50">
        <v>90671695</v>
      </c>
      <c r="F54" s="50">
        <v>89231681</v>
      </c>
      <c r="G54" s="92"/>
      <c r="I54" s="100"/>
    </row>
    <row r="55" spans="1:10" s="31" customFormat="1">
      <c r="A55" s="16" t="s">
        <v>80</v>
      </c>
      <c r="B55" s="50">
        <v>51053074</v>
      </c>
      <c r="C55" s="50"/>
      <c r="D55" s="50">
        <v>37868180</v>
      </c>
      <c r="E55" s="50">
        <v>7732720</v>
      </c>
      <c r="F55" s="50">
        <v>5452174</v>
      </c>
      <c r="G55" s="92"/>
      <c r="I55" s="100"/>
    </row>
    <row r="56" spans="1:10" s="31" customFormat="1">
      <c r="A56" s="16" t="s">
        <v>81</v>
      </c>
      <c r="B56" s="50">
        <v>29495062</v>
      </c>
      <c r="C56" s="50"/>
      <c r="D56" s="50">
        <v>0</v>
      </c>
      <c r="E56" s="50">
        <v>9985807</v>
      </c>
      <c r="F56" s="50">
        <v>19509255</v>
      </c>
      <c r="G56" s="92"/>
      <c r="I56" s="100"/>
    </row>
    <row r="57" spans="1:10" s="31" customFormat="1">
      <c r="A57" s="16" t="s">
        <v>82</v>
      </c>
      <c r="B57" s="50">
        <v>145679187</v>
      </c>
      <c r="C57" s="50"/>
      <c r="D57" s="50">
        <v>88110372</v>
      </c>
      <c r="E57" s="50">
        <v>20210382</v>
      </c>
      <c r="F57" s="50">
        <v>37358433</v>
      </c>
      <c r="G57" s="92"/>
      <c r="I57" s="100"/>
    </row>
    <row r="58" spans="1:10" s="31" customFormat="1">
      <c r="A58" s="16" t="s">
        <v>83</v>
      </c>
      <c r="B58" s="50">
        <v>97788238</v>
      </c>
      <c r="C58" s="50"/>
      <c r="D58" s="50">
        <v>58426500</v>
      </c>
      <c r="E58" s="50">
        <v>22137878</v>
      </c>
      <c r="F58" s="50">
        <v>17223860</v>
      </c>
      <c r="G58" s="92"/>
      <c r="I58" s="100"/>
    </row>
    <row r="59" spans="1:10" s="31" customFormat="1">
      <c r="A59" s="16" t="s">
        <v>84</v>
      </c>
      <c r="B59" s="50">
        <v>65607059</v>
      </c>
      <c r="C59" s="50"/>
      <c r="D59" s="50">
        <v>3974958</v>
      </c>
      <c r="E59" s="50">
        <v>25441565</v>
      </c>
      <c r="F59" s="50">
        <v>36190536</v>
      </c>
      <c r="G59" s="92"/>
      <c r="I59" s="100"/>
    </row>
    <row r="60" spans="1:10" s="31" customFormat="1">
      <c r="A60" s="16" t="s">
        <v>85</v>
      </c>
      <c r="B60" s="50">
        <v>108429554</v>
      </c>
      <c r="C60" s="50"/>
      <c r="D60" s="50">
        <v>42549200</v>
      </c>
      <c r="E60" s="50">
        <v>30429313</v>
      </c>
      <c r="F60" s="50">
        <v>35451041</v>
      </c>
      <c r="G60" s="92"/>
      <c r="I60" s="100"/>
    </row>
    <row r="61" spans="1:10" s="31" customFormat="1">
      <c r="A61" s="16" t="s">
        <v>86</v>
      </c>
      <c r="B61" s="50">
        <v>38289019</v>
      </c>
      <c r="C61" s="50"/>
      <c r="D61" s="50">
        <v>0</v>
      </c>
      <c r="E61" s="50">
        <v>23595980</v>
      </c>
      <c r="F61" s="50">
        <v>14693039</v>
      </c>
      <c r="G61" s="92"/>
      <c r="I61" s="100"/>
    </row>
    <row r="62" spans="1:10" s="31" customFormat="1">
      <c r="A62" s="28"/>
      <c r="B62" s="50"/>
      <c r="C62" s="50"/>
      <c r="D62" s="50"/>
      <c r="E62" s="50"/>
      <c r="F62" s="50"/>
      <c r="I62" s="100"/>
    </row>
    <row r="63" spans="1:10" s="31" customFormat="1">
      <c r="A63" s="29" t="s">
        <v>87</v>
      </c>
      <c r="B63" s="50">
        <v>5610128001</v>
      </c>
      <c r="C63" s="50"/>
      <c r="D63" s="50">
        <v>3193524328</v>
      </c>
      <c r="E63" s="50">
        <v>1099053052</v>
      </c>
      <c r="F63" s="50">
        <v>1317550621</v>
      </c>
      <c r="G63" s="64"/>
      <c r="H63" s="64"/>
      <c r="I63" s="102"/>
      <c r="J63" s="50"/>
    </row>
    <row r="64" spans="1:10" s="31" customFormat="1">
      <c r="A64" s="92"/>
      <c r="B64" s="50"/>
      <c r="C64" s="50"/>
      <c r="F64" s="50"/>
    </row>
    <row r="65" spans="1:7" s="31" customFormat="1">
      <c r="A65" s="63"/>
      <c r="B65" s="93"/>
      <c r="C65" s="93"/>
      <c r="D65" s="63"/>
      <c r="E65" s="63"/>
      <c r="F65" s="93"/>
      <c r="G65" s="63"/>
    </row>
    <row r="66" spans="1:7" s="31" customFormat="1">
      <c r="A66" s="54"/>
    </row>
    <row r="67" spans="1:7" s="31" customFormat="1" ht="12.75">
      <c r="A67" s="92"/>
      <c r="D67" s="94"/>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c r="A90" s="98"/>
      <c r="B90" s="22"/>
      <c r="C90" s="22"/>
      <c r="D90" s="98"/>
      <c r="E90" s="98"/>
      <c r="F90" s="22"/>
      <c r="G90" s="98"/>
      <c r="H90" s="9"/>
      <c r="I90" s="9"/>
      <c r="J90" s="9"/>
      <c r="K90" s="9"/>
      <c r="L90" s="9"/>
      <c r="M90" s="9"/>
      <c r="N90" s="9"/>
    </row>
    <row r="91" spans="1:14" s="31" customFormat="1">
      <c r="A91" s="98"/>
      <c r="B91" s="22"/>
      <c r="C91" s="22"/>
      <c r="D91" s="98"/>
      <c r="E91" s="98"/>
      <c r="F91" s="22"/>
      <c r="G91" s="98"/>
      <c r="H91" s="9"/>
      <c r="I91" s="9"/>
      <c r="J91" s="9"/>
      <c r="K91" s="9"/>
      <c r="L91" s="9"/>
      <c r="M91" s="9"/>
      <c r="N91" s="9"/>
    </row>
    <row r="92" spans="1:14" s="31" customFormat="1">
      <c r="A92" s="98"/>
      <c r="B92" s="98"/>
      <c r="C92" s="98"/>
      <c r="D92" s="98"/>
      <c r="E92" s="98"/>
      <c r="F92" s="98"/>
      <c r="G92" s="98"/>
      <c r="H92" s="9"/>
      <c r="I92" s="9"/>
      <c r="J92" s="9"/>
      <c r="K92" s="9"/>
      <c r="L92" s="9"/>
      <c r="M92" s="9"/>
      <c r="N92" s="9"/>
    </row>
    <row r="93" spans="1:14" s="31" customFormat="1">
      <c r="A93" s="98"/>
      <c r="B93" s="98"/>
      <c r="C93" s="98"/>
      <c r="D93" s="98"/>
      <c r="E93" s="98"/>
      <c r="F93" s="98"/>
      <c r="G93" s="98"/>
      <c r="H93" s="9"/>
      <c r="I93" s="9"/>
      <c r="J93" s="9"/>
      <c r="K93" s="9"/>
      <c r="L93" s="9"/>
      <c r="M93" s="9"/>
      <c r="N93" s="9"/>
    </row>
    <row r="94" spans="1:14" s="31" customFormat="1">
      <c r="A94" s="18"/>
      <c r="B94" s="18"/>
      <c r="C94" s="18"/>
      <c r="D94" s="18"/>
      <c r="E94" s="18"/>
      <c r="F94" s="18"/>
      <c r="G94" s="18"/>
      <c r="H94" s="9"/>
      <c r="I94" s="9"/>
      <c r="J94" s="9"/>
      <c r="K94" s="9"/>
      <c r="L94" s="9"/>
      <c r="M94" s="9"/>
      <c r="N94" s="9"/>
    </row>
    <row r="95" spans="1:14" s="31" customFormat="1">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c r="A97" s="18"/>
    </row>
    <row r="98" spans="1:1" s="31" customFormat="1">
      <c r="A98" s="18"/>
    </row>
    <row r="99" spans="1:1" s="31" customFormat="1">
      <c r="A99" s="18"/>
    </row>
    <row r="100" spans="1:1" s="31" customFormat="1">
      <c r="A100" s="18"/>
    </row>
    <row r="101" spans="1:1" s="31" customFormat="1">
      <c r="A101" s="18"/>
    </row>
    <row r="102" spans="1:1" s="31" customFormat="1">
      <c r="A102" s="18"/>
    </row>
    <row r="103" spans="1:1" s="31" customFormat="1">
      <c r="A103" s="18"/>
    </row>
    <row r="104" spans="1:1" s="31" customFormat="1">
      <c r="A104" s="18"/>
    </row>
    <row r="105" spans="1:1" s="31" customFormat="1">
      <c r="A105" s="18"/>
    </row>
    <row r="106" spans="1:1" s="31" customFormat="1">
      <c r="A106" s="18"/>
    </row>
    <row r="107" spans="1:1" s="31" customFormat="1">
      <c r="A107" s="18"/>
    </row>
    <row r="108" spans="1:1" s="31" customFormat="1">
      <c r="A108" s="18"/>
    </row>
    <row r="109" spans="1:1" s="31" customFormat="1">
      <c r="A109" s="18"/>
    </row>
    <row r="110" spans="1:1" s="31" customFormat="1">
      <c r="A110" s="18"/>
    </row>
    <row r="111" spans="1:1" s="31" customFormat="1">
      <c r="A111" s="18"/>
    </row>
    <row r="112" spans="1:1"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4" s="31" customFormat="1">
      <c r="A145" s="18"/>
    </row>
    <row r="146" spans="1:14" s="31" customFormat="1">
      <c r="A146" s="18"/>
    </row>
    <row r="147" spans="1:14" s="31" customFormat="1">
      <c r="A147" s="18"/>
    </row>
    <row r="148" spans="1:14" s="31" customFormat="1">
      <c r="A148" s="18"/>
    </row>
    <row r="149" spans="1:14" s="31" customFormat="1">
      <c r="A149" s="28"/>
    </row>
    <row r="150" spans="1:14" s="31" customFormat="1">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c r="A160" s="98"/>
      <c r="B160" s="22"/>
      <c r="C160" s="22"/>
      <c r="D160" s="98"/>
      <c r="E160" s="98"/>
      <c r="F160" s="22"/>
      <c r="G160" s="98"/>
      <c r="H160" s="9"/>
      <c r="I160" s="9"/>
      <c r="J160" s="9"/>
      <c r="K160" s="9"/>
      <c r="L160" s="9"/>
      <c r="M160" s="9"/>
      <c r="N160" s="9"/>
    </row>
    <row r="161" spans="1:14" s="31" customFormat="1">
      <c r="A161" s="98"/>
      <c r="B161" s="22"/>
      <c r="C161" s="22"/>
      <c r="D161" s="98"/>
      <c r="E161" s="98"/>
      <c r="F161" s="22"/>
      <c r="G161" s="98"/>
      <c r="H161" s="9"/>
      <c r="I161" s="9"/>
      <c r="J161" s="9"/>
      <c r="K161" s="9"/>
      <c r="L161" s="9"/>
      <c r="M161" s="9"/>
      <c r="N161" s="9"/>
    </row>
    <row r="162" spans="1:14" s="31" customFormat="1">
      <c r="A162" s="98"/>
      <c r="B162" s="98"/>
      <c r="C162" s="98"/>
      <c r="D162" s="98"/>
      <c r="E162" s="98"/>
      <c r="F162" s="98"/>
      <c r="G162" s="98"/>
      <c r="H162" s="9"/>
      <c r="I162" s="9"/>
      <c r="J162" s="9"/>
      <c r="K162" s="9"/>
      <c r="L162" s="9"/>
      <c r="M162" s="9"/>
      <c r="N162" s="9"/>
    </row>
    <row r="163" spans="1:14" s="31" customFormat="1">
      <c r="A163" s="98"/>
      <c r="B163" s="98"/>
      <c r="C163" s="98"/>
      <c r="D163" s="98"/>
      <c r="E163" s="98"/>
      <c r="F163" s="98"/>
      <c r="G163" s="98"/>
      <c r="H163" s="9"/>
      <c r="I163" s="9"/>
      <c r="J163" s="9"/>
      <c r="K163" s="9"/>
      <c r="L163" s="9"/>
      <c r="M163" s="9"/>
      <c r="N163" s="9"/>
    </row>
    <row r="164" spans="1:14" s="31" customFormat="1">
      <c r="A164" s="18"/>
      <c r="B164" s="18"/>
      <c r="C164" s="18"/>
      <c r="D164" s="18"/>
      <c r="E164" s="18"/>
      <c r="F164" s="18"/>
      <c r="G164" s="18"/>
      <c r="H164" s="9"/>
      <c r="I164" s="9"/>
      <c r="J164" s="9"/>
      <c r="K164" s="9"/>
      <c r="L164" s="9"/>
      <c r="M164" s="9"/>
      <c r="N164" s="9"/>
    </row>
    <row r="165" spans="1:14" s="31" customFormat="1">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c r="A167" s="18"/>
    </row>
    <row r="168" spans="1:14" s="31" customFormat="1">
      <c r="A168" s="18"/>
    </row>
    <row r="169" spans="1:14" s="31" customFormat="1">
      <c r="A169" s="18"/>
    </row>
    <row r="170" spans="1:14" s="31" customFormat="1">
      <c r="A170" s="18"/>
    </row>
    <row r="171" spans="1:14" s="31" customFormat="1">
      <c r="A171" s="18"/>
    </row>
    <row r="172" spans="1:14" s="31" customFormat="1">
      <c r="A172" s="18"/>
    </row>
    <row r="173" spans="1:14" s="31" customFormat="1">
      <c r="A173" s="18"/>
    </row>
    <row r="174" spans="1:14" s="31" customFormat="1">
      <c r="A174" s="18"/>
    </row>
    <row r="175" spans="1:14" s="31" customFormat="1">
      <c r="A175" s="18"/>
    </row>
    <row r="176" spans="1:14"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4" s="31" customFormat="1">
      <c r="A193" s="18"/>
    </row>
    <row r="194" spans="1:14" s="31" customFormat="1">
      <c r="A194" s="18"/>
    </row>
    <row r="195" spans="1:14" s="31" customFormat="1">
      <c r="A195" s="18"/>
    </row>
    <row r="196" spans="1:14" s="31" customFormat="1">
      <c r="A196" s="18"/>
    </row>
    <row r="197" spans="1:14" s="31" customFormat="1">
      <c r="A197" s="18"/>
    </row>
    <row r="198" spans="1:14" s="31" customFormat="1">
      <c r="A198" s="18"/>
    </row>
    <row r="199" spans="1:14" s="31" customFormat="1">
      <c r="A199" s="18"/>
    </row>
    <row r="200" spans="1:14" s="31" customFormat="1">
      <c r="A200" s="18"/>
    </row>
    <row r="201" spans="1:14" s="31" customFormat="1">
      <c r="A201" s="18"/>
    </row>
    <row r="202" spans="1:14" s="31" customFormat="1">
      <c r="A202" s="18"/>
    </row>
    <row r="203" spans="1:14" s="31" customFormat="1">
      <c r="A203" s="18"/>
    </row>
    <row r="204" spans="1:14" s="31" customFormat="1">
      <c r="A204" s="9"/>
      <c r="B204" s="9"/>
      <c r="C204" s="9"/>
      <c r="D204" s="9"/>
      <c r="E204" s="9"/>
      <c r="F204" s="9"/>
      <c r="G204" s="9"/>
      <c r="H204" s="9"/>
      <c r="I204" s="9"/>
      <c r="J204" s="9"/>
      <c r="K204" s="9"/>
      <c r="L204" s="9"/>
      <c r="M204" s="9"/>
      <c r="N204" s="9"/>
    </row>
    <row r="205" spans="1:14" s="31" customFormat="1">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c r="A207" s="98"/>
      <c r="B207" s="22"/>
      <c r="C207" s="22"/>
      <c r="D207" s="98"/>
      <c r="E207" s="98"/>
      <c r="F207" s="22"/>
      <c r="G207" s="98"/>
      <c r="H207" s="9"/>
      <c r="I207" s="9"/>
      <c r="J207" s="9"/>
      <c r="K207" s="9"/>
      <c r="L207" s="9"/>
      <c r="M207" s="9"/>
      <c r="N207" s="9"/>
    </row>
    <row r="208" spans="1:14" s="31" customFormat="1">
      <c r="A208" s="98"/>
      <c r="B208" s="22"/>
      <c r="C208" s="22"/>
      <c r="D208" s="98"/>
      <c r="E208" s="98"/>
      <c r="F208" s="22"/>
      <c r="G208" s="98"/>
      <c r="H208" s="9"/>
      <c r="I208" s="9"/>
      <c r="J208" s="9"/>
      <c r="K208" s="9"/>
      <c r="L208" s="9"/>
      <c r="M208" s="9"/>
      <c r="N208" s="9"/>
    </row>
    <row r="209" spans="1:14" s="31" customFormat="1">
      <c r="A209" s="98"/>
      <c r="B209" s="98"/>
      <c r="C209" s="98"/>
      <c r="D209" s="98"/>
      <c r="E209" s="98"/>
      <c r="F209" s="98"/>
      <c r="G209" s="98"/>
      <c r="H209" s="9"/>
      <c r="I209" s="9"/>
      <c r="J209" s="9"/>
      <c r="K209" s="9"/>
      <c r="L209" s="9"/>
      <c r="M209" s="9"/>
      <c r="N209" s="9"/>
    </row>
    <row r="210" spans="1:14" s="31" customFormat="1">
      <c r="A210" s="98"/>
      <c r="B210" s="98"/>
      <c r="C210" s="98"/>
      <c r="D210" s="98"/>
      <c r="E210" s="98"/>
      <c r="F210" s="98"/>
      <c r="G210" s="98"/>
      <c r="H210" s="9"/>
      <c r="I210" s="9"/>
      <c r="J210" s="9"/>
      <c r="K210" s="9"/>
      <c r="L210" s="9"/>
      <c r="M210" s="9"/>
      <c r="N210" s="9"/>
    </row>
    <row r="211" spans="1:14" s="31" customFormat="1">
      <c r="A211" s="18"/>
      <c r="B211" s="18"/>
      <c r="C211" s="18"/>
      <c r="D211" s="18"/>
      <c r="E211" s="18"/>
      <c r="F211" s="18"/>
      <c r="G211" s="18"/>
      <c r="H211" s="9"/>
      <c r="I211" s="9"/>
      <c r="J211" s="9"/>
      <c r="K211" s="9"/>
      <c r="L211" s="9"/>
      <c r="M211" s="9"/>
      <c r="N211" s="9"/>
    </row>
    <row r="212" spans="1:14" s="31" customFormat="1">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c r="A214" s="18"/>
    </row>
    <row r="215" spans="1:14" s="31" customFormat="1">
      <c r="A215" s="18"/>
    </row>
    <row r="216" spans="1:14" s="31" customFormat="1">
      <c r="A216" s="18"/>
    </row>
    <row r="217" spans="1:14" s="31" customFormat="1">
      <c r="A217" s="18"/>
    </row>
    <row r="218" spans="1:14" s="31" customFormat="1">
      <c r="A218" s="18"/>
    </row>
    <row r="219" spans="1:14" s="31" customFormat="1">
      <c r="A219" s="18"/>
    </row>
    <row r="220" spans="1:14" s="31" customFormat="1">
      <c r="A220" s="18"/>
    </row>
    <row r="221" spans="1:14" s="31" customFormat="1">
      <c r="A221" s="18"/>
    </row>
    <row r="222" spans="1:14" s="31" customFormat="1">
      <c r="A222" s="18"/>
    </row>
    <row r="223" spans="1:14" s="31" customFormat="1">
      <c r="A223" s="18"/>
    </row>
    <row r="224" spans="1:14"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28"/>
    </row>
    <row r="267" spans="1:1" s="31" customFormat="1">
      <c r="A267" s="28"/>
    </row>
    <row r="268" spans="1:1" s="31" customFormat="1">
      <c r="A268" s="92"/>
    </row>
    <row r="269" spans="1:1" s="31" customFormat="1">
      <c r="A269" s="92"/>
    </row>
    <row r="270" spans="1:1" s="31" customFormat="1">
      <c r="A270" s="18"/>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4" s="31" customFormat="1">
      <c r="A289" s="28"/>
    </row>
    <row r="290" spans="1:14" s="31" customFormat="1">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c r="A300" s="98"/>
      <c r="B300" s="22"/>
      <c r="C300" s="22"/>
      <c r="D300" s="98"/>
      <c r="E300" s="98"/>
      <c r="F300" s="22"/>
      <c r="G300" s="98"/>
      <c r="H300" s="9"/>
      <c r="I300" s="9"/>
      <c r="J300" s="9"/>
      <c r="K300" s="9"/>
      <c r="L300" s="9"/>
      <c r="M300" s="9"/>
      <c r="N300" s="9"/>
    </row>
    <row r="301" spans="1:14" s="31" customFormat="1">
      <c r="A301" s="98"/>
      <c r="B301" s="22"/>
      <c r="C301" s="22"/>
      <c r="D301" s="98"/>
      <c r="E301" s="98"/>
      <c r="F301" s="22"/>
      <c r="G301" s="98"/>
      <c r="H301" s="9"/>
      <c r="I301" s="9"/>
      <c r="J301" s="9"/>
      <c r="K301" s="9"/>
      <c r="L301" s="9"/>
      <c r="M301" s="9"/>
      <c r="N301" s="9"/>
    </row>
    <row r="302" spans="1:14" s="31" customFormat="1">
      <c r="A302" s="98"/>
      <c r="B302" s="98"/>
      <c r="C302" s="98"/>
      <c r="D302" s="98"/>
      <c r="E302" s="98"/>
      <c r="F302" s="98"/>
      <c r="G302" s="98"/>
      <c r="H302" s="9"/>
      <c r="I302" s="9"/>
      <c r="J302" s="9"/>
      <c r="K302" s="9"/>
      <c r="L302" s="9"/>
      <c r="M302" s="9"/>
      <c r="N302" s="9"/>
    </row>
    <row r="303" spans="1:14" s="31" customFormat="1">
      <c r="A303" s="98"/>
      <c r="B303" s="98"/>
      <c r="C303" s="98"/>
      <c r="D303" s="98"/>
      <c r="E303" s="98"/>
      <c r="F303" s="98"/>
      <c r="G303" s="98"/>
      <c r="H303" s="9"/>
      <c r="I303" s="9"/>
      <c r="J303" s="9"/>
      <c r="K303" s="9"/>
      <c r="L303" s="9"/>
      <c r="M303" s="9"/>
      <c r="N303" s="9"/>
    </row>
    <row r="304" spans="1:14" s="31" customFormat="1">
      <c r="A304" s="18"/>
      <c r="B304" s="18"/>
      <c r="C304" s="18"/>
      <c r="D304" s="18"/>
      <c r="E304" s="18"/>
      <c r="F304" s="18"/>
      <c r="G304" s="18"/>
      <c r="H304" s="9"/>
      <c r="I304" s="9"/>
      <c r="J304" s="9"/>
      <c r="K304" s="9"/>
      <c r="L304" s="9"/>
      <c r="M304" s="9"/>
      <c r="N304" s="9"/>
    </row>
    <row r="305" spans="1:14" s="31" customFormat="1">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c r="A307" s="18"/>
    </row>
    <row r="308" spans="1:14" s="31" customFormat="1">
      <c r="A308" s="18"/>
    </row>
    <row r="309" spans="1:14" s="31" customFormat="1">
      <c r="A309" s="18"/>
    </row>
    <row r="310" spans="1:14" s="31" customFormat="1">
      <c r="A310" s="18"/>
    </row>
    <row r="311" spans="1:14" s="31" customFormat="1">
      <c r="A311" s="18"/>
    </row>
    <row r="312" spans="1:14" s="31" customFormat="1">
      <c r="A312" s="18"/>
    </row>
    <row r="313" spans="1:14" s="31" customFormat="1">
      <c r="A313" s="18"/>
    </row>
    <row r="314" spans="1:14" s="31" customFormat="1">
      <c r="A314" s="18"/>
    </row>
    <row r="315" spans="1:14" s="31" customFormat="1">
      <c r="A315" s="18"/>
    </row>
    <row r="316" spans="1:14" s="31" customFormat="1">
      <c r="A316" s="18"/>
    </row>
    <row r="317" spans="1:14" s="31" customFormat="1">
      <c r="A317" s="18"/>
    </row>
    <row r="318" spans="1:14" s="31" customFormat="1">
      <c r="A318" s="18"/>
    </row>
    <row r="319" spans="1:14" s="31" customFormat="1">
      <c r="A319" s="18"/>
    </row>
    <row r="320" spans="1:14"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4" s="31" customFormat="1">
      <c r="A353" s="18"/>
    </row>
    <row r="354" spans="1:14" s="31" customFormat="1">
      <c r="A354" s="18"/>
    </row>
    <row r="355" spans="1:14" s="31" customFormat="1">
      <c r="A355" s="18"/>
    </row>
    <row r="356" spans="1:14" s="31" customFormat="1">
      <c r="A356" s="18"/>
    </row>
    <row r="357" spans="1:14" s="31" customFormat="1">
      <c r="A357" s="18"/>
    </row>
    <row r="358" spans="1:14" s="31" customFormat="1">
      <c r="A358" s="18"/>
    </row>
    <row r="359" spans="1:14" s="31" customFormat="1">
      <c r="A359" s="28"/>
    </row>
    <row r="360" spans="1:14" s="31" customFormat="1">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c r="A370" s="98"/>
      <c r="B370" s="22"/>
      <c r="C370" s="22"/>
      <c r="D370" s="98"/>
      <c r="E370" s="98"/>
      <c r="F370" s="22"/>
      <c r="G370" s="98"/>
      <c r="H370" s="9"/>
      <c r="I370" s="9"/>
      <c r="J370" s="9"/>
      <c r="K370" s="9"/>
      <c r="L370" s="9"/>
      <c r="M370" s="9"/>
      <c r="N370" s="9"/>
    </row>
    <row r="371" spans="1:14" s="31" customFormat="1">
      <c r="A371" s="98"/>
      <c r="B371" s="22"/>
      <c r="C371" s="22"/>
      <c r="D371" s="98"/>
      <c r="E371" s="98"/>
      <c r="F371" s="22"/>
      <c r="G371" s="98"/>
      <c r="H371" s="9"/>
      <c r="I371" s="9"/>
      <c r="J371" s="9"/>
      <c r="K371" s="9"/>
      <c r="L371" s="9"/>
      <c r="M371" s="9"/>
      <c r="N371" s="9"/>
    </row>
    <row r="372" spans="1:14" s="31" customFormat="1">
      <c r="A372" s="98"/>
      <c r="B372" s="98"/>
      <c r="C372" s="98"/>
      <c r="D372" s="98"/>
      <c r="E372" s="98"/>
      <c r="F372" s="98"/>
      <c r="G372" s="98"/>
      <c r="H372" s="9"/>
      <c r="I372" s="9"/>
      <c r="J372" s="9"/>
      <c r="K372" s="9"/>
      <c r="L372" s="9"/>
      <c r="M372" s="9"/>
      <c r="N372" s="9"/>
    </row>
    <row r="373" spans="1:14" s="31" customFormat="1">
      <c r="A373" s="98"/>
      <c r="B373" s="98"/>
      <c r="C373" s="98"/>
      <c r="D373" s="98"/>
      <c r="E373" s="98"/>
      <c r="F373" s="98"/>
      <c r="G373" s="98"/>
      <c r="H373" s="9"/>
      <c r="I373" s="9"/>
      <c r="J373" s="9"/>
      <c r="K373" s="9"/>
      <c r="L373" s="9"/>
      <c r="M373" s="9"/>
      <c r="N373" s="9"/>
    </row>
    <row r="374" spans="1:14" s="31" customFormat="1">
      <c r="A374" s="18"/>
      <c r="B374" s="18"/>
      <c r="C374" s="18"/>
      <c r="D374" s="18"/>
      <c r="E374" s="18"/>
      <c r="F374" s="18"/>
      <c r="G374" s="18"/>
      <c r="H374" s="9"/>
      <c r="I374" s="9"/>
      <c r="J374" s="9"/>
      <c r="K374" s="9"/>
      <c r="L374" s="9"/>
      <c r="M374" s="9"/>
      <c r="N374" s="9"/>
    </row>
    <row r="375" spans="1:14" s="31" customFormat="1">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c r="A377" s="18"/>
    </row>
    <row r="378" spans="1:14" s="31" customFormat="1">
      <c r="A378" s="18"/>
    </row>
    <row r="379" spans="1:14" s="31" customFormat="1">
      <c r="A379" s="18"/>
    </row>
    <row r="380" spans="1:14" s="31" customFormat="1">
      <c r="A380" s="18"/>
    </row>
    <row r="381" spans="1:14" s="31" customFormat="1">
      <c r="A381" s="18"/>
    </row>
    <row r="382" spans="1:14" s="31" customFormat="1">
      <c r="A382" s="18"/>
    </row>
    <row r="383" spans="1:14" s="31" customFormat="1">
      <c r="A383" s="18"/>
    </row>
    <row r="384" spans="1:14"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28"/>
    </row>
    <row r="430" spans="1:1" s="31" customFormat="1">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c r="A440" s="98"/>
      <c r="B440" s="22"/>
      <c r="C440" s="22"/>
      <c r="D440" s="98"/>
      <c r="E440" s="98"/>
      <c r="F440" s="22"/>
      <c r="G440" s="98"/>
      <c r="H440" s="9"/>
      <c r="I440" s="9"/>
      <c r="J440" s="9"/>
      <c r="K440" s="9"/>
      <c r="L440" s="9"/>
      <c r="M440" s="9"/>
      <c r="N440" s="9"/>
    </row>
    <row r="441" spans="1:14" s="31" customFormat="1">
      <c r="A441" s="98"/>
      <c r="B441" s="22"/>
      <c r="C441" s="22"/>
      <c r="D441" s="98"/>
      <c r="E441" s="98"/>
      <c r="F441" s="22"/>
      <c r="G441" s="98"/>
      <c r="H441" s="9"/>
      <c r="I441" s="9"/>
      <c r="J441" s="9"/>
      <c r="K441" s="9"/>
      <c r="L441" s="9"/>
      <c r="M441" s="9"/>
      <c r="N441" s="9"/>
    </row>
    <row r="442" spans="1:14" s="31" customFormat="1">
      <c r="A442" s="98"/>
      <c r="B442" s="98"/>
      <c r="C442" s="98"/>
      <c r="D442" s="98"/>
      <c r="E442" s="98"/>
      <c r="F442" s="98"/>
      <c r="G442" s="98"/>
      <c r="H442" s="9"/>
      <c r="I442" s="9"/>
      <c r="J442" s="9"/>
      <c r="K442" s="9"/>
      <c r="L442" s="9"/>
      <c r="M442" s="9"/>
      <c r="N442" s="9"/>
    </row>
    <row r="443" spans="1:14" s="31" customFormat="1">
      <c r="A443" s="98"/>
      <c r="B443" s="98"/>
      <c r="C443" s="98"/>
      <c r="D443" s="98"/>
      <c r="E443" s="98"/>
      <c r="F443" s="98"/>
      <c r="G443" s="98"/>
      <c r="H443" s="9"/>
      <c r="I443" s="9"/>
      <c r="J443" s="9"/>
      <c r="K443" s="9"/>
      <c r="L443" s="9"/>
      <c r="M443" s="9"/>
      <c r="N443" s="9"/>
    </row>
    <row r="444" spans="1:14" s="31" customFormat="1">
      <c r="A444" s="18"/>
      <c r="B444" s="18"/>
      <c r="C444" s="18"/>
      <c r="D444" s="18"/>
      <c r="E444" s="18"/>
      <c r="F444" s="18"/>
      <c r="G444" s="18"/>
      <c r="H444" s="9"/>
      <c r="I444" s="9"/>
      <c r="J444" s="9"/>
      <c r="K444" s="9"/>
      <c r="L444" s="9"/>
      <c r="M444" s="9"/>
      <c r="N444" s="9"/>
    </row>
    <row r="445" spans="1:14" s="31" customFormat="1">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c r="A447" s="18"/>
    </row>
    <row r="448" spans="1:14"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4" s="31" customFormat="1">
      <c r="A497" s="18"/>
    </row>
    <row r="498" spans="1:14" s="31" customFormat="1">
      <c r="A498" s="18"/>
    </row>
    <row r="499" spans="1:14" s="31" customFormat="1">
      <c r="A499" s="28"/>
    </row>
    <row r="500" spans="1:14" s="31" customFormat="1">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c r="A510" s="98"/>
      <c r="B510" s="22"/>
      <c r="C510" s="22"/>
      <c r="D510" s="98"/>
      <c r="E510" s="98"/>
      <c r="F510" s="22"/>
      <c r="G510" s="98"/>
      <c r="H510" s="9"/>
      <c r="I510" s="9"/>
      <c r="J510" s="9"/>
      <c r="K510" s="9"/>
      <c r="L510" s="9"/>
      <c r="M510" s="9"/>
      <c r="N510" s="9"/>
    </row>
    <row r="511" spans="1:14" s="31" customFormat="1">
      <c r="A511" s="98"/>
      <c r="B511" s="22"/>
      <c r="C511" s="22"/>
      <c r="D511" s="98"/>
      <c r="E511" s="98"/>
      <c r="F511" s="22"/>
      <c r="G511" s="98"/>
      <c r="H511" s="9"/>
      <c r="I511" s="9"/>
      <c r="J511" s="9"/>
      <c r="K511" s="9"/>
      <c r="L511" s="9"/>
      <c r="M511" s="9"/>
      <c r="N511" s="9"/>
    </row>
    <row r="512" spans="1:14" s="31" customFormat="1">
      <c r="A512" s="98"/>
      <c r="B512" s="98"/>
      <c r="C512" s="98"/>
      <c r="D512" s="98"/>
      <c r="E512" s="98"/>
      <c r="F512" s="98"/>
      <c r="G512" s="98"/>
      <c r="H512" s="9"/>
      <c r="I512" s="9"/>
      <c r="J512" s="9"/>
      <c r="K512" s="9"/>
      <c r="L512" s="9"/>
      <c r="M512" s="9"/>
      <c r="N512" s="9"/>
    </row>
    <row r="513" spans="1:14" s="31" customFormat="1">
      <c r="A513" s="98"/>
      <c r="B513" s="98"/>
      <c r="C513" s="98"/>
      <c r="D513" s="98"/>
      <c r="E513" s="98"/>
      <c r="F513" s="98"/>
      <c r="G513" s="98"/>
      <c r="H513" s="9"/>
      <c r="I513" s="9"/>
      <c r="J513" s="9"/>
      <c r="K513" s="9"/>
      <c r="L513" s="9"/>
      <c r="M513" s="9"/>
      <c r="N513" s="9"/>
    </row>
    <row r="514" spans="1:14" s="31" customFormat="1">
      <c r="A514" s="18"/>
      <c r="B514" s="18"/>
      <c r="C514" s="18"/>
      <c r="D514" s="18"/>
      <c r="E514" s="18"/>
      <c r="F514" s="18"/>
      <c r="G514" s="18"/>
      <c r="H514" s="9"/>
      <c r="I514" s="9"/>
      <c r="J514" s="9"/>
      <c r="K514" s="9"/>
      <c r="L514" s="9"/>
      <c r="M514" s="9"/>
      <c r="N514" s="9"/>
    </row>
    <row r="515" spans="1:14" s="31" customFormat="1">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c r="A517" s="18"/>
    </row>
    <row r="518" spans="1:14" s="31" customFormat="1">
      <c r="A518" s="18"/>
    </row>
    <row r="519" spans="1:14" s="31" customFormat="1">
      <c r="A519" s="18"/>
    </row>
    <row r="520" spans="1:14" s="31" customFormat="1">
      <c r="A520" s="18"/>
    </row>
    <row r="521" spans="1:14" s="31" customFormat="1">
      <c r="A521" s="18"/>
    </row>
    <row r="522" spans="1:14" s="31" customFormat="1">
      <c r="A522" s="18"/>
    </row>
    <row r="523" spans="1:14" s="31" customFormat="1">
      <c r="A523" s="18"/>
    </row>
    <row r="524" spans="1:14" s="31" customFormat="1">
      <c r="A524" s="18"/>
    </row>
    <row r="525" spans="1:14" s="31" customFormat="1">
      <c r="A525" s="18"/>
    </row>
    <row r="526" spans="1:14" s="31" customFormat="1">
      <c r="A526" s="18"/>
    </row>
    <row r="527" spans="1:14" s="31" customFormat="1">
      <c r="A527" s="18"/>
    </row>
    <row r="528" spans="1:14"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28"/>
    </row>
    <row r="570" spans="1:1" s="31" customFormat="1">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c r="A580" s="98"/>
      <c r="B580" s="22"/>
      <c r="C580" s="22"/>
      <c r="D580" s="98"/>
      <c r="E580" s="98"/>
      <c r="F580" s="22"/>
      <c r="G580" s="98"/>
      <c r="H580" s="9"/>
      <c r="I580" s="9"/>
      <c r="J580" s="9"/>
      <c r="K580" s="9"/>
      <c r="L580" s="9"/>
      <c r="M580" s="9"/>
      <c r="N580" s="9"/>
    </row>
    <row r="581" spans="1:14" s="31" customFormat="1">
      <c r="A581" s="98"/>
      <c r="B581" s="22"/>
      <c r="C581" s="22"/>
      <c r="D581" s="98"/>
      <c r="E581" s="98"/>
      <c r="F581" s="22"/>
      <c r="G581" s="98"/>
      <c r="H581" s="9"/>
      <c r="I581" s="9"/>
      <c r="J581" s="9"/>
      <c r="K581" s="9"/>
      <c r="L581" s="9"/>
      <c r="M581" s="9"/>
      <c r="N581" s="9"/>
    </row>
    <row r="582" spans="1:14" s="31" customFormat="1">
      <c r="A582" s="98"/>
      <c r="B582" s="98"/>
      <c r="C582" s="98"/>
      <c r="D582" s="98"/>
      <c r="E582" s="98"/>
      <c r="F582" s="98"/>
      <c r="G582" s="98"/>
      <c r="H582" s="9"/>
      <c r="I582" s="9"/>
      <c r="J582" s="9"/>
      <c r="K582" s="9"/>
      <c r="L582" s="9"/>
      <c r="M582" s="9"/>
      <c r="N582" s="9"/>
    </row>
    <row r="583" spans="1:14" s="31" customFormat="1">
      <c r="A583" s="98"/>
      <c r="B583" s="98"/>
      <c r="C583" s="98"/>
      <c r="D583" s="98"/>
      <c r="E583" s="98"/>
      <c r="F583" s="98"/>
      <c r="G583" s="98"/>
      <c r="H583" s="9"/>
      <c r="I583" s="9"/>
      <c r="J583" s="9"/>
      <c r="K583" s="9"/>
      <c r="L583" s="9"/>
      <c r="M583" s="9"/>
      <c r="N583" s="9"/>
    </row>
    <row r="584" spans="1:14" s="31" customFormat="1">
      <c r="A584" s="18"/>
      <c r="B584" s="18"/>
      <c r="C584" s="18"/>
      <c r="D584" s="18"/>
      <c r="E584" s="18"/>
      <c r="F584" s="18"/>
      <c r="G584" s="18"/>
      <c r="H584" s="9"/>
      <c r="I584" s="9"/>
      <c r="J584" s="9"/>
      <c r="K584" s="9"/>
      <c r="L584" s="9"/>
      <c r="M584" s="9"/>
      <c r="N584" s="9"/>
    </row>
    <row r="585" spans="1:14" s="31" customFormat="1">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c r="A587" s="18"/>
    </row>
    <row r="588" spans="1:14" s="31" customFormat="1">
      <c r="A588" s="18"/>
    </row>
    <row r="589" spans="1:14" s="31" customFormat="1">
      <c r="A589" s="18"/>
    </row>
    <row r="590" spans="1:14" s="31" customFormat="1">
      <c r="A590" s="18"/>
    </row>
    <row r="591" spans="1:14" s="31" customFormat="1">
      <c r="A591" s="18"/>
    </row>
    <row r="592" spans="1:14"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28"/>
    </row>
    <row r="640" spans="1:1" s="31" customFormat="1">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mergeCells count="1">
    <mergeCell ref="D8:F8"/>
  </mergeCells>
  <pageMargins left="0.25" right="0.25" top="0.25" bottom="0.25" header="0.25" footer="0.25"/>
  <pageSetup scale="7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U351"/>
  <sheetViews>
    <sheetView defaultGridColor="0" colorId="22" zoomScaleNormal="100" zoomScaleSheetLayoutView="90" workbookViewId="0"/>
  </sheetViews>
  <sheetFormatPr defaultColWidth="12.5703125" defaultRowHeight="12"/>
  <cols>
    <col min="1" max="1" width="15.7109375" style="104" customWidth="1"/>
    <col min="2" max="2" width="35.7109375" style="104" customWidth="1"/>
    <col min="3" max="5" width="19.7109375" style="104" customWidth="1"/>
    <col min="6" max="6" width="112.7109375" style="106" customWidth="1"/>
    <col min="7" max="7" width="12.5703125" style="106"/>
    <col min="8" max="8" width="12.5703125" style="107"/>
    <col min="9" max="9" width="18.7109375" style="104" customWidth="1"/>
    <col min="10" max="10" width="20.42578125" style="104" customWidth="1"/>
    <col min="11" max="11" width="12.5703125" style="9"/>
    <col min="12" max="12" width="14.85546875" style="104" customWidth="1"/>
    <col min="13" max="13" width="14.140625" style="104" customWidth="1"/>
    <col min="14" max="14" width="17.140625" style="104" customWidth="1"/>
    <col min="15" max="15" width="19.85546875" style="104" customWidth="1"/>
    <col min="16" max="16" width="17.85546875" style="104" customWidth="1"/>
    <col min="17" max="17" width="19.5703125" style="104" customWidth="1"/>
    <col min="18" max="18" width="16.28515625" style="104" customWidth="1"/>
    <col min="19" max="19" width="17.85546875" style="104" customWidth="1"/>
    <col min="20" max="20" width="12.5703125" style="104"/>
    <col min="21" max="21" width="19.85546875" style="104" customWidth="1"/>
    <col min="22" max="256" width="12.5703125" style="104"/>
    <col min="257" max="257" width="14.7109375" style="104" customWidth="1"/>
    <col min="258" max="258" width="35.7109375" style="104" customWidth="1"/>
    <col min="259" max="259" width="18.85546875" style="104" customWidth="1"/>
    <col min="260" max="260" width="16.42578125" style="104" customWidth="1"/>
    <col min="261" max="261" width="19.140625" style="104" customWidth="1"/>
    <col min="262" max="262" width="19" style="104" customWidth="1"/>
    <col min="263" max="264" width="12.5703125" style="104"/>
    <col min="265" max="265" width="18.7109375" style="104" customWidth="1"/>
    <col min="266" max="266" width="20.42578125" style="104" customWidth="1"/>
    <col min="267" max="267" width="12.5703125" style="104"/>
    <col min="268" max="268" width="14.85546875" style="104" customWidth="1"/>
    <col min="269" max="269" width="14.140625" style="104" customWidth="1"/>
    <col min="270" max="270" width="17.140625" style="104" customWidth="1"/>
    <col min="271" max="271" width="19.85546875" style="104" customWidth="1"/>
    <col min="272" max="272" width="17.85546875" style="104" customWidth="1"/>
    <col min="273" max="273" width="19.5703125" style="104" customWidth="1"/>
    <col min="274" max="274" width="16.28515625" style="104" customWidth="1"/>
    <col min="275" max="275" width="17.85546875" style="104" customWidth="1"/>
    <col min="276" max="276" width="12.5703125" style="104"/>
    <col min="277" max="277" width="19.85546875" style="104" customWidth="1"/>
    <col min="278" max="512" width="12.5703125" style="104"/>
    <col min="513" max="513" width="14.7109375" style="104" customWidth="1"/>
    <col min="514" max="514" width="35.7109375" style="104" customWidth="1"/>
    <col min="515" max="515" width="18.85546875" style="104" customWidth="1"/>
    <col min="516" max="516" width="16.42578125" style="104" customWidth="1"/>
    <col min="517" max="517" width="19.140625" style="104" customWidth="1"/>
    <col min="518" max="518" width="19" style="104" customWidth="1"/>
    <col min="519" max="520" width="12.5703125" style="104"/>
    <col min="521" max="521" width="18.7109375" style="104" customWidth="1"/>
    <col min="522" max="522" width="20.42578125" style="104" customWidth="1"/>
    <col min="523" max="523" width="12.5703125" style="104"/>
    <col min="524" max="524" width="14.85546875" style="104" customWidth="1"/>
    <col min="525" max="525" width="14.140625" style="104" customWidth="1"/>
    <col min="526" max="526" width="17.140625" style="104" customWidth="1"/>
    <col min="527" max="527" width="19.85546875" style="104" customWidth="1"/>
    <col min="528" max="528" width="17.85546875" style="104" customWidth="1"/>
    <col min="529" max="529" width="19.5703125" style="104" customWidth="1"/>
    <col min="530" max="530" width="16.28515625" style="104" customWidth="1"/>
    <col min="531" max="531" width="17.85546875" style="104" customWidth="1"/>
    <col min="532" max="532" width="12.5703125" style="104"/>
    <col min="533" max="533" width="19.85546875" style="104" customWidth="1"/>
    <col min="534" max="768" width="12.5703125" style="104"/>
    <col min="769" max="769" width="14.7109375" style="104" customWidth="1"/>
    <col min="770" max="770" width="35.7109375" style="104" customWidth="1"/>
    <col min="771" max="771" width="18.85546875" style="104" customWidth="1"/>
    <col min="772" max="772" width="16.42578125" style="104" customWidth="1"/>
    <col min="773" max="773" width="19.140625" style="104" customWidth="1"/>
    <col min="774" max="774" width="19" style="104" customWidth="1"/>
    <col min="775" max="776" width="12.5703125" style="104"/>
    <col min="777" max="777" width="18.7109375" style="104" customWidth="1"/>
    <col min="778" max="778" width="20.42578125" style="104" customWidth="1"/>
    <col min="779" max="779" width="12.5703125" style="104"/>
    <col min="780" max="780" width="14.85546875" style="104" customWidth="1"/>
    <col min="781" max="781" width="14.140625" style="104" customWidth="1"/>
    <col min="782" max="782" width="17.140625" style="104" customWidth="1"/>
    <col min="783" max="783" width="19.85546875" style="104" customWidth="1"/>
    <col min="784" max="784" width="17.85546875" style="104" customWidth="1"/>
    <col min="785" max="785" width="19.5703125" style="104" customWidth="1"/>
    <col min="786" max="786" width="16.28515625" style="104" customWidth="1"/>
    <col min="787" max="787" width="17.85546875" style="104" customWidth="1"/>
    <col min="788" max="788" width="12.5703125" style="104"/>
    <col min="789" max="789" width="19.85546875" style="104" customWidth="1"/>
    <col min="790" max="1024" width="12.5703125" style="104"/>
    <col min="1025" max="1025" width="14.7109375" style="104" customWidth="1"/>
    <col min="1026" max="1026" width="35.7109375" style="104" customWidth="1"/>
    <col min="1027" max="1027" width="18.85546875" style="104" customWidth="1"/>
    <col min="1028" max="1028" width="16.42578125" style="104" customWidth="1"/>
    <col min="1029" max="1029" width="19.140625" style="104" customWidth="1"/>
    <col min="1030" max="1030" width="19" style="104" customWidth="1"/>
    <col min="1031" max="1032" width="12.5703125" style="104"/>
    <col min="1033" max="1033" width="18.7109375" style="104" customWidth="1"/>
    <col min="1034" max="1034" width="20.42578125" style="104" customWidth="1"/>
    <col min="1035" max="1035" width="12.5703125" style="104"/>
    <col min="1036" max="1036" width="14.85546875" style="104" customWidth="1"/>
    <col min="1037" max="1037" width="14.140625" style="104" customWidth="1"/>
    <col min="1038" max="1038" width="17.140625" style="104" customWidth="1"/>
    <col min="1039" max="1039" width="19.85546875" style="104" customWidth="1"/>
    <col min="1040" max="1040" width="17.85546875" style="104" customWidth="1"/>
    <col min="1041" max="1041" width="19.5703125" style="104" customWidth="1"/>
    <col min="1042" max="1042" width="16.28515625" style="104" customWidth="1"/>
    <col min="1043" max="1043" width="17.85546875" style="104" customWidth="1"/>
    <col min="1044" max="1044" width="12.5703125" style="104"/>
    <col min="1045" max="1045" width="19.85546875" style="104" customWidth="1"/>
    <col min="1046" max="1280" width="12.5703125" style="104"/>
    <col min="1281" max="1281" width="14.7109375" style="104" customWidth="1"/>
    <col min="1282" max="1282" width="35.7109375" style="104" customWidth="1"/>
    <col min="1283" max="1283" width="18.85546875" style="104" customWidth="1"/>
    <col min="1284" max="1284" width="16.42578125" style="104" customWidth="1"/>
    <col min="1285" max="1285" width="19.140625" style="104" customWidth="1"/>
    <col min="1286" max="1286" width="19" style="104" customWidth="1"/>
    <col min="1287" max="1288" width="12.5703125" style="104"/>
    <col min="1289" max="1289" width="18.7109375" style="104" customWidth="1"/>
    <col min="1290" max="1290" width="20.42578125" style="104" customWidth="1"/>
    <col min="1291" max="1291" width="12.5703125" style="104"/>
    <col min="1292" max="1292" width="14.85546875" style="104" customWidth="1"/>
    <col min="1293" max="1293" width="14.140625" style="104" customWidth="1"/>
    <col min="1294" max="1294" width="17.140625" style="104" customWidth="1"/>
    <col min="1295" max="1295" width="19.85546875" style="104" customWidth="1"/>
    <col min="1296" max="1296" width="17.85546875" style="104" customWidth="1"/>
    <col min="1297" max="1297" width="19.5703125" style="104" customWidth="1"/>
    <col min="1298" max="1298" width="16.28515625" style="104" customWidth="1"/>
    <col min="1299" max="1299" width="17.85546875" style="104" customWidth="1"/>
    <col min="1300" max="1300" width="12.5703125" style="104"/>
    <col min="1301" max="1301" width="19.85546875" style="104" customWidth="1"/>
    <col min="1302" max="1536" width="12.5703125" style="104"/>
    <col min="1537" max="1537" width="14.7109375" style="104" customWidth="1"/>
    <col min="1538" max="1538" width="35.7109375" style="104" customWidth="1"/>
    <col min="1539" max="1539" width="18.85546875" style="104" customWidth="1"/>
    <col min="1540" max="1540" width="16.42578125" style="104" customWidth="1"/>
    <col min="1541" max="1541" width="19.140625" style="104" customWidth="1"/>
    <col min="1542" max="1542" width="19" style="104" customWidth="1"/>
    <col min="1543" max="1544" width="12.5703125" style="104"/>
    <col min="1545" max="1545" width="18.7109375" style="104" customWidth="1"/>
    <col min="1546" max="1546" width="20.42578125" style="104" customWidth="1"/>
    <col min="1547" max="1547" width="12.5703125" style="104"/>
    <col min="1548" max="1548" width="14.85546875" style="104" customWidth="1"/>
    <col min="1549" max="1549" width="14.140625" style="104" customWidth="1"/>
    <col min="1550" max="1550" width="17.140625" style="104" customWidth="1"/>
    <col min="1551" max="1551" width="19.85546875" style="104" customWidth="1"/>
    <col min="1552" max="1552" width="17.85546875" style="104" customWidth="1"/>
    <col min="1553" max="1553" width="19.5703125" style="104" customWidth="1"/>
    <col min="1554" max="1554" width="16.28515625" style="104" customWidth="1"/>
    <col min="1555" max="1555" width="17.85546875" style="104" customWidth="1"/>
    <col min="1556" max="1556" width="12.5703125" style="104"/>
    <col min="1557" max="1557" width="19.85546875" style="104" customWidth="1"/>
    <col min="1558" max="1792" width="12.5703125" style="104"/>
    <col min="1793" max="1793" width="14.7109375" style="104" customWidth="1"/>
    <col min="1794" max="1794" width="35.7109375" style="104" customWidth="1"/>
    <col min="1795" max="1795" width="18.85546875" style="104" customWidth="1"/>
    <col min="1796" max="1796" width="16.42578125" style="104" customWidth="1"/>
    <col min="1797" max="1797" width="19.140625" style="104" customWidth="1"/>
    <col min="1798" max="1798" width="19" style="104" customWidth="1"/>
    <col min="1799" max="1800" width="12.5703125" style="104"/>
    <col min="1801" max="1801" width="18.7109375" style="104" customWidth="1"/>
    <col min="1802" max="1802" width="20.42578125" style="104" customWidth="1"/>
    <col min="1803" max="1803" width="12.5703125" style="104"/>
    <col min="1804" max="1804" width="14.85546875" style="104" customWidth="1"/>
    <col min="1805" max="1805" width="14.140625" style="104" customWidth="1"/>
    <col min="1806" max="1806" width="17.140625" style="104" customWidth="1"/>
    <col min="1807" max="1807" width="19.85546875" style="104" customWidth="1"/>
    <col min="1808" max="1808" width="17.85546875" style="104" customWidth="1"/>
    <col min="1809" max="1809" width="19.5703125" style="104" customWidth="1"/>
    <col min="1810" max="1810" width="16.28515625" style="104" customWidth="1"/>
    <col min="1811" max="1811" width="17.85546875" style="104" customWidth="1"/>
    <col min="1812" max="1812" width="12.5703125" style="104"/>
    <col min="1813" max="1813" width="19.85546875" style="104" customWidth="1"/>
    <col min="1814" max="2048" width="12.5703125" style="104"/>
    <col min="2049" max="2049" width="14.7109375" style="104" customWidth="1"/>
    <col min="2050" max="2050" width="35.7109375" style="104" customWidth="1"/>
    <col min="2051" max="2051" width="18.85546875" style="104" customWidth="1"/>
    <col min="2052" max="2052" width="16.42578125" style="104" customWidth="1"/>
    <col min="2053" max="2053" width="19.140625" style="104" customWidth="1"/>
    <col min="2054" max="2054" width="19" style="104" customWidth="1"/>
    <col min="2055" max="2056" width="12.5703125" style="104"/>
    <col min="2057" max="2057" width="18.7109375" style="104" customWidth="1"/>
    <col min="2058" max="2058" width="20.42578125" style="104" customWidth="1"/>
    <col min="2059" max="2059" width="12.5703125" style="104"/>
    <col min="2060" max="2060" width="14.85546875" style="104" customWidth="1"/>
    <col min="2061" max="2061" width="14.140625" style="104" customWidth="1"/>
    <col min="2062" max="2062" width="17.140625" style="104" customWidth="1"/>
    <col min="2063" max="2063" width="19.85546875" style="104" customWidth="1"/>
    <col min="2064" max="2064" width="17.85546875" style="104" customWidth="1"/>
    <col min="2065" max="2065" width="19.5703125" style="104" customWidth="1"/>
    <col min="2066" max="2066" width="16.28515625" style="104" customWidth="1"/>
    <col min="2067" max="2067" width="17.85546875" style="104" customWidth="1"/>
    <col min="2068" max="2068" width="12.5703125" style="104"/>
    <col min="2069" max="2069" width="19.85546875" style="104" customWidth="1"/>
    <col min="2070" max="2304" width="12.5703125" style="104"/>
    <col min="2305" max="2305" width="14.7109375" style="104" customWidth="1"/>
    <col min="2306" max="2306" width="35.7109375" style="104" customWidth="1"/>
    <col min="2307" max="2307" width="18.85546875" style="104" customWidth="1"/>
    <col min="2308" max="2308" width="16.42578125" style="104" customWidth="1"/>
    <col min="2309" max="2309" width="19.140625" style="104" customWidth="1"/>
    <col min="2310" max="2310" width="19" style="104" customWidth="1"/>
    <col min="2311" max="2312" width="12.5703125" style="104"/>
    <col min="2313" max="2313" width="18.7109375" style="104" customWidth="1"/>
    <col min="2314" max="2314" width="20.42578125" style="104" customWidth="1"/>
    <col min="2315" max="2315" width="12.5703125" style="104"/>
    <col min="2316" max="2316" width="14.85546875" style="104" customWidth="1"/>
    <col min="2317" max="2317" width="14.140625" style="104" customWidth="1"/>
    <col min="2318" max="2318" width="17.140625" style="104" customWidth="1"/>
    <col min="2319" max="2319" width="19.85546875" style="104" customWidth="1"/>
    <col min="2320" max="2320" width="17.85546875" style="104" customWidth="1"/>
    <col min="2321" max="2321" width="19.5703125" style="104" customWidth="1"/>
    <col min="2322" max="2322" width="16.28515625" style="104" customWidth="1"/>
    <col min="2323" max="2323" width="17.85546875" style="104" customWidth="1"/>
    <col min="2324" max="2324" width="12.5703125" style="104"/>
    <col min="2325" max="2325" width="19.85546875" style="104" customWidth="1"/>
    <col min="2326" max="2560" width="12.5703125" style="104"/>
    <col min="2561" max="2561" width="14.7109375" style="104" customWidth="1"/>
    <col min="2562" max="2562" width="35.7109375" style="104" customWidth="1"/>
    <col min="2563" max="2563" width="18.85546875" style="104" customWidth="1"/>
    <col min="2564" max="2564" width="16.42578125" style="104" customWidth="1"/>
    <col min="2565" max="2565" width="19.140625" style="104" customWidth="1"/>
    <col min="2566" max="2566" width="19" style="104" customWidth="1"/>
    <col min="2567" max="2568" width="12.5703125" style="104"/>
    <col min="2569" max="2569" width="18.7109375" style="104" customWidth="1"/>
    <col min="2570" max="2570" width="20.42578125" style="104" customWidth="1"/>
    <col min="2571" max="2571" width="12.5703125" style="104"/>
    <col min="2572" max="2572" width="14.85546875" style="104" customWidth="1"/>
    <col min="2573" max="2573" width="14.140625" style="104" customWidth="1"/>
    <col min="2574" max="2574" width="17.140625" style="104" customWidth="1"/>
    <col min="2575" max="2575" width="19.85546875" style="104" customWidth="1"/>
    <col min="2576" max="2576" width="17.85546875" style="104" customWidth="1"/>
    <col min="2577" max="2577" width="19.5703125" style="104" customWidth="1"/>
    <col min="2578" max="2578" width="16.28515625" style="104" customWidth="1"/>
    <col min="2579" max="2579" width="17.85546875" style="104" customWidth="1"/>
    <col min="2580" max="2580" width="12.5703125" style="104"/>
    <col min="2581" max="2581" width="19.85546875" style="104" customWidth="1"/>
    <col min="2582" max="2816" width="12.5703125" style="104"/>
    <col min="2817" max="2817" width="14.7109375" style="104" customWidth="1"/>
    <col min="2818" max="2818" width="35.7109375" style="104" customWidth="1"/>
    <col min="2819" max="2819" width="18.85546875" style="104" customWidth="1"/>
    <col min="2820" max="2820" width="16.42578125" style="104" customWidth="1"/>
    <col min="2821" max="2821" width="19.140625" style="104" customWidth="1"/>
    <col min="2822" max="2822" width="19" style="104" customWidth="1"/>
    <col min="2823" max="2824" width="12.5703125" style="104"/>
    <col min="2825" max="2825" width="18.7109375" style="104" customWidth="1"/>
    <col min="2826" max="2826" width="20.42578125" style="104" customWidth="1"/>
    <col min="2827" max="2827" width="12.5703125" style="104"/>
    <col min="2828" max="2828" width="14.85546875" style="104" customWidth="1"/>
    <col min="2829" max="2829" width="14.140625" style="104" customWidth="1"/>
    <col min="2830" max="2830" width="17.140625" style="104" customWidth="1"/>
    <col min="2831" max="2831" width="19.85546875" style="104" customWidth="1"/>
    <col min="2832" max="2832" width="17.85546875" style="104" customWidth="1"/>
    <col min="2833" max="2833" width="19.5703125" style="104" customWidth="1"/>
    <col min="2834" max="2834" width="16.28515625" style="104" customWidth="1"/>
    <col min="2835" max="2835" width="17.85546875" style="104" customWidth="1"/>
    <col min="2836" max="2836" width="12.5703125" style="104"/>
    <col min="2837" max="2837" width="19.85546875" style="104" customWidth="1"/>
    <col min="2838" max="3072" width="12.5703125" style="104"/>
    <col min="3073" max="3073" width="14.7109375" style="104" customWidth="1"/>
    <col min="3074" max="3074" width="35.7109375" style="104" customWidth="1"/>
    <col min="3075" max="3075" width="18.85546875" style="104" customWidth="1"/>
    <col min="3076" max="3076" width="16.42578125" style="104" customWidth="1"/>
    <col min="3077" max="3077" width="19.140625" style="104" customWidth="1"/>
    <col min="3078" max="3078" width="19" style="104" customWidth="1"/>
    <col min="3079" max="3080" width="12.5703125" style="104"/>
    <col min="3081" max="3081" width="18.7109375" style="104" customWidth="1"/>
    <col min="3082" max="3082" width="20.42578125" style="104" customWidth="1"/>
    <col min="3083" max="3083" width="12.5703125" style="104"/>
    <col min="3084" max="3084" width="14.85546875" style="104" customWidth="1"/>
    <col min="3085" max="3085" width="14.140625" style="104" customWidth="1"/>
    <col min="3086" max="3086" width="17.140625" style="104" customWidth="1"/>
    <col min="3087" max="3087" width="19.85546875" style="104" customWidth="1"/>
    <col min="3088" max="3088" width="17.85546875" style="104" customWidth="1"/>
    <col min="3089" max="3089" width="19.5703125" style="104" customWidth="1"/>
    <col min="3090" max="3090" width="16.28515625" style="104" customWidth="1"/>
    <col min="3091" max="3091" width="17.85546875" style="104" customWidth="1"/>
    <col min="3092" max="3092" width="12.5703125" style="104"/>
    <col min="3093" max="3093" width="19.85546875" style="104" customWidth="1"/>
    <col min="3094" max="3328" width="12.5703125" style="104"/>
    <col min="3329" max="3329" width="14.7109375" style="104" customWidth="1"/>
    <col min="3330" max="3330" width="35.7109375" style="104" customWidth="1"/>
    <col min="3331" max="3331" width="18.85546875" style="104" customWidth="1"/>
    <col min="3332" max="3332" width="16.42578125" style="104" customWidth="1"/>
    <col min="3333" max="3333" width="19.140625" style="104" customWidth="1"/>
    <col min="3334" max="3334" width="19" style="104" customWidth="1"/>
    <col min="3335" max="3336" width="12.5703125" style="104"/>
    <col min="3337" max="3337" width="18.7109375" style="104" customWidth="1"/>
    <col min="3338" max="3338" width="20.42578125" style="104" customWidth="1"/>
    <col min="3339" max="3339" width="12.5703125" style="104"/>
    <col min="3340" max="3340" width="14.85546875" style="104" customWidth="1"/>
    <col min="3341" max="3341" width="14.140625" style="104" customWidth="1"/>
    <col min="3342" max="3342" width="17.140625" style="104" customWidth="1"/>
    <col min="3343" max="3343" width="19.85546875" style="104" customWidth="1"/>
    <col min="3344" max="3344" width="17.85546875" style="104" customWidth="1"/>
    <col min="3345" max="3345" width="19.5703125" style="104" customWidth="1"/>
    <col min="3346" max="3346" width="16.28515625" style="104" customWidth="1"/>
    <col min="3347" max="3347" width="17.85546875" style="104" customWidth="1"/>
    <col min="3348" max="3348" width="12.5703125" style="104"/>
    <col min="3349" max="3349" width="19.85546875" style="104" customWidth="1"/>
    <col min="3350" max="3584" width="12.5703125" style="104"/>
    <col min="3585" max="3585" width="14.7109375" style="104" customWidth="1"/>
    <col min="3586" max="3586" width="35.7109375" style="104" customWidth="1"/>
    <col min="3587" max="3587" width="18.85546875" style="104" customWidth="1"/>
    <col min="3588" max="3588" width="16.42578125" style="104" customWidth="1"/>
    <col min="3589" max="3589" width="19.140625" style="104" customWidth="1"/>
    <col min="3590" max="3590" width="19" style="104" customWidth="1"/>
    <col min="3591" max="3592" width="12.5703125" style="104"/>
    <col min="3593" max="3593" width="18.7109375" style="104" customWidth="1"/>
    <col min="3594" max="3594" width="20.42578125" style="104" customWidth="1"/>
    <col min="3595" max="3595" width="12.5703125" style="104"/>
    <col min="3596" max="3596" width="14.85546875" style="104" customWidth="1"/>
    <col min="3597" max="3597" width="14.140625" style="104" customWidth="1"/>
    <col min="3598" max="3598" width="17.140625" style="104" customWidth="1"/>
    <col min="3599" max="3599" width="19.85546875" style="104" customWidth="1"/>
    <col min="3600" max="3600" width="17.85546875" style="104" customWidth="1"/>
    <col min="3601" max="3601" width="19.5703125" style="104" customWidth="1"/>
    <col min="3602" max="3602" width="16.28515625" style="104" customWidth="1"/>
    <col min="3603" max="3603" width="17.85546875" style="104" customWidth="1"/>
    <col min="3604" max="3604" width="12.5703125" style="104"/>
    <col min="3605" max="3605" width="19.85546875" style="104" customWidth="1"/>
    <col min="3606" max="3840" width="12.5703125" style="104"/>
    <col min="3841" max="3841" width="14.7109375" style="104" customWidth="1"/>
    <col min="3842" max="3842" width="35.7109375" style="104" customWidth="1"/>
    <col min="3843" max="3843" width="18.85546875" style="104" customWidth="1"/>
    <col min="3844" max="3844" width="16.42578125" style="104" customWidth="1"/>
    <col min="3845" max="3845" width="19.140625" style="104" customWidth="1"/>
    <col min="3846" max="3846" width="19" style="104" customWidth="1"/>
    <col min="3847" max="3848" width="12.5703125" style="104"/>
    <col min="3849" max="3849" width="18.7109375" style="104" customWidth="1"/>
    <col min="3850" max="3850" width="20.42578125" style="104" customWidth="1"/>
    <col min="3851" max="3851" width="12.5703125" style="104"/>
    <col min="3852" max="3852" width="14.85546875" style="104" customWidth="1"/>
    <col min="3853" max="3853" width="14.140625" style="104" customWidth="1"/>
    <col min="3854" max="3854" width="17.140625" style="104" customWidth="1"/>
    <col min="3855" max="3855" width="19.85546875" style="104" customWidth="1"/>
    <col min="3856" max="3856" width="17.85546875" style="104" customWidth="1"/>
    <col min="3857" max="3857" width="19.5703125" style="104" customWidth="1"/>
    <col min="3858" max="3858" width="16.28515625" style="104" customWidth="1"/>
    <col min="3859" max="3859" width="17.85546875" style="104" customWidth="1"/>
    <col min="3860" max="3860" width="12.5703125" style="104"/>
    <col min="3861" max="3861" width="19.85546875" style="104" customWidth="1"/>
    <col min="3862" max="4096" width="12.5703125" style="104"/>
    <col min="4097" max="4097" width="14.7109375" style="104" customWidth="1"/>
    <col min="4098" max="4098" width="35.7109375" style="104" customWidth="1"/>
    <col min="4099" max="4099" width="18.85546875" style="104" customWidth="1"/>
    <col min="4100" max="4100" width="16.42578125" style="104" customWidth="1"/>
    <col min="4101" max="4101" width="19.140625" style="104" customWidth="1"/>
    <col min="4102" max="4102" width="19" style="104" customWidth="1"/>
    <col min="4103" max="4104" width="12.5703125" style="104"/>
    <col min="4105" max="4105" width="18.7109375" style="104" customWidth="1"/>
    <col min="4106" max="4106" width="20.42578125" style="104" customWidth="1"/>
    <col min="4107" max="4107" width="12.5703125" style="104"/>
    <col min="4108" max="4108" width="14.85546875" style="104" customWidth="1"/>
    <col min="4109" max="4109" width="14.140625" style="104" customWidth="1"/>
    <col min="4110" max="4110" width="17.140625" style="104" customWidth="1"/>
    <col min="4111" max="4111" width="19.85546875" style="104" customWidth="1"/>
    <col min="4112" max="4112" width="17.85546875" style="104" customWidth="1"/>
    <col min="4113" max="4113" width="19.5703125" style="104" customWidth="1"/>
    <col min="4114" max="4114" width="16.28515625" style="104" customWidth="1"/>
    <col min="4115" max="4115" width="17.85546875" style="104" customWidth="1"/>
    <col min="4116" max="4116" width="12.5703125" style="104"/>
    <col min="4117" max="4117" width="19.85546875" style="104" customWidth="1"/>
    <col min="4118" max="4352" width="12.5703125" style="104"/>
    <col min="4353" max="4353" width="14.7109375" style="104" customWidth="1"/>
    <col min="4354" max="4354" width="35.7109375" style="104" customWidth="1"/>
    <col min="4355" max="4355" width="18.85546875" style="104" customWidth="1"/>
    <col min="4356" max="4356" width="16.42578125" style="104" customWidth="1"/>
    <col min="4357" max="4357" width="19.140625" style="104" customWidth="1"/>
    <col min="4358" max="4358" width="19" style="104" customWidth="1"/>
    <col min="4359" max="4360" width="12.5703125" style="104"/>
    <col min="4361" max="4361" width="18.7109375" style="104" customWidth="1"/>
    <col min="4362" max="4362" width="20.42578125" style="104" customWidth="1"/>
    <col min="4363" max="4363" width="12.5703125" style="104"/>
    <col min="4364" max="4364" width="14.85546875" style="104" customWidth="1"/>
    <col min="4365" max="4365" width="14.140625" style="104" customWidth="1"/>
    <col min="4366" max="4366" width="17.140625" style="104" customWidth="1"/>
    <col min="4367" max="4367" width="19.85546875" style="104" customWidth="1"/>
    <col min="4368" max="4368" width="17.85546875" style="104" customWidth="1"/>
    <col min="4369" max="4369" width="19.5703125" style="104" customWidth="1"/>
    <col min="4370" max="4370" width="16.28515625" style="104" customWidth="1"/>
    <col min="4371" max="4371" width="17.85546875" style="104" customWidth="1"/>
    <col min="4372" max="4372" width="12.5703125" style="104"/>
    <col min="4373" max="4373" width="19.85546875" style="104" customWidth="1"/>
    <col min="4374" max="4608" width="12.5703125" style="104"/>
    <col min="4609" max="4609" width="14.7109375" style="104" customWidth="1"/>
    <col min="4610" max="4610" width="35.7109375" style="104" customWidth="1"/>
    <col min="4611" max="4611" width="18.85546875" style="104" customWidth="1"/>
    <col min="4612" max="4612" width="16.42578125" style="104" customWidth="1"/>
    <col min="4613" max="4613" width="19.140625" style="104" customWidth="1"/>
    <col min="4614" max="4614" width="19" style="104" customWidth="1"/>
    <col min="4615" max="4616" width="12.5703125" style="104"/>
    <col min="4617" max="4617" width="18.7109375" style="104" customWidth="1"/>
    <col min="4618" max="4618" width="20.42578125" style="104" customWidth="1"/>
    <col min="4619" max="4619" width="12.5703125" style="104"/>
    <col min="4620" max="4620" width="14.85546875" style="104" customWidth="1"/>
    <col min="4621" max="4621" width="14.140625" style="104" customWidth="1"/>
    <col min="4622" max="4622" width="17.140625" style="104" customWidth="1"/>
    <col min="4623" max="4623" width="19.85546875" style="104" customWidth="1"/>
    <col min="4624" max="4624" width="17.85546875" style="104" customWidth="1"/>
    <col min="4625" max="4625" width="19.5703125" style="104" customWidth="1"/>
    <col min="4626" max="4626" width="16.28515625" style="104" customWidth="1"/>
    <col min="4627" max="4627" width="17.85546875" style="104" customWidth="1"/>
    <col min="4628" max="4628" width="12.5703125" style="104"/>
    <col min="4629" max="4629" width="19.85546875" style="104" customWidth="1"/>
    <col min="4630" max="4864" width="12.5703125" style="104"/>
    <col min="4865" max="4865" width="14.7109375" style="104" customWidth="1"/>
    <col min="4866" max="4866" width="35.7109375" style="104" customWidth="1"/>
    <col min="4867" max="4867" width="18.85546875" style="104" customWidth="1"/>
    <col min="4868" max="4868" width="16.42578125" style="104" customWidth="1"/>
    <col min="4869" max="4869" width="19.140625" style="104" customWidth="1"/>
    <col min="4870" max="4870" width="19" style="104" customWidth="1"/>
    <col min="4871" max="4872" width="12.5703125" style="104"/>
    <col min="4873" max="4873" width="18.7109375" style="104" customWidth="1"/>
    <col min="4874" max="4874" width="20.42578125" style="104" customWidth="1"/>
    <col min="4875" max="4875" width="12.5703125" style="104"/>
    <col min="4876" max="4876" width="14.85546875" style="104" customWidth="1"/>
    <col min="4877" max="4877" width="14.140625" style="104" customWidth="1"/>
    <col min="4878" max="4878" width="17.140625" style="104" customWidth="1"/>
    <col min="4879" max="4879" width="19.85546875" style="104" customWidth="1"/>
    <col min="4880" max="4880" width="17.85546875" style="104" customWidth="1"/>
    <col min="4881" max="4881" width="19.5703125" style="104" customWidth="1"/>
    <col min="4882" max="4882" width="16.28515625" style="104" customWidth="1"/>
    <col min="4883" max="4883" width="17.85546875" style="104" customWidth="1"/>
    <col min="4884" max="4884" width="12.5703125" style="104"/>
    <col min="4885" max="4885" width="19.85546875" style="104" customWidth="1"/>
    <col min="4886" max="5120" width="12.5703125" style="104"/>
    <col min="5121" max="5121" width="14.7109375" style="104" customWidth="1"/>
    <col min="5122" max="5122" width="35.7109375" style="104" customWidth="1"/>
    <col min="5123" max="5123" width="18.85546875" style="104" customWidth="1"/>
    <col min="5124" max="5124" width="16.42578125" style="104" customWidth="1"/>
    <col min="5125" max="5125" width="19.140625" style="104" customWidth="1"/>
    <col min="5126" max="5126" width="19" style="104" customWidth="1"/>
    <col min="5127" max="5128" width="12.5703125" style="104"/>
    <col min="5129" max="5129" width="18.7109375" style="104" customWidth="1"/>
    <col min="5130" max="5130" width="20.42578125" style="104" customWidth="1"/>
    <col min="5131" max="5131" width="12.5703125" style="104"/>
    <col min="5132" max="5132" width="14.85546875" style="104" customWidth="1"/>
    <col min="5133" max="5133" width="14.140625" style="104" customWidth="1"/>
    <col min="5134" max="5134" width="17.140625" style="104" customWidth="1"/>
    <col min="5135" max="5135" width="19.85546875" style="104" customWidth="1"/>
    <col min="5136" max="5136" width="17.85546875" style="104" customWidth="1"/>
    <col min="5137" max="5137" width="19.5703125" style="104" customWidth="1"/>
    <col min="5138" max="5138" width="16.28515625" style="104" customWidth="1"/>
    <col min="5139" max="5139" width="17.85546875" style="104" customWidth="1"/>
    <col min="5140" max="5140" width="12.5703125" style="104"/>
    <col min="5141" max="5141" width="19.85546875" style="104" customWidth="1"/>
    <col min="5142" max="5376" width="12.5703125" style="104"/>
    <col min="5377" max="5377" width="14.7109375" style="104" customWidth="1"/>
    <col min="5378" max="5378" width="35.7109375" style="104" customWidth="1"/>
    <col min="5379" max="5379" width="18.85546875" style="104" customWidth="1"/>
    <col min="5380" max="5380" width="16.42578125" style="104" customWidth="1"/>
    <col min="5381" max="5381" width="19.140625" style="104" customWidth="1"/>
    <col min="5382" max="5382" width="19" style="104" customWidth="1"/>
    <col min="5383" max="5384" width="12.5703125" style="104"/>
    <col min="5385" max="5385" width="18.7109375" style="104" customWidth="1"/>
    <col min="5386" max="5386" width="20.42578125" style="104" customWidth="1"/>
    <col min="5387" max="5387" width="12.5703125" style="104"/>
    <col min="5388" max="5388" width="14.85546875" style="104" customWidth="1"/>
    <col min="5389" max="5389" width="14.140625" style="104" customWidth="1"/>
    <col min="5390" max="5390" width="17.140625" style="104" customWidth="1"/>
    <col min="5391" max="5391" width="19.85546875" style="104" customWidth="1"/>
    <col min="5392" max="5392" width="17.85546875" style="104" customWidth="1"/>
    <col min="5393" max="5393" width="19.5703125" style="104" customWidth="1"/>
    <col min="5394" max="5394" width="16.28515625" style="104" customWidth="1"/>
    <col min="5395" max="5395" width="17.85546875" style="104" customWidth="1"/>
    <col min="5396" max="5396" width="12.5703125" style="104"/>
    <col min="5397" max="5397" width="19.85546875" style="104" customWidth="1"/>
    <col min="5398" max="5632" width="12.5703125" style="104"/>
    <col min="5633" max="5633" width="14.7109375" style="104" customWidth="1"/>
    <col min="5634" max="5634" width="35.7109375" style="104" customWidth="1"/>
    <col min="5635" max="5635" width="18.85546875" style="104" customWidth="1"/>
    <col min="5636" max="5636" width="16.42578125" style="104" customWidth="1"/>
    <col min="5637" max="5637" width="19.140625" style="104" customWidth="1"/>
    <col min="5638" max="5638" width="19" style="104" customWidth="1"/>
    <col min="5639" max="5640" width="12.5703125" style="104"/>
    <col min="5641" max="5641" width="18.7109375" style="104" customWidth="1"/>
    <col min="5642" max="5642" width="20.42578125" style="104" customWidth="1"/>
    <col min="5643" max="5643" width="12.5703125" style="104"/>
    <col min="5644" max="5644" width="14.85546875" style="104" customWidth="1"/>
    <col min="5645" max="5645" width="14.140625" style="104" customWidth="1"/>
    <col min="5646" max="5646" width="17.140625" style="104" customWidth="1"/>
    <col min="5647" max="5647" width="19.85546875" style="104" customWidth="1"/>
    <col min="5648" max="5648" width="17.85546875" style="104" customWidth="1"/>
    <col min="5649" max="5649" width="19.5703125" style="104" customWidth="1"/>
    <col min="5650" max="5650" width="16.28515625" style="104" customWidth="1"/>
    <col min="5651" max="5651" width="17.85546875" style="104" customWidth="1"/>
    <col min="5652" max="5652" width="12.5703125" style="104"/>
    <col min="5653" max="5653" width="19.85546875" style="104" customWidth="1"/>
    <col min="5654" max="5888" width="12.5703125" style="104"/>
    <col min="5889" max="5889" width="14.7109375" style="104" customWidth="1"/>
    <col min="5890" max="5890" width="35.7109375" style="104" customWidth="1"/>
    <col min="5891" max="5891" width="18.85546875" style="104" customWidth="1"/>
    <col min="5892" max="5892" width="16.42578125" style="104" customWidth="1"/>
    <col min="5893" max="5893" width="19.140625" style="104" customWidth="1"/>
    <col min="5894" max="5894" width="19" style="104" customWidth="1"/>
    <col min="5895" max="5896" width="12.5703125" style="104"/>
    <col min="5897" max="5897" width="18.7109375" style="104" customWidth="1"/>
    <col min="5898" max="5898" width="20.42578125" style="104" customWidth="1"/>
    <col min="5899" max="5899" width="12.5703125" style="104"/>
    <col min="5900" max="5900" width="14.85546875" style="104" customWidth="1"/>
    <col min="5901" max="5901" width="14.140625" style="104" customWidth="1"/>
    <col min="5902" max="5902" width="17.140625" style="104" customWidth="1"/>
    <col min="5903" max="5903" width="19.85546875" style="104" customWidth="1"/>
    <col min="5904" max="5904" width="17.85546875" style="104" customWidth="1"/>
    <col min="5905" max="5905" width="19.5703125" style="104" customWidth="1"/>
    <col min="5906" max="5906" width="16.28515625" style="104" customWidth="1"/>
    <col min="5907" max="5907" width="17.85546875" style="104" customWidth="1"/>
    <col min="5908" max="5908" width="12.5703125" style="104"/>
    <col min="5909" max="5909" width="19.85546875" style="104" customWidth="1"/>
    <col min="5910" max="6144" width="12.5703125" style="104"/>
    <col min="6145" max="6145" width="14.7109375" style="104" customWidth="1"/>
    <col min="6146" max="6146" width="35.7109375" style="104" customWidth="1"/>
    <col min="6147" max="6147" width="18.85546875" style="104" customWidth="1"/>
    <col min="6148" max="6148" width="16.42578125" style="104" customWidth="1"/>
    <col min="6149" max="6149" width="19.140625" style="104" customWidth="1"/>
    <col min="6150" max="6150" width="19" style="104" customWidth="1"/>
    <col min="6151" max="6152" width="12.5703125" style="104"/>
    <col min="6153" max="6153" width="18.7109375" style="104" customWidth="1"/>
    <col min="6154" max="6154" width="20.42578125" style="104" customWidth="1"/>
    <col min="6155" max="6155" width="12.5703125" style="104"/>
    <col min="6156" max="6156" width="14.85546875" style="104" customWidth="1"/>
    <col min="6157" max="6157" width="14.140625" style="104" customWidth="1"/>
    <col min="6158" max="6158" width="17.140625" style="104" customWidth="1"/>
    <col min="6159" max="6159" width="19.85546875" style="104" customWidth="1"/>
    <col min="6160" max="6160" width="17.85546875" style="104" customWidth="1"/>
    <col min="6161" max="6161" width="19.5703125" style="104" customWidth="1"/>
    <col min="6162" max="6162" width="16.28515625" style="104" customWidth="1"/>
    <col min="6163" max="6163" width="17.85546875" style="104" customWidth="1"/>
    <col min="6164" max="6164" width="12.5703125" style="104"/>
    <col min="6165" max="6165" width="19.85546875" style="104" customWidth="1"/>
    <col min="6166" max="6400" width="12.5703125" style="104"/>
    <col min="6401" max="6401" width="14.7109375" style="104" customWidth="1"/>
    <col min="6402" max="6402" width="35.7109375" style="104" customWidth="1"/>
    <col min="6403" max="6403" width="18.85546875" style="104" customWidth="1"/>
    <col min="6404" max="6404" width="16.42578125" style="104" customWidth="1"/>
    <col min="6405" max="6405" width="19.140625" style="104" customWidth="1"/>
    <col min="6406" max="6406" width="19" style="104" customWidth="1"/>
    <col min="6407" max="6408" width="12.5703125" style="104"/>
    <col min="6409" max="6409" width="18.7109375" style="104" customWidth="1"/>
    <col min="6410" max="6410" width="20.42578125" style="104" customWidth="1"/>
    <col min="6411" max="6411" width="12.5703125" style="104"/>
    <col min="6412" max="6412" width="14.85546875" style="104" customWidth="1"/>
    <col min="6413" max="6413" width="14.140625" style="104" customWidth="1"/>
    <col min="6414" max="6414" width="17.140625" style="104" customWidth="1"/>
    <col min="6415" max="6415" width="19.85546875" style="104" customWidth="1"/>
    <col min="6416" max="6416" width="17.85546875" style="104" customWidth="1"/>
    <col min="6417" max="6417" width="19.5703125" style="104" customWidth="1"/>
    <col min="6418" max="6418" width="16.28515625" style="104" customWidth="1"/>
    <col min="6419" max="6419" width="17.85546875" style="104" customWidth="1"/>
    <col min="6420" max="6420" width="12.5703125" style="104"/>
    <col min="6421" max="6421" width="19.85546875" style="104" customWidth="1"/>
    <col min="6422" max="6656" width="12.5703125" style="104"/>
    <col min="6657" max="6657" width="14.7109375" style="104" customWidth="1"/>
    <col min="6658" max="6658" width="35.7109375" style="104" customWidth="1"/>
    <col min="6659" max="6659" width="18.85546875" style="104" customWidth="1"/>
    <col min="6660" max="6660" width="16.42578125" style="104" customWidth="1"/>
    <col min="6661" max="6661" width="19.140625" style="104" customWidth="1"/>
    <col min="6662" max="6662" width="19" style="104" customWidth="1"/>
    <col min="6663" max="6664" width="12.5703125" style="104"/>
    <col min="6665" max="6665" width="18.7109375" style="104" customWidth="1"/>
    <col min="6666" max="6666" width="20.42578125" style="104" customWidth="1"/>
    <col min="6667" max="6667" width="12.5703125" style="104"/>
    <col min="6668" max="6668" width="14.85546875" style="104" customWidth="1"/>
    <col min="6669" max="6669" width="14.140625" style="104" customWidth="1"/>
    <col min="6670" max="6670" width="17.140625" style="104" customWidth="1"/>
    <col min="6671" max="6671" width="19.85546875" style="104" customWidth="1"/>
    <col min="6672" max="6672" width="17.85546875" style="104" customWidth="1"/>
    <col min="6673" max="6673" width="19.5703125" style="104" customWidth="1"/>
    <col min="6674" max="6674" width="16.28515625" style="104" customWidth="1"/>
    <col min="6675" max="6675" width="17.85546875" style="104" customWidth="1"/>
    <col min="6676" max="6676" width="12.5703125" style="104"/>
    <col min="6677" max="6677" width="19.85546875" style="104" customWidth="1"/>
    <col min="6678" max="6912" width="12.5703125" style="104"/>
    <col min="6913" max="6913" width="14.7109375" style="104" customWidth="1"/>
    <col min="6914" max="6914" width="35.7109375" style="104" customWidth="1"/>
    <col min="6915" max="6915" width="18.85546875" style="104" customWidth="1"/>
    <col min="6916" max="6916" width="16.42578125" style="104" customWidth="1"/>
    <col min="6917" max="6917" width="19.140625" style="104" customWidth="1"/>
    <col min="6918" max="6918" width="19" style="104" customWidth="1"/>
    <col min="6919" max="6920" width="12.5703125" style="104"/>
    <col min="6921" max="6921" width="18.7109375" style="104" customWidth="1"/>
    <col min="6922" max="6922" width="20.42578125" style="104" customWidth="1"/>
    <col min="6923" max="6923" width="12.5703125" style="104"/>
    <col min="6924" max="6924" width="14.85546875" style="104" customWidth="1"/>
    <col min="6925" max="6925" width="14.140625" style="104" customWidth="1"/>
    <col min="6926" max="6926" width="17.140625" style="104" customWidth="1"/>
    <col min="6927" max="6927" width="19.85546875" style="104" customWidth="1"/>
    <col min="6928" max="6928" width="17.85546875" style="104" customWidth="1"/>
    <col min="6929" max="6929" width="19.5703125" style="104" customWidth="1"/>
    <col min="6930" max="6930" width="16.28515625" style="104" customWidth="1"/>
    <col min="6931" max="6931" width="17.85546875" style="104" customWidth="1"/>
    <col min="6932" max="6932" width="12.5703125" style="104"/>
    <col min="6933" max="6933" width="19.85546875" style="104" customWidth="1"/>
    <col min="6934" max="7168" width="12.5703125" style="104"/>
    <col min="7169" max="7169" width="14.7109375" style="104" customWidth="1"/>
    <col min="7170" max="7170" width="35.7109375" style="104" customWidth="1"/>
    <col min="7171" max="7171" width="18.85546875" style="104" customWidth="1"/>
    <col min="7172" max="7172" width="16.42578125" style="104" customWidth="1"/>
    <col min="7173" max="7173" width="19.140625" style="104" customWidth="1"/>
    <col min="7174" max="7174" width="19" style="104" customWidth="1"/>
    <col min="7175" max="7176" width="12.5703125" style="104"/>
    <col min="7177" max="7177" width="18.7109375" style="104" customWidth="1"/>
    <col min="7178" max="7178" width="20.42578125" style="104" customWidth="1"/>
    <col min="7179" max="7179" width="12.5703125" style="104"/>
    <col min="7180" max="7180" width="14.85546875" style="104" customWidth="1"/>
    <col min="7181" max="7181" width="14.140625" style="104" customWidth="1"/>
    <col min="7182" max="7182" width="17.140625" style="104" customWidth="1"/>
    <col min="7183" max="7183" width="19.85546875" style="104" customWidth="1"/>
    <col min="7184" max="7184" width="17.85546875" style="104" customWidth="1"/>
    <col min="7185" max="7185" width="19.5703125" style="104" customWidth="1"/>
    <col min="7186" max="7186" width="16.28515625" style="104" customWidth="1"/>
    <col min="7187" max="7187" width="17.85546875" style="104" customWidth="1"/>
    <col min="7188" max="7188" width="12.5703125" style="104"/>
    <col min="7189" max="7189" width="19.85546875" style="104" customWidth="1"/>
    <col min="7190" max="7424" width="12.5703125" style="104"/>
    <col min="7425" max="7425" width="14.7109375" style="104" customWidth="1"/>
    <col min="7426" max="7426" width="35.7109375" style="104" customWidth="1"/>
    <col min="7427" max="7427" width="18.85546875" style="104" customWidth="1"/>
    <col min="7428" max="7428" width="16.42578125" style="104" customWidth="1"/>
    <col min="7429" max="7429" width="19.140625" style="104" customWidth="1"/>
    <col min="7430" max="7430" width="19" style="104" customWidth="1"/>
    <col min="7431" max="7432" width="12.5703125" style="104"/>
    <col min="7433" max="7433" width="18.7109375" style="104" customWidth="1"/>
    <col min="7434" max="7434" width="20.42578125" style="104" customWidth="1"/>
    <col min="7435" max="7435" width="12.5703125" style="104"/>
    <col min="7436" max="7436" width="14.85546875" style="104" customWidth="1"/>
    <col min="7437" max="7437" width="14.140625" style="104" customWidth="1"/>
    <col min="7438" max="7438" width="17.140625" style="104" customWidth="1"/>
    <col min="7439" max="7439" width="19.85546875" style="104" customWidth="1"/>
    <col min="7440" max="7440" width="17.85546875" style="104" customWidth="1"/>
    <col min="7441" max="7441" width="19.5703125" style="104" customWidth="1"/>
    <col min="7442" max="7442" width="16.28515625" style="104" customWidth="1"/>
    <col min="7443" max="7443" width="17.85546875" style="104" customWidth="1"/>
    <col min="7444" max="7444" width="12.5703125" style="104"/>
    <col min="7445" max="7445" width="19.85546875" style="104" customWidth="1"/>
    <col min="7446" max="7680" width="12.5703125" style="104"/>
    <col min="7681" max="7681" width="14.7109375" style="104" customWidth="1"/>
    <col min="7682" max="7682" width="35.7109375" style="104" customWidth="1"/>
    <col min="7683" max="7683" width="18.85546875" style="104" customWidth="1"/>
    <col min="7684" max="7684" width="16.42578125" style="104" customWidth="1"/>
    <col min="7685" max="7685" width="19.140625" style="104" customWidth="1"/>
    <col min="7686" max="7686" width="19" style="104" customWidth="1"/>
    <col min="7687" max="7688" width="12.5703125" style="104"/>
    <col min="7689" max="7689" width="18.7109375" style="104" customWidth="1"/>
    <col min="7690" max="7690" width="20.42578125" style="104" customWidth="1"/>
    <col min="7691" max="7691" width="12.5703125" style="104"/>
    <col min="7692" max="7692" width="14.85546875" style="104" customWidth="1"/>
    <col min="7693" max="7693" width="14.140625" style="104" customWidth="1"/>
    <col min="7694" max="7694" width="17.140625" style="104" customWidth="1"/>
    <col min="7695" max="7695" width="19.85546875" style="104" customWidth="1"/>
    <col min="7696" max="7696" width="17.85546875" style="104" customWidth="1"/>
    <col min="7697" max="7697" width="19.5703125" style="104" customWidth="1"/>
    <col min="7698" max="7698" width="16.28515625" style="104" customWidth="1"/>
    <col min="7699" max="7699" width="17.85546875" style="104" customWidth="1"/>
    <col min="7700" max="7700" width="12.5703125" style="104"/>
    <col min="7701" max="7701" width="19.85546875" style="104" customWidth="1"/>
    <col min="7702" max="7936" width="12.5703125" style="104"/>
    <col min="7937" max="7937" width="14.7109375" style="104" customWidth="1"/>
    <col min="7938" max="7938" width="35.7109375" style="104" customWidth="1"/>
    <col min="7939" max="7939" width="18.85546875" style="104" customWidth="1"/>
    <col min="7940" max="7940" width="16.42578125" style="104" customWidth="1"/>
    <col min="7941" max="7941" width="19.140625" style="104" customWidth="1"/>
    <col min="7942" max="7942" width="19" style="104" customWidth="1"/>
    <col min="7943" max="7944" width="12.5703125" style="104"/>
    <col min="7945" max="7945" width="18.7109375" style="104" customWidth="1"/>
    <col min="7946" max="7946" width="20.42578125" style="104" customWidth="1"/>
    <col min="7947" max="7947" width="12.5703125" style="104"/>
    <col min="7948" max="7948" width="14.85546875" style="104" customWidth="1"/>
    <col min="7949" max="7949" width="14.140625" style="104" customWidth="1"/>
    <col min="7950" max="7950" width="17.140625" style="104" customWidth="1"/>
    <col min="7951" max="7951" width="19.85546875" style="104" customWidth="1"/>
    <col min="7952" max="7952" width="17.85546875" style="104" customWidth="1"/>
    <col min="7953" max="7953" width="19.5703125" style="104" customWidth="1"/>
    <col min="7954" max="7954" width="16.28515625" style="104" customWidth="1"/>
    <col min="7955" max="7955" width="17.85546875" style="104" customWidth="1"/>
    <col min="7956" max="7956" width="12.5703125" style="104"/>
    <col min="7957" max="7957" width="19.85546875" style="104" customWidth="1"/>
    <col min="7958" max="8192" width="12.5703125" style="104"/>
    <col min="8193" max="8193" width="14.7109375" style="104" customWidth="1"/>
    <col min="8194" max="8194" width="35.7109375" style="104" customWidth="1"/>
    <col min="8195" max="8195" width="18.85546875" style="104" customWidth="1"/>
    <col min="8196" max="8196" width="16.42578125" style="104" customWidth="1"/>
    <col min="8197" max="8197" width="19.140625" style="104" customWidth="1"/>
    <col min="8198" max="8198" width="19" style="104" customWidth="1"/>
    <col min="8199" max="8200" width="12.5703125" style="104"/>
    <col min="8201" max="8201" width="18.7109375" style="104" customWidth="1"/>
    <col min="8202" max="8202" width="20.42578125" style="104" customWidth="1"/>
    <col min="8203" max="8203" width="12.5703125" style="104"/>
    <col min="8204" max="8204" width="14.85546875" style="104" customWidth="1"/>
    <col min="8205" max="8205" width="14.140625" style="104" customWidth="1"/>
    <col min="8206" max="8206" width="17.140625" style="104" customWidth="1"/>
    <col min="8207" max="8207" width="19.85546875" style="104" customWidth="1"/>
    <col min="8208" max="8208" width="17.85546875" style="104" customWidth="1"/>
    <col min="8209" max="8209" width="19.5703125" style="104" customWidth="1"/>
    <col min="8210" max="8210" width="16.28515625" style="104" customWidth="1"/>
    <col min="8211" max="8211" width="17.85546875" style="104" customWidth="1"/>
    <col min="8212" max="8212" width="12.5703125" style="104"/>
    <col min="8213" max="8213" width="19.85546875" style="104" customWidth="1"/>
    <col min="8214" max="8448" width="12.5703125" style="104"/>
    <col min="8449" max="8449" width="14.7109375" style="104" customWidth="1"/>
    <col min="8450" max="8450" width="35.7109375" style="104" customWidth="1"/>
    <col min="8451" max="8451" width="18.85546875" style="104" customWidth="1"/>
    <col min="8452" max="8452" width="16.42578125" style="104" customWidth="1"/>
    <col min="8453" max="8453" width="19.140625" style="104" customWidth="1"/>
    <col min="8454" max="8454" width="19" style="104" customWidth="1"/>
    <col min="8455" max="8456" width="12.5703125" style="104"/>
    <col min="8457" max="8457" width="18.7109375" style="104" customWidth="1"/>
    <col min="8458" max="8458" width="20.42578125" style="104" customWidth="1"/>
    <col min="8459" max="8459" width="12.5703125" style="104"/>
    <col min="8460" max="8460" width="14.85546875" style="104" customWidth="1"/>
    <col min="8461" max="8461" width="14.140625" style="104" customWidth="1"/>
    <col min="8462" max="8462" width="17.140625" style="104" customWidth="1"/>
    <col min="8463" max="8463" width="19.85546875" style="104" customWidth="1"/>
    <col min="8464" max="8464" width="17.85546875" style="104" customWidth="1"/>
    <col min="8465" max="8465" width="19.5703125" style="104" customWidth="1"/>
    <col min="8466" max="8466" width="16.28515625" style="104" customWidth="1"/>
    <col min="8467" max="8467" width="17.85546875" style="104" customWidth="1"/>
    <col min="8468" max="8468" width="12.5703125" style="104"/>
    <col min="8469" max="8469" width="19.85546875" style="104" customWidth="1"/>
    <col min="8470" max="8704" width="12.5703125" style="104"/>
    <col min="8705" max="8705" width="14.7109375" style="104" customWidth="1"/>
    <col min="8706" max="8706" width="35.7109375" style="104" customWidth="1"/>
    <col min="8707" max="8707" width="18.85546875" style="104" customWidth="1"/>
    <col min="8708" max="8708" width="16.42578125" style="104" customWidth="1"/>
    <col min="8709" max="8709" width="19.140625" style="104" customWidth="1"/>
    <col min="8710" max="8710" width="19" style="104" customWidth="1"/>
    <col min="8711" max="8712" width="12.5703125" style="104"/>
    <col min="8713" max="8713" width="18.7109375" style="104" customWidth="1"/>
    <col min="8714" max="8714" width="20.42578125" style="104" customWidth="1"/>
    <col min="8715" max="8715" width="12.5703125" style="104"/>
    <col min="8716" max="8716" width="14.85546875" style="104" customWidth="1"/>
    <col min="8717" max="8717" width="14.140625" style="104" customWidth="1"/>
    <col min="8718" max="8718" width="17.140625" style="104" customWidth="1"/>
    <col min="8719" max="8719" width="19.85546875" style="104" customWidth="1"/>
    <col min="8720" max="8720" width="17.85546875" style="104" customWidth="1"/>
    <col min="8721" max="8721" width="19.5703125" style="104" customWidth="1"/>
    <col min="8722" max="8722" width="16.28515625" style="104" customWidth="1"/>
    <col min="8723" max="8723" width="17.85546875" style="104" customWidth="1"/>
    <col min="8724" max="8724" width="12.5703125" style="104"/>
    <col min="8725" max="8725" width="19.85546875" style="104" customWidth="1"/>
    <col min="8726" max="8960" width="12.5703125" style="104"/>
    <col min="8961" max="8961" width="14.7109375" style="104" customWidth="1"/>
    <col min="8962" max="8962" width="35.7109375" style="104" customWidth="1"/>
    <col min="8963" max="8963" width="18.85546875" style="104" customWidth="1"/>
    <col min="8964" max="8964" width="16.42578125" style="104" customWidth="1"/>
    <col min="8965" max="8965" width="19.140625" style="104" customWidth="1"/>
    <col min="8966" max="8966" width="19" style="104" customWidth="1"/>
    <col min="8967" max="8968" width="12.5703125" style="104"/>
    <col min="8969" max="8969" width="18.7109375" style="104" customWidth="1"/>
    <col min="8970" max="8970" width="20.42578125" style="104" customWidth="1"/>
    <col min="8971" max="8971" width="12.5703125" style="104"/>
    <col min="8972" max="8972" width="14.85546875" style="104" customWidth="1"/>
    <col min="8973" max="8973" width="14.140625" style="104" customWidth="1"/>
    <col min="8974" max="8974" width="17.140625" style="104" customWidth="1"/>
    <col min="8975" max="8975" width="19.85546875" style="104" customWidth="1"/>
    <col min="8976" max="8976" width="17.85546875" style="104" customWidth="1"/>
    <col min="8977" max="8977" width="19.5703125" style="104" customWidth="1"/>
    <col min="8978" max="8978" width="16.28515625" style="104" customWidth="1"/>
    <col min="8979" max="8979" width="17.85546875" style="104" customWidth="1"/>
    <col min="8980" max="8980" width="12.5703125" style="104"/>
    <col min="8981" max="8981" width="19.85546875" style="104" customWidth="1"/>
    <col min="8982" max="9216" width="12.5703125" style="104"/>
    <col min="9217" max="9217" width="14.7109375" style="104" customWidth="1"/>
    <col min="9218" max="9218" width="35.7109375" style="104" customWidth="1"/>
    <col min="9219" max="9219" width="18.85546875" style="104" customWidth="1"/>
    <col min="9220" max="9220" width="16.42578125" style="104" customWidth="1"/>
    <col min="9221" max="9221" width="19.140625" style="104" customWidth="1"/>
    <col min="9222" max="9222" width="19" style="104" customWidth="1"/>
    <col min="9223" max="9224" width="12.5703125" style="104"/>
    <col min="9225" max="9225" width="18.7109375" style="104" customWidth="1"/>
    <col min="9226" max="9226" width="20.42578125" style="104" customWidth="1"/>
    <col min="9227" max="9227" width="12.5703125" style="104"/>
    <col min="9228" max="9228" width="14.85546875" style="104" customWidth="1"/>
    <col min="9229" max="9229" width="14.140625" style="104" customWidth="1"/>
    <col min="9230" max="9230" width="17.140625" style="104" customWidth="1"/>
    <col min="9231" max="9231" width="19.85546875" style="104" customWidth="1"/>
    <col min="9232" max="9232" width="17.85546875" style="104" customWidth="1"/>
    <col min="9233" max="9233" width="19.5703125" style="104" customWidth="1"/>
    <col min="9234" max="9234" width="16.28515625" style="104" customWidth="1"/>
    <col min="9235" max="9235" width="17.85546875" style="104" customWidth="1"/>
    <col min="9236" max="9236" width="12.5703125" style="104"/>
    <col min="9237" max="9237" width="19.85546875" style="104" customWidth="1"/>
    <col min="9238" max="9472" width="12.5703125" style="104"/>
    <col min="9473" max="9473" width="14.7109375" style="104" customWidth="1"/>
    <col min="9474" max="9474" width="35.7109375" style="104" customWidth="1"/>
    <col min="9475" max="9475" width="18.85546875" style="104" customWidth="1"/>
    <col min="9476" max="9476" width="16.42578125" style="104" customWidth="1"/>
    <col min="9477" max="9477" width="19.140625" style="104" customWidth="1"/>
    <col min="9478" max="9478" width="19" style="104" customWidth="1"/>
    <col min="9479" max="9480" width="12.5703125" style="104"/>
    <col min="9481" max="9481" width="18.7109375" style="104" customWidth="1"/>
    <col min="9482" max="9482" width="20.42578125" style="104" customWidth="1"/>
    <col min="9483" max="9483" width="12.5703125" style="104"/>
    <col min="9484" max="9484" width="14.85546875" style="104" customWidth="1"/>
    <col min="9485" max="9485" width="14.140625" style="104" customWidth="1"/>
    <col min="9486" max="9486" width="17.140625" style="104" customWidth="1"/>
    <col min="9487" max="9487" width="19.85546875" style="104" customWidth="1"/>
    <col min="9488" max="9488" width="17.85546875" style="104" customWidth="1"/>
    <col min="9489" max="9489" width="19.5703125" style="104" customWidth="1"/>
    <col min="9490" max="9490" width="16.28515625" style="104" customWidth="1"/>
    <col min="9491" max="9491" width="17.85546875" style="104" customWidth="1"/>
    <col min="9492" max="9492" width="12.5703125" style="104"/>
    <col min="9493" max="9493" width="19.85546875" style="104" customWidth="1"/>
    <col min="9494" max="9728" width="12.5703125" style="104"/>
    <col min="9729" max="9729" width="14.7109375" style="104" customWidth="1"/>
    <col min="9730" max="9730" width="35.7109375" style="104" customWidth="1"/>
    <col min="9731" max="9731" width="18.85546875" style="104" customWidth="1"/>
    <col min="9732" max="9732" width="16.42578125" style="104" customWidth="1"/>
    <col min="9733" max="9733" width="19.140625" style="104" customWidth="1"/>
    <col min="9734" max="9734" width="19" style="104" customWidth="1"/>
    <col min="9735" max="9736" width="12.5703125" style="104"/>
    <col min="9737" max="9737" width="18.7109375" style="104" customWidth="1"/>
    <col min="9738" max="9738" width="20.42578125" style="104" customWidth="1"/>
    <col min="9739" max="9739" width="12.5703125" style="104"/>
    <col min="9740" max="9740" width="14.85546875" style="104" customWidth="1"/>
    <col min="9741" max="9741" width="14.140625" style="104" customWidth="1"/>
    <col min="9742" max="9742" width="17.140625" style="104" customWidth="1"/>
    <col min="9743" max="9743" width="19.85546875" style="104" customWidth="1"/>
    <col min="9744" max="9744" width="17.85546875" style="104" customWidth="1"/>
    <col min="9745" max="9745" width="19.5703125" style="104" customWidth="1"/>
    <col min="9746" max="9746" width="16.28515625" style="104" customWidth="1"/>
    <col min="9747" max="9747" width="17.85546875" style="104" customWidth="1"/>
    <col min="9748" max="9748" width="12.5703125" style="104"/>
    <col min="9749" max="9749" width="19.85546875" style="104" customWidth="1"/>
    <col min="9750" max="9984" width="12.5703125" style="104"/>
    <col min="9985" max="9985" width="14.7109375" style="104" customWidth="1"/>
    <col min="9986" max="9986" width="35.7109375" style="104" customWidth="1"/>
    <col min="9987" max="9987" width="18.85546875" style="104" customWidth="1"/>
    <col min="9988" max="9988" width="16.42578125" style="104" customWidth="1"/>
    <col min="9989" max="9989" width="19.140625" style="104" customWidth="1"/>
    <col min="9990" max="9990" width="19" style="104" customWidth="1"/>
    <col min="9991" max="9992" width="12.5703125" style="104"/>
    <col min="9993" max="9993" width="18.7109375" style="104" customWidth="1"/>
    <col min="9994" max="9994" width="20.42578125" style="104" customWidth="1"/>
    <col min="9995" max="9995" width="12.5703125" style="104"/>
    <col min="9996" max="9996" width="14.85546875" style="104" customWidth="1"/>
    <col min="9997" max="9997" width="14.140625" style="104" customWidth="1"/>
    <col min="9998" max="9998" width="17.140625" style="104" customWidth="1"/>
    <col min="9999" max="9999" width="19.85546875" style="104" customWidth="1"/>
    <col min="10000" max="10000" width="17.85546875" style="104" customWidth="1"/>
    <col min="10001" max="10001" width="19.5703125" style="104" customWidth="1"/>
    <col min="10002" max="10002" width="16.28515625" style="104" customWidth="1"/>
    <col min="10003" max="10003" width="17.85546875" style="104" customWidth="1"/>
    <col min="10004" max="10004" width="12.5703125" style="104"/>
    <col min="10005" max="10005" width="19.85546875" style="104" customWidth="1"/>
    <col min="10006" max="10240" width="12.5703125" style="104"/>
    <col min="10241" max="10241" width="14.7109375" style="104" customWidth="1"/>
    <col min="10242" max="10242" width="35.7109375" style="104" customWidth="1"/>
    <col min="10243" max="10243" width="18.85546875" style="104" customWidth="1"/>
    <col min="10244" max="10244" width="16.42578125" style="104" customWidth="1"/>
    <col min="10245" max="10245" width="19.140625" style="104" customWidth="1"/>
    <col min="10246" max="10246" width="19" style="104" customWidth="1"/>
    <col min="10247" max="10248" width="12.5703125" style="104"/>
    <col min="10249" max="10249" width="18.7109375" style="104" customWidth="1"/>
    <col min="10250" max="10250" width="20.42578125" style="104" customWidth="1"/>
    <col min="10251" max="10251" width="12.5703125" style="104"/>
    <col min="10252" max="10252" width="14.85546875" style="104" customWidth="1"/>
    <col min="10253" max="10253" width="14.140625" style="104" customWidth="1"/>
    <col min="10254" max="10254" width="17.140625" style="104" customWidth="1"/>
    <col min="10255" max="10255" width="19.85546875" style="104" customWidth="1"/>
    <col min="10256" max="10256" width="17.85546875" style="104" customWidth="1"/>
    <col min="10257" max="10257" width="19.5703125" style="104" customWidth="1"/>
    <col min="10258" max="10258" width="16.28515625" style="104" customWidth="1"/>
    <col min="10259" max="10259" width="17.85546875" style="104" customWidth="1"/>
    <col min="10260" max="10260" width="12.5703125" style="104"/>
    <col min="10261" max="10261" width="19.85546875" style="104" customWidth="1"/>
    <col min="10262" max="10496" width="12.5703125" style="104"/>
    <col min="10497" max="10497" width="14.7109375" style="104" customWidth="1"/>
    <col min="10498" max="10498" width="35.7109375" style="104" customWidth="1"/>
    <col min="10499" max="10499" width="18.85546875" style="104" customWidth="1"/>
    <col min="10500" max="10500" width="16.42578125" style="104" customWidth="1"/>
    <col min="10501" max="10501" width="19.140625" style="104" customWidth="1"/>
    <col min="10502" max="10502" width="19" style="104" customWidth="1"/>
    <col min="10503" max="10504" width="12.5703125" style="104"/>
    <col min="10505" max="10505" width="18.7109375" style="104" customWidth="1"/>
    <col min="10506" max="10506" width="20.42578125" style="104" customWidth="1"/>
    <col min="10507" max="10507" width="12.5703125" style="104"/>
    <col min="10508" max="10508" width="14.85546875" style="104" customWidth="1"/>
    <col min="10509" max="10509" width="14.140625" style="104" customWidth="1"/>
    <col min="10510" max="10510" width="17.140625" style="104" customWidth="1"/>
    <col min="10511" max="10511" width="19.85546875" style="104" customWidth="1"/>
    <col min="10512" max="10512" width="17.85546875" style="104" customWidth="1"/>
    <col min="10513" max="10513" width="19.5703125" style="104" customWidth="1"/>
    <col min="10514" max="10514" width="16.28515625" style="104" customWidth="1"/>
    <col min="10515" max="10515" width="17.85546875" style="104" customWidth="1"/>
    <col min="10516" max="10516" width="12.5703125" style="104"/>
    <col min="10517" max="10517" width="19.85546875" style="104" customWidth="1"/>
    <col min="10518" max="10752" width="12.5703125" style="104"/>
    <col min="10753" max="10753" width="14.7109375" style="104" customWidth="1"/>
    <col min="10754" max="10754" width="35.7109375" style="104" customWidth="1"/>
    <col min="10755" max="10755" width="18.85546875" style="104" customWidth="1"/>
    <col min="10756" max="10756" width="16.42578125" style="104" customWidth="1"/>
    <col min="10757" max="10757" width="19.140625" style="104" customWidth="1"/>
    <col min="10758" max="10758" width="19" style="104" customWidth="1"/>
    <col min="10759" max="10760" width="12.5703125" style="104"/>
    <col min="10761" max="10761" width="18.7109375" style="104" customWidth="1"/>
    <col min="10762" max="10762" width="20.42578125" style="104" customWidth="1"/>
    <col min="10763" max="10763" width="12.5703125" style="104"/>
    <col min="10764" max="10764" width="14.85546875" style="104" customWidth="1"/>
    <col min="10765" max="10765" width="14.140625" style="104" customWidth="1"/>
    <col min="10766" max="10766" width="17.140625" style="104" customWidth="1"/>
    <col min="10767" max="10767" width="19.85546875" style="104" customWidth="1"/>
    <col min="10768" max="10768" width="17.85546875" style="104" customWidth="1"/>
    <col min="10769" max="10769" width="19.5703125" style="104" customWidth="1"/>
    <col min="10770" max="10770" width="16.28515625" style="104" customWidth="1"/>
    <col min="10771" max="10771" width="17.85546875" style="104" customWidth="1"/>
    <col min="10772" max="10772" width="12.5703125" style="104"/>
    <col min="10773" max="10773" width="19.85546875" style="104" customWidth="1"/>
    <col min="10774" max="11008" width="12.5703125" style="104"/>
    <col min="11009" max="11009" width="14.7109375" style="104" customWidth="1"/>
    <col min="11010" max="11010" width="35.7109375" style="104" customWidth="1"/>
    <col min="11011" max="11011" width="18.85546875" style="104" customWidth="1"/>
    <col min="11012" max="11012" width="16.42578125" style="104" customWidth="1"/>
    <col min="11013" max="11013" width="19.140625" style="104" customWidth="1"/>
    <col min="11014" max="11014" width="19" style="104" customWidth="1"/>
    <col min="11015" max="11016" width="12.5703125" style="104"/>
    <col min="11017" max="11017" width="18.7109375" style="104" customWidth="1"/>
    <col min="11018" max="11018" width="20.42578125" style="104" customWidth="1"/>
    <col min="11019" max="11019" width="12.5703125" style="104"/>
    <col min="11020" max="11020" width="14.85546875" style="104" customWidth="1"/>
    <col min="11021" max="11021" width="14.140625" style="104" customWidth="1"/>
    <col min="11022" max="11022" width="17.140625" style="104" customWidth="1"/>
    <col min="11023" max="11023" width="19.85546875" style="104" customWidth="1"/>
    <col min="11024" max="11024" width="17.85546875" style="104" customWidth="1"/>
    <col min="11025" max="11025" width="19.5703125" style="104" customWidth="1"/>
    <col min="11026" max="11026" width="16.28515625" style="104" customWidth="1"/>
    <col min="11027" max="11027" width="17.85546875" style="104" customWidth="1"/>
    <col min="11028" max="11028" width="12.5703125" style="104"/>
    <col min="11029" max="11029" width="19.85546875" style="104" customWidth="1"/>
    <col min="11030" max="11264" width="12.5703125" style="104"/>
    <col min="11265" max="11265" width="14.7109375" style="104" customWidth="1"/>
    <col min="11266" max="11266" width="35.7109375" style="104" customWidth="1"/>
    <col min="11267" max="11267" width="18.85546875" style="104" customWidth="1"/>
    <col min="11268" max="11268" width="16.42578125" style="104" customWidth="1"/>
    <col min="11269" max="11269" width="19.140625" style="104" customWidth="1"/>
    <col min="11270" max="11270" width="19" style="104" customWidth="1"/>
    <col min="11271" max="11272" width="12.5703125" style="104"/>
    <col min="11273" max="11273" width="18.7109375" style="104" customWidth="1"/>
    <col min="11274" max="11274" width="20.42578125" style="104" customWidth="1"/>
    <col min="11275" max="11275" width="12.5703125" style="104"/>
    <col min="11276" max="11276" width="14.85546875" style="104" customWidth="1"/>
    <col min="11277" max="11277" width="14.140625" style="104" customWidth="1"/>
    <col min="11278" max="11278" width="17.140625" style="104" customWidth="1"/>
    <col min="11279" max="11279" width="19.85546875" style="104" customWidth="1"/>
    <col min="11280" max="11280" width="17.85546875" style="104" customWidth="1"/>
    <col min="11281" max="11281" width="19.5703125" style="104" customWidth="1"/>
    <col min="11282" max="11282" width="16.28515625" style="104" customWidth="1"/>
    <col min="11283" max="11283" width="17.85546875" style="104" customWidth="1"/>
    <col min="11284" max="11284" width="12.5703125" style="104"/>
    <col min="11285" max="11285" width="19.85546875" style="104" customWidth="1"/>
    <col min="11286" max="11520" width="12.5703125" style="104"/>
    <col min="11521" max="11521" width="14.7109375" style="104" customWidth="1"/>
    <col min="11522" max="11522" width="35.7109375" style="104" customWidth="1"/>
    <col min="11523" max="11523" width="18.85546875" style="104" customWidth="1"/>
    <col min="11524" max="11524" width="16.42578125" style="104" customWidth="1"/>
    <col min="11525" max="11525" width="19.140625" style="104" customWidth="1"/>
    <col min="11526" max="11526" width="19" style="104" customWidth="1"/>
    <col min="11527" max="11528" width="12.5703125" style="104"/>
    <col min="11529" max="11529" width="18.7109375" style="104" customWidth="1"/>
    <col min="11530" max="11530" width="20.42578125" style="104" customWidth="1"/>
    <col min="11531" max="11531" width="12.5703125" style="104"/>
    <col min="11532" max="11532" width="14.85546875" style="104" customWidth="1"/>
    <col min="11533" max="11533" width="14.140625" style="104" customWidth="1"/>
    <col min="11534" max="11534" width="17.140625" style="104" customWidth="1"/>
    <col min="11535" max="11535" width="19.85546875" style="104" customWidth="1"/>
    <col min="11536" max="11536" width="17.85546875" style="104" customWidth="1"/>
    <col min="11537" max="11537" width="19.5703125" style="104" customWidth="1"/>
    <col min="11538" max="11538" width="16.28515625" style="104" customWidth="1"/>
    <col min="11539" max="11539" width="17.85546875" style="104" customWidth="1"/>
    <col min="11540" max="11540" width="12.5703125" style="104"/>
    <col min="11541" max="11541" width="19.85546875" style="104" customWidth="1"/>
    <col min="11542" max="11776" width="12.5703125" style="104"/>
    <col min="11777" max="11777" width="14.7109375" style="104" customWidth="1"/>
    <col min="11778" max="11778" width="35.7109375" style="104" customWidth="1"/>
    <col min="11779" max="11779" width="18.85546875" style="104" customWidth="1"/>
    <col min="11780" max="11780" width="16.42578125" style="104" customWidth="1"/>
    <col min="11781" max="11781" width="19.140625" style="104" customWidth="1"/>
    <col min="11782" max="11782" width="19" style="104" customWidth="1"/>
    <col min="11783" max="11784" width="12.5703125" style="104"/>
    <col min="11785" max="11785" width="18.7109375" style="104" customWidth="1"/>
    <col min="11786" max="11786" width="20.42578125" style="104" customWidth="1"/>
    <col min="11787" max="11787" width="12.5703125" style="104"/>
    <col min="11788" max="11788" width="14.85546875" style="104" customWidth="1"/>
    <col min="11789" max="11789" width="14.140625" style="104" customWidth="1"/>
    <col min="11790" max="11790" width="17.140625" style="104" customWidth="1"/>
    <col min="11791" max="11791" width="19.85546875" style="104" customWidth="1"/>
    <col min="11792" max="11792" width="17.85546875" style="104" customWidth="1"/>
    <col min="11793" max="11793" width="19.5703125" style="104" customWidth="1"/>
    <col min="11794" max="11794" width="16.28515625" style="104" customWidth="1"/>
    <col min="11795" max="11795" width="17.85546875" style="104" customWidth="1"/>
    <col min="11796" max="11796" width="12.5703125" style="104"/>
    <col min="11797" max="11797" width="19.85546875" style="104" customWidth="1"/>
    <col min="11798" max="12032" width="12.5703125" style="104"/>
    <col min="12033" max="12033" width="14.7109375" style="104" customWidth="1"/>
    <col min="12034" max="12034" width="35.7109375" style="104" customWidth="1"/>
    <col min="12035" max="12035" width="18.85546875" style="104" customWidth="1"/>
    <col min="12036" max="12036" width="16.42578125" style="104" customWidth="1"/>
    <col min="12037" max="12037" width="19.140625" style="104" customWidth="1"/>
    <col min="12038" max="12038" width="19" style="104" customWidth="1"/>
    <col min="12039" max="12040" width="12.5703125" style="104"/>
    <col min="12041" max="12041" width="18.7109375" style="104" customWidth="1"/>
    <col min="12042" max="12042" width="20.42578125" style="104" customWidth="1"/>
    <col min="12043" max="12043" width="12.5703125" style="104"/>
    <col min="12044" max="12044" width="14.85546875" style="104" customWidth="1"/>
    <col min="12045" max="12045" width="14.140625" style="104" customWidth="1"/>
    <col min="12046" max="12046" width="17.140625" style="104" customWidth="1"/>
    <col min="12047" max="12047" width="19.85546875" style="104" customWidth="1"/>
    <col min="12048" max="12048" width="17.85546875" style="104" customWidth="1"/>
    <col min="12049" max="12049" width="19.5703125" style="104" customWidth="1"/>
    <col min="12050" max="12050" width="16.28515625" style="104" customWidth="1"/>
    <col min="12051" max="12051" width="17.85546875" style="104" customWidth="1"/>
    <col min="12052" max="12052" width="12.5703125" style="104"/>
    <col min="12053" max="12053" width="19.85546875" style="104" customWidth="1"/>
    <col min="12054" max="12288" width="12.5703125" style="104"/>
    <col min="12289" max="12289" width="14.7109375" style="104" customWidth="1"/>
    <col min="12290" max="12290" width="35.7109375" style="104" customWidth="1"/>
    <col min="12291" max="12291" width="18.85546875" style="104" customWidth="1"/>
    <col min="12292" max="12292" width="16.42578125" style="104" customWidth="1"/>
    <col min="12293" max="12293" width="19.140625" style="104" customWidth="1"/>
    <col min="12294" max="12294" width="19" style="104" customWidth="1"/>
    <col min="12295" max="12296" width="12.5703125" style="104"/>
    <col min="12297" max="12297" width="18.7109375" style="104" customWidth="1"/>
    <col min="12298" max="12298" width="20.42578125" style="104" customWidth="1"/>
    <col min="12299" max="12299" width="12.5703125" style="104"/>
    <col min="12300" max="12300" width="14.85546875" style="104" customWidth="1"/>
    <col min="12301" max="12301" width="14.140625" style="104" customWidth="1"/>
    <col min="12302" max="12302" width="17.140625" style="104" customWidth="1"/>
    <col min="12303" max="12303" width="19.85546875" style="104" customWidth="1"/>
    <col min="12304" max="12304" width="17.85546875" style="104" customWidth="1"/>
    <col min="12305" max="12305" width="19.5703125" style="104" customWidth="1"/>
    <col min="12306" max="12306" width="16.28515625" style="104" customWidth="1"/>
    <col min="12307" max="12307" width="17.85546875" style="104" customWidth="1"/>
    <col min="12308" max="12308" width="12.5703125" style="104"/>
    <col min="12309" max="12309" width="19.85546875" style="104" customWidth="1"/>
    <col min="12310" max="12544" width="12.5703125" style="104"/>
    <col min="12545" max="12545" width="14.7109375" style="104" customWidth="1"/>
    <col min="12546" max="12546" width="35.7109375" style="104" customWidth="1"/>
    <col min="12547" max="12547" width="18.85546875" style="104" customWidth="1"/>
    <col min="12548" max="12548" width="16.42578125" style="104" customWidth="1"/>
    <col min="12549" max="12549" width="19.140625" style="104" customWidth="1"/>
    <col min="12550" max="12550" width="19" style="104" customWidth="1"/>
    <col min="12551" max="12552" width="12.5703125" style="104"/>
    <col min="12553" max="12553" width="18.7109375" style="104" customWidth="1"/>
    <col min="12554" max="12554" width="20.42578125" style="104" customWidth="1"/>
    <col min="12555" max="12555" width="12.5703125" style="104"/>
    <col min="12556" max="12556" width="14.85546875" style="104" customWidth="1"/>
    <col min="12557" max="12557" width="14.140625" style="104" customWidth="1"/>
    <col min="12558" max="12558" width="17.140625" style="104" customWidth="1"/>
    <col min="12559" max="12559" width="19.85546875" style="104" customWidth="1"/>
    <col min="12560" max="12560" width="17.85546875" style="104" customWidth="1"/>
    <col min="12561" max="12561" width="19.5703125" style="104" customWidth="1"/>
    <col min="12562" max="12562" width="16.28515625" style="104" customWidth="1"/>
    <col min="12563" max="12563" width="17.85546875" style="104" customWidth="1"/>
    <col min="12564" max="12564" width="12.5703125" style="104"/>
    <col min="12565" max="12565" width="19.85546875" style="104" customWidth="1"/>
    <col min="12566" max="12800" width="12.5703125" style="104"/>
    <col min="12801" max="12801" width="14.7109375" style="104" customWidth="1"/>
    <col min="12802" max="12802" width="35.7109375" style="104" customWidth="1"/>
    <col min="12803" max="12803" width="18.85546875" style="104" customWidth="1"/>
    <col min="12804" max="12804" width="16.42578125" style="104" customWidth="1"/>
    <col min="12805" max="12805" width="19.140625" style="104" customWidth="1"/>
    <col min="12806" max="12806" width="19" style="104" customWidth="1"/>
    <col min="12807" max="12808" width="12.5703125" style="104"/>
    <col min="12809" max="12809" width="18.7109375" style="104" customWidth="1"/>
    <col min="12810" max="12810" width="20.42578125" style="104" customWidth="1"/>
    <col min="12811" max="12811" width="12.5703125" style="104"/>
    <col min="12812" max="12812" width="14.85546875" style="104" customWidth="1"/>
    <col min="12813" max="12813" width="14.140625" style="104" customWidth="1"/>
    <col min="12814" max="12814" width="17.140625" style="104" customWidth="1"/>
    <col min="12815" max="12815" width="19.85546875" style="104" customWidth="1"/>
    <col min="12816" max="12816" width="17.85546875" style="104" customWidth="1"/>
    <col min="12817" max="12817" width="19.5703125" style="104" customWidth="1"/>
    <col min="12818" max="12818" width="16.28515625" style="104" customWidth="1"/>
    <col min="12819" max="12819" width="17.85546875" style="104" customWidth="1"/>
    <col min="12820" max="12820" width="12.5703125" style="104"/>
    <col min="12821" max="12821" width="19.85546875" style="104" customWidth="1"/>
    <col min="12822" max="13056" width="12.5703125" style="104"/>
    <col min="13057" max="13057" width="14.7109375" style="104" customWidth="1"/>
    <col min="13058" max="13058" width="35.7109375" style="104" customWidth="1"/>
    <col min="13059" max="13059" width="18.85546875" style="104" customWidth="1"/>
    <col min="13060" max="13060" width="16.42578125" style="104" customWidth="1"/>
    <col min="13061" max="13061" width="19.140625" style="104" customWidth="1"/>
    <col min="13062" max="13062" width="19" style="104" customWidth="1"/>
    <col min="13063" max="13064" width="12.5703125" style="104"/>
    <col min="13065" max="13065" width="18.7109375" style="104" customWidth="1"/>
    <col min="13066" max="13066" width="20.42578125" style="104" customWidth="1"/>
    <col min="13067" max="13067" width="12.5703125" style="104"/>
    <col min="13068" max="13068" width="14.85546875" style="104" customWidth="1"/>
    <col min="13069" max="13069" width="14.140625" style="104" customWidth="1"/>
    <col min="13070" max="13070" width="17.140625" style="104" customWidth="1"/>
    <col min="13071" max="13071" width="19.85546875" style="104" customWidth="1"/>
    <col min="13072" max="13072" width="17.85546875" style="104" customWidth="1"/>
    <col min="13073" max="13073" width="19.5703125" style="104" customWidth="1"/>
    <col min="13074" max="13074" width="16.28515625" style="104" customWidth="1"/>
    <col min="13075" max="13075" width="17.85546875" style="104" customWidth="1"/>
    <col min="13076" max="13076" width="12.5703125" style="104"/>
    <col min="13077" max="13077" width="19.85546875" style="104" customWidth="1"/>
    <col min="13078" max="13312" width="12.5703125" style="104"/>
    <col min="13313" max="13313" width="14.7109375" style="104" customWidth="1"/>
    <col min="13314" max="13314" width="35.7109375" style="104" customWidth="1"/>
    <col min="13315" max="13315" width="18.85546875" style="104" customWidth="1"/>
    <col min="13316" max="13316" width="16.42578125" style="104" customWidth="1"/>
    <col min="13317" max="13317" width="19.140625" style="104" customWidth="1"/>
    <col min="13318" max="13318" width="19" style="104" customWidth="1"/>
    <col min="13319" max="13320" width="12.5703125" style="104"/>
    <col min="13321" max="13321" width="18.7109375" style="104" customWidth="1"/>
    <col min="13322" max="13322" width="20.42578125" style="104" customWidth="1"/>
    <col min="13323" max="13323" width="12.5703125" style="104"/>
    <col min="13324" max="13324" width="14.85546875" style="104" customWidth="1"/>
    <col min="13325" max="13325" width="14.140625" style="104" customWidth="1"/>
    <col min="13326" max="13326" width="17.140625" style="104" customWidth="1"/>
    <col min="13327" max="13327" width="19.85546875" style="104" customWidth="1"/>
    <col min="13328" max="13328" width="17.85546875" style="104" customWidth="1"/>
    <col min="13329" max="13329" width="19.5703125" style="104" customWidth="1"/>
    <col min="13330" max="13330" width="16.28515625" style="104" customWidth="1"/>
    <col min="13331" max="13331" width="17.85546875" style="104" customWidth="1"/>
    <col min="13332" max="13332" width="12.5703125" style="104"/>
    <col min="13333" max="13333" width="19.85546875" style="104" customWidth="1"/>
    <col min="13334" max="13568" width="12.5703125" style="104"/>
    <col min="13569" max="13569" width="14.7109375" style="104" customWidth="1"/>
    <col min="13570" max="13570" width="35.7109375" style="104" customWidth="1"/>
    <col min="13571" max="13571" width="18.85546875" style="104" customWidth="1"/>
    <col min="13572" max="13572" width="16.42578125" style="104" customWidth="1"/>
    <col min="13573" max="13573" width="19.140625" style="104" customWidth="1"/>
    <col min="13574" max="13574" width="19" style="104" customWidth="1"/>
    <col min="13575" max="13576" width="12.5703125" style="104"/>
    <col min="13577" max="13577" width="18.7109375" style="104" customWidth="1"/>
    <col min="13578" max="13578" width="20.42578125" style="104" customWidth="1"/>
    <col min="13579" max="13579" width="12.5703125" style="104"/>
    <col min="13580" max="13580" width="14.85546875" style="104" customWidth="1"/>
    <col min="13581" max="13581" width="14.140625" style="104" customWidth="1"/>
    <col min="13582" max="13582" width="17.140625" style="104" customWidth="1"/>
    <col min="13583" max="13583" width="19.85546875" style="104" customWidth="1"/>
    <col min="13584" max="13584" width="17.85546875" style="104" customWidth="1"/>
    <col min="13585" max="13585" width="19.5703125" style="104" customWidth="1"/>
    <col min="13586" max="13586" width="16.28515625" style="104" customWidth="1"/>
    <col min="13587" max="13587" width="17.85546875" style="104" customWidth="1"/>
    <col min="13588" max="13588" width="12.5703125" style="104"/>
    <col min="13589" max="13589" width="19.85546875" style="104" customWidth="1"/>
    <col min="13590" max="13824" width="12.5703125" style="104"/>
    <col min="13825" max="13825" width="14.7109375" style="104" customWidth="1"/>
    <col min="13826" max="13826" width="35.7109375" style="104" customWidth="1"/>
    <col min="13827" max="13827" width="18.85546875" style="104" customWidth="1"/>
    <col min="13828" max="13828" width="16.42578125" style="104" customWidth="1"/>
    <col min="13829" max="13829" width="19.140625" style="104" customWidth="1"/>
    <col min="13830" max="13830" width="19" style="104" customWidth="1"/>
    <col min="13831" max="13832" width="12.5703125" style="104"/>
    <col min="13833" max="13833" width="18.7109375" style="104" customWidth="1"/>
    <col min="13834" max="13834" width="20.42578125" style="104" customWidth="1"/>
    <col min="13835" max="13835" width="12.5703125" style="104"/>
    <col min="13836" max="13836" width="14.85546875" style="104" customWidth="1"/>
    <col min="13837" max="13837" width="14.140625" style="104" customWidth="1"/>
    <col min="13838" max="13838" width="17.140625" style="104" customWidth="1"/>
    <col min="13839" max="13839" width="19.85546875" style="104" customWidth="1"/>
    <col min="13840" max="13840" width="17.85546875" style="104" customWidth="1"/>
    <col min="13841" max="13841" width="19.5703125" style="104" customWidth="1"/>
    <col min="13842" max="13842" width="16.28515625" style="104" customWidth="1"/>
    <col min="13843" max="13843" width="17.85546875" style="104" customWidth="1"/>
    <col min="13844" max="13844" width="12.5703125" style="104"/>
    <col min="13845" max="13845" width="19.85546875" style="104" customWidth="1"/>
    <col min="13846" max="14080" width="12.5703125" style="104"/>
    <col min="14081" max="14081" width="14.7109375" style="104" customWidth="1"/>
    <col min="14082" max="14082" width="35.7109375" style="104" customWidth="1"/>
    <col min="14083" max="14083" width="18.85546875" style="104" customWidth="1"/>
    <col min="14084" max="14084" width="16.42578125" style="104" customWidth="1"/>
    <col min="14085" max="14085" width="19.140625" style="104" customWidth="1"/>
    <col min="14086" max="14086" width="19" style="104" customWidth="1"/>
    <col min="14087" max="14088" width="12.5703125" style="104"/>
    <col min="14089" max="14089" width="18.7109375" style="104" customWidth="1"/>
    <col min="14090" max="14090" width="20.42578125" style="104" customWidth="1"/>
    <col min="14091" max="14091" width="12.5703125" style="104"/>
    <col min="14092" max="14092" width="14.85546875" style="104" customWidth="1"/>
    <col min="14093" max="14093" width="14.140625" style="104" customWidth="1"/>
    <col min="14094" max="14094" width="17.140625" style="104" customWidth="1"/>
    <col min="14095" max="14095" width="19.85546875" style="104" customWidth="1"/>
    <col min="14096" max="14096" width="17.85546875" style="104" customWidth="1"/>
    <col min="14097" max="14097" width="19.5703125" style="104" customWidth="1"/>
    <col min="14098" max="14098" width="16.28515625" style="104" customWidth="1"/>
    <col min="14099" max="14099" width="17.85546875" style="104" customWidth="1"/>
    <col min="14100" max="14100" width="12.5703125" style="104"/>
    <col min="14101" max="14101" width="19.85546875" style="104" customWidth="1"/>
    <col min="14102" max="14336" width="12.5703125" style="104"/>
    <col min="14337" max="14337" width="14.7109375" style="104" customWidth="1"/>
    <col min="14338" max="14338" width="35.7109375" style="104" customWidth="1"/>
    <col min="14339" max="14339" width="18.85546875" style="104" customWidth="1"/>
    <col min="14340" max="14340" width="16.42578125" style="104" customWidth="1"/>
    <col min="14341" max="14341" width="19.140625" style="104" customWidth="1"/>
    <col min="14342" max="14342" width="19" style="104" customWidth="1"/>
    <col min="14343" max="14344" width="12.5703125" style="104"/>
    <col min="14345" max="14345" width="18.7109375" style="104" customWidth="1"/>
    <col min="14346" max="14346" width="20.42578125" style="104" customWidth="1"/>
    <col min="14347" max="14347" width="12.5703125" style="104"/>
    <col min="14348" max="14348" width="14.85546875" style="104" customWidth="1"/>
    <col min="14349" max="14349" width="14.140625" style="104" customWidth="1"/>
    <col min="14350" max="14350" width="17.140625" style="104" customWidth="1"/>
    <col min="14351" max="14351" width="19.85546875" style="104" customWidth="1"/>
    <col min="14352" max="14352" width="17.85546875" style="104" customWidth="1"/>
    <col min="14353" max="14353" width="19.5703125" style="104" customWidth="1"/>
    <col min="14354" max="14354" width="16.28515625" style="104" customWidth="1"/>
    <col min="14355" max="14355" width="17.85546875" style="104" customWidth="1"/>
    <col min="14356" max="14356" width="12.5703125" style="104"/>
    <col min="14357" max="14357" width="19.85546875" style="104" customWidth="1"/>
    <col min="14358" max="14592" width="12.5703125" style="104"/>
    <col min="14593" max="14593" width="14.7109375" style="104" customWidth="1"/>
    <col min="14594" max="14594" width="35.7109375" style="104" customWidth="1"/>
    <col min="14595" max="14595" width="18.85546875" style="104" customWidth="1"/>
    <col min="14596" max="14596" width="16.42578125" style="104" customWidth="1"/>
    <col min="14597" max="14597" width="19.140625" style="104" customWidth="1"/>
    <col min="14598" max="14598" width="19" style="104" customWidth="1"/>
    <col min="14599" max="14600" width="12.5703125" style="104"/>
    <col min="14601" max="14601" width="18.7109375" style="104" customWidth="1"/>
    <col min="14602" max="14602" width="20.42578125" style="104" customWidth="1"/>
    <col min="14603" max="14603" width="12.5703125" style="104"/>
    <col min="14604" max="14604" width="14.85546875" style="104" customWidth="1"/>
    <col min="14605" max="14605" width="14.140625" style="104" customWidth="1"/>
    <col min="14606" max="14606" width="17.140625" style="104" customWidth="1"/>
    <col min="14607" max="14607" width="19.85546875" style="104" customWidth="1"/>
    <col min="14608" max="14608" width="17.85546875" style="104" customWidth="1"/>
    <col min="14609" max="14609" width="19.5703125" style="104" customWidth="1"/>
    <col min="14610" max="14610" width="16.28515625" style="104" customWidth="1"/>
    <col min="14611" max="14611" width="17.85546875" style="104" customWidth="1"/>
    <col min="14612" max="14612" width="12.5703125" style="104"/>
    <col min="14613" max="14613" width="19.85546875" style="104" customWidth="1"/>
    <col min="14614" max="14848" width="12.5703125" style="104"/>
    <col min="14849" max="14849" width="14.7109375" style="104" customWidth="1"/>
    <col min="14850" max="14850" width="35.7109375" style="104" customWidth="1"/>
    <col min="14851" max="14851" width="18.85546875" style="104" customWidth="1"/>
    <col min="14852" max="14852" width="16.42578125" style="104" customWidth="1"/>
    <col min="14853" max="14853" width="19.140625" style="104" customWidth="1"/>
    <col min="14854" max="14854" width="19" style="104" customWidth="1"/>
    <col min="14855" max="14856" width="12.5703125" style="104"/>
    <col min="14857" max="14857" width="18.7109375" style="104" customWidth="1"/>
    <col min="14858" max="14858" width="20.42578125" style="104" customWidth="1"/>
    <col min="14859" max="14859" width="12.5703125" style="104"/>
    <col min="14860" max="14860" width="14.85546875" style="104" customWidth="1"/>
    <col min="14861" max="14861" width="14.140625" style="104" customWidth="1"/>
    <col min="14862" max="14862" width="17.140625" style="104" customWidth="1"/>
    <col min="14863" max="14863" width="19.85546875" style="104" customWidth="1"/>
    <col min="14864" max="14864" width="17.85546875" style="104" customWidth="1"/>
    <col min="14865" max="14865" width="19.5703125" style="104" customWidth="1"/>
    <col min="14866" max="14866" width="16.28515625" style="104" customWidth="1"/>
    <col min="14867" max="14867" width="17.85546875" style="104" customWidth="1"/>
    <col min="14868" max="14868" width="12.5703125" style="104"/>
    <col min="14869" max="14869" width="19.85546875" style="104" customWidth="1"/>
    <col min="14870" max="15104" width="12.5703125" style="104"/>
    <col min="15105" max="15105" width="14.7109375" style="104" customWidth="1"/>
    <col min="15106" max="15106" width="35.7109375" style="104" customWidth="1"/>
    <col min="15107" max="15107" width="18.85546875" style="104" customWidth="1"/>
    <col min="15108" max="15108" width="16.42578125" style="104" customWidth="1"/>
    <col min="15109" max="15109" width="19.140625" style="104" customWidth="1"/>
    <col min="15110" max="15110" width="19" style="104" customWidth="1"/>
    <col min="15111" max="15112" width="12.5703125" style="104"/>
    <col min="15113" max="15113" width="18.7109375" style="104" customWidth="1"/>
    <col min="15114" max="15114" width="20.42578125" style="104" customWidth="1"/>
    <col min="15115" max="15115" width="12.5703125" style="104"/>
    <col min="15116" max="15116" width="14.85546875" style="104" customWidth="1"/>
    <col min="15117" max="15117" width="14.140625" style="104" customWidth="1"/>
    <col min="15118" max="15118" width="17.140625" style="104" customWidth="1"/>
    <col min="15119" max="15119" width="19.85546875" style="104" customWidth="1"/>
    <col min="15120" max="15120" width="17.85546875" style="104" customWidth="1"/>
    <col min="15121" max="15121" width="19.5703125" style="104" customWidth="1"/>
    <col min="15122" max="15122" width="16.28515625" style="104" customWidth="1"/>
    <col min="15123" max="15123" width="17.85546875" style="104" customWidth="1"/>
    <col min="15124" max="15124" width="12.5703125" style="104"/>
    <col min="15125" max="15125" width="19.85546875" style="104" customWidth="1"/>
    <col min="15126" max="15360" width="12.5703125" style="104"/>
    <col min="15361" max="15361" width="14.7109375" style="104" customWidth="1"/>
    <col min="15362" max="15362" width="35.7109375" style="104" customWidth="1"/>
    <col min="15363" max="15363" width="18.85546875" style="104" customWidth="1"/>
    <col min="15364" max="15364" width="16.42578125" style="104" customWidth="1"/>
    <col min="15365" max="15365" width="19.140625" style="104" customWidth="1"/>
    <col min="15366" max="15366" width="19" style="104" customWidth="1"/>
    <col min="15367" max="15368" width="12.5703125" style="104"/>
    <col min="15369" max="15369" width="18.7109375" style="104" customWidth="1"/>
    <col min="15370" max="15370" width="20.42578125" style="104" customWidth="1"/>
    <col min="15371" max="15371" width="12.5703125" style="104"/>
    <col min="15372" max="15372" width="14.85546875" style="104" customWidth="1"/>
    <col min="15373" max="15373" width="14.140625" style="104" customWidth="1"/>
    <col min="15374" max="15374" width="17.140625" style="104" customWidth="1"/>
    <col min="15375" max="15375" width="19.85546875" style="104" customWidth="1"/>
    <col min="15376" max="15376" width="17.85546875" style="104" customWidth="1"/>
    <col min="15377" max="15377" width="19.5703125" style="104" customWidth="1"/>
    <col min="15378" max="15378" width="16.28515625" style="104" customWidth="1"/>
    <col min="15379" max="15379" width="17.85546875" style="104" customWidth="1"/>
    <col min="15380" max="15380" width="12.5703125" style="104"/>
    <col min="15381" max="15381" width="19.85546875" style="104" customWidth="1"/>
    <col min="15382" max="15616" width="12.5703125" style="104"/>
    <col min="15617" max="15617" width="14.7109375" style="104" customWidth="1"/>
    <col min="15618" max="15618" width="35.7109375" style="104" customWidth="1"/>
    <col min="15619" max="15619" width="18.85546875" style="104" customWidth="1"/>
    <col min="15620" max="15620" width="16.42578125" style="104" customWidth="1"/>
    <col min="15621" max="15621" width="19.140625" style="104" customWidth="1"/>
    <col min="15622" max="15622" width="19" style="104" customWidth="1"/>
    <col min="15623" max="15624" width="12.5703125" style="104"/>
    <col min="15625" max="15625" width="18.7109375" style="104" customWidth="1"/>
    <col min="15626" max="15626" width="20.42578125" style="104" customWidth="1"/>
    <col min="15627" max="15627" width="12.5703125" style="104"/>
    <col min="15628" max="15628" width="14.85546875" style="104" customWidth="1"/>
    <col min="15629" max="15629" width="14.140625" style="104" customWidth="1"/>
    <col min="15630" max="15630" width="17.140625" style="104" customWidth="1"/>
    <col min="15631" max="15631" width="19.85546875" style="104" customWidth="1"/>
    <col min="15632" max="15632" width="17.85546875" style="104" customWidth="1"/>
    <col min="15633" max="15633" width="19.5703125" style="104" customWidth="1"/>
    <col min="15634" max="15634" width="16.28515625" style="104" customWidth="1"/>
    <col min="15635" max="15635" width="17.85546875" style="104" customWidth="1"/>
    <col min="15636" max="15636" width="12.5703125" style="104"/>
    <col min="15637" max="15637" width="19.85546875" style="104" customWidth="1"/>
    <col min="15638" max="15872" width="12.5703125" style="104"/>
    <col min="15873" max="15873" width="14.7109375" style="104" customWidth="1"/>
    <col min="15874" max="15874" width="35.7109375" style="104" customWidth="1"/>
    <col min="15875" max="15875" width="18.85546875" style="104" customWidth="1"/>
    <col min="15876" max="15876" width="16.42578125" style="104" customWidth="1"/>
    <col min="15877" max="15877" width="19.140625" style="104" customWidth="1"/>
    <col min="15878" max="15878" width="19" style="104" customWidth="1"/>
    <col min="15879" max="15880" width="12.5703125" style="104"/>
    <col min="15881" max="15881" width="18.7109375" style="104" customWidth="1"/>
    <col min="15882" max="15882" width="20.42578125" style="104" customWidth="1"/>
    <col min="15883" max="15883" width="12.5703125" style="104"/>
    <col min="15884" max="15884" width="14.85546875" style="104" customWidth="1"/>
    <col min="15885" max="15885" width="14.140625" style="104" customWidth="1"/>
    <col min="15886" max="15886" width="17.140625" style="104" customWidth="1"/>
    <col min="15887" max="15887" width="19.85546875" style="104" customWidth="1"/>
    <col min="15888" max="15888" width="17.85546875" style="104" customWidth="1"/>
    <col min="15889" max="15889" width="19.5703125" style="104" customWidth="1"/>
    <col min="15890" max="15890" width="16.28515625" style="104" customWidth="1"/>
    <col min="15891" max="15891" width="17.85546875" style="104" customWidth="1"/>
    <col min="15892" max="15892" width="12.5703125" style="104"/>
    <col min="15893" max="15893" width="19.85546875" style="104" customWidth="1"/>
    <col min="15894" max="16128" width="12.5703125" style="104"/>
    <col min="16129" max="16129" width="14.7109375" style="104" customWidth="1"/>
    <col min="16130" max="16130" width="35.7109375" style="104" customWidth="1"/>
    <col min="16131" max="16131" width="18.85546875" style="104" customWidth="1"/>
    <col min="16132" max="16132" width="16.42578125" style="104" customWidth="1"/>
    <col min="16133" max="16133" width="19.140625" style="104" customWidth="1"/>
    <col min="16134" max="16134" width="19" style="104" customWidth="1"/>
    <col min="16135" max="16136" width="12.5703125" style="104"/>
    <col min="16137" max="16137" width="18.7109375" style="104" customWidth="1"/>
    <col min="16138" max="16138" width="20.42578125" style="104" customWidth="1"/>
    <col min="16139" max="16139" width="12.5703125" style="104"/>
    <col min="16140" max="16140" width="14.85546875" style="104" customWidth="1"/>
    <col min="16141" max="16141" width="14.140625" style="104" customWidth="1"/>
    <col min="16142" max="16142" width="17.140625" style="104" customWidth="1"/>
    <col min="16143" max="16143" width="19.85546875" style="104" customWidth="1"/>
    <col min="16144" max="16144" width="17.85546875" style="104" customWidth="1"/>
    <col min="16145" max="16145" width="19.5703125" style="104" customWidth="1"/>
    <col min="16146" max="16146" width="16.28515625" style="104" customWidth="1"/>
    <col min="16147" max="16147" width="17.85546875" style="104" customWidth="1"/>
    <col min="16148" max="16148" width="12.5703125" style="104"/>
    <col min="16149" max="16149" width="19.85546875" style="104" customWidth="1"/>
    <col min="16150" max="16384" width="12.5703125" style="104"/>
  </cols>
  <sheetData>
    <row r="1" spans="1:21" s="9" customFormat="1">
      <c r="A1" s="10"/>
      <c r="B1" s="10" t="s">
        <v>0</v>
      </c>
      <c r="C1" s="13"/>
      <c r="D1" s="13"/>
      <c r="E1" s="13"/>
      <c r="F1" s="18" t="s">
        <v>343</v>
      </c>
      <c r="G1" s="13"/>
      <c r="H1" s="10"/>
      <c r="I1" s="13"/>
      <c r="J1" s="18"/>
    </row>
    <row r="2" spans="1:21" s="9" customFormat="1">
      <c r="A2" s="10"/>
      <c r="B2" s="10" t="s">
        <v>1</v>
      </c>
      <c r="C2" s="13"/>
      <c r="D2" s="13"/>
      <c r="E2" s="13"/>
      <c r="F2" s="103" t="s">
        <v>225</v>
      </c>
      <c r="G2" s="13"/>
      <c r="H2" s="10"/>
      <c r="I2" s="13"/>
      <c r="J2" s="18"/>
    </row>
    <row r="3" spans="1:21" s="9" customFormat="1">
      <c r="A3" s="10"/>
      <c r="B3" s="10"/>
      <c r="C3" s="18"/>
      <c r="D3" s="13"/>
      <c r="E3" s="18"/>
      <c r="F3" s="103"/>
      <c r="G3" s="65"/>
      <c r="H3" s="10"/>
      <c r="I3" s="13"/>
      <c r="J3" s="18"/>
    </row>
    <row r="4" spans="1:21">
      <c r="C4" s="105"/>
      <c r="F4" s="105"/>
    </row>
    <row r="5" spans="1:21">
      <c r="A5" s="9"/>
      <c r="B5" s="10" t="s">
        <v>508</v>
      </c>
      <c r="C5" s="108"/>
      <c r="D5" s="108"/>
      <c r="E5" s="108"/>
      <c r="F5" s="107"/>
    </row>
    <row r="6" spans="1:21">
      <c r="B6" s="253" t="s">
        <v>344</v>
      </c>
      <c r="C6" s="253"/>
      <c r="D6" s="253"/>
      <c r="E6" s="253"/>
      <c r="F6" s="111"/>
    </row>
    <row r="7" spans="1:21">
      <c r="B7" s="22"/>
      <c r="C7" s="22"/>
      <c r="D7" s="22"/>
      <c r="E7" s="22"/>
      <c r="F7" s="111"/>
    </row>
    <row r="8" spans="1:21" s="114" customFormat="1">
      <c r="A8" s="112"/>
      <c r="B8" s="112"/>
      <c r="C8" s="112" t="s">
        <v>271</v>
      </c>
      <c r="D8" s="112"/>
      <c r="E8" s="112"/>
      <c r="F8" s="111"/>
      <c r="G8" s="106"/>
      <c r="H8" s="107"/>
      <c r="I8" s="104"/>
      <c r="J8" s="104"/>
      <c r="K8" s="9"/>
      <c r="L8" s="113"/>
      <c r="M8" s="113"/>
      <c r="O8" s="113"/>
      <c r="P8" s="115"/>
      <c r="R8" s="116"/>
      <c r="S8" s="113"/>
      <c r="T8" s="113"/>
    </row>
    <row r="9" spans="1:21" s="114" customFormat="1">
      <c r="A9" s="112"/>
      <c r="B9" s="112"/>
      <c r="C9" s="112" t="s">
        <v>239</v>
      </c>
      <c r="D9" s="112"/>
      <c r="E9" s="112" t="s">
        <v>139</v>
      </c>
      <c r="F9" s="117"/>
      <c r="G9" s="117"/>
      <c r="H9" s="118"/>
      <c r="I9" s="119"/>
      <c r="J9" s="104"/>
      <c r="K9" s="9"/>
      <c r="L9" s="113"/>
      <c r="M9" s="113"/>
      <c r="N9" s="113"/>
      <c r="O9" s="113"/>
      <c r="P9" s="115"/>
      <c r="R9" s="116"/>
      <c r="S9" s="113"/>
      <c r="T9" s="113"/>
    </row>
    <row r="10" spans="1:21" s="114" customFormat="1">
      <c r="A10" s="120" t="s">
        <v>34</v>
      </c>
      <c r="B10" s="120" t="s">
        <v>274</v>
      </c>
      <c r="C10" s="120" t="s">
        <v>275</v>
      </c>
      <c r="D10" s="120" t="s">
        <v>276</v>
      </c>
      <c r="E10" s="120" t="s">
        <v>233</v>
      </c>
      <c r="F10" s="22"/>
      <c r="G10" s="118"/>
      <c r="H10" s="118"/>
      <c r="I10" s="122"/>
      <c r="J10" s="104"/>
      <c r="K10" s="9"/>
      <c r="L10" s="115"/>
      <c r="M10" s="115"/>
      <c r="N10" s="113"/>
      <c r="O10" s="113"/>
      <c r="P10" s="123"/>
      <c r="R10" s="116"/>
      <c r="S10" s="113"/>
      <c r="T10" s="113"/>
      <c r="U10" s="123"/>
    </row>
    <row r="11" spans="1:21" s="114" customFormat="1">
      <c r="A11" s="124"/>
      <c r="B11" s="104"/>
      <c r="C11" s="124"/>
      <c r="D11" s="109"/>
      <c r="E11" s="109"/>
      <c r="F11" s="22"/>
      <c r="G11" s="117"/>
      <c r="H11" s="118"/>
      <c r="I11" s="122"/>
      <c r="J11" s="104"/>
      <c r="K11" s="9"/>
      <c r="L11" s="113"/>
      <c r="M11" s="113"/>
      <c r="N11" s="113"/>
      <c r="O11" s="113"/>
      <c r="P11" s="123"/>
      <c r="U11" s="123"/>
    </row>
    <row r="12" spans="1:21">
      <c r="A12" s="125" t="s">
        <v>689</v>
      </c>
      <c r="C12" s="104" t="s">
        <v>278</v>
      </c>
      <c r="D12" s="104" t="s">
        <v>278</v>
      </c>
      <c r="E12" s="104" t="s">
        <v>278</v>
      </c>
      <c r="F12" s="9"/>
      <c r="G12" s="117"/>
      <c r="H12" s="118"/>
      <c r="I12" s="122"/>
      <c r="J12" s="22"/>
      <c r="L12" s="126"/>
      <c r="M12" s="126"/>
      <c r="N12" s="126"/>
      <c r="O12" s="126"/>
      <c r="P12" s="126"/>
      <c r="S12" s="126"/>
      <c r="T12" s="126"/>
      <c r="U12" s="126"/>
    </row>
    <row r="13" spans="1:21">
      <c r="A13" s="125"/>
      <c r="B13" s="9" t="s">
        <v>690</v>
      </c>
      <c r="C13" s="127">
        <v>749495</v>
      </c>
      <c r="D13" s="128">
        <v>0.4424913818398436</v>
      </c>
      <c r="E13" s="127">
        <v>17759708</v>
      </c>
      <c r="F13" s="64"/>
      <c r="G13" s="130"/>
      <c r="I13" s="131"/>
      <c r="J13" s="127"/>
      <c r="K13" s="31"/>
      <c r="M13" s="127"/>
      <c r="N13" s="127"/>
    </row>
    <row r="14" spans="1:21">
      <c r="A14" s="125"/>
      <c r="B14" s="9" t="s">
        <v>594</v>
      </c>
      <c r="C14" s="127">
        <v>61264</v>
      </c>
      <c r="D14" s="128">
        <v>3.6169410092176973E-2</v>
      </c>
      <c r="E14" s="127">
        <v>1451685</v>
      </c>
      <c r="F14" s="64"/>
      <c r="G14" s="130"/>
      <c r="I14" s="131"/>
      <c r="J14" s="127"/>
      <c r="K14" s="31"/>
      <c r="L14" s="127"/>
      <c r="M14" s="127"/>
      <c r="N14" s="127"/>
      <c r="O14" s="127"/>
      <c r="P14" s="127"/>
      <c r="S14" s="127"/>
      <c r="T14" s="127"/>
      <c r="U14" s="127"/>
    </row>
    <row r="15" spans="1:21">
      <c r="A15" s="125"/>
      <c r="B15" s="9" t="s">
        <v>691</v>
      </c>
      <c r="C15" s="127">
        <v>286692</v>
      </c>
      <c r="D15" s="128">
        <v>0.16925895335182817</v>
      </c>
      <c r="E15" s="127">
        <v>6793329</v>
      </c>
      <c r="F15" s="162"/>
      <c r="G15" s="130"/>
      <c r="I15" s="131"/>
      <c r="J15" s="127"/>
      <c r="K15" s="31"/>
      <c r="L15" s="127"/>
      <c r="M15" s="127"/>
      <c r="N15" s="127"/>
      <c r="O15" s="127"/>
      <c r="P15" s="127"/>
      <c r="S15" s="127"/>
      <c r="T15" s="127"/>
      <c r="U15" s="127"/>
    </row>
    <row r="16" spans="1:21">
      <c r="A16" s="125"/>
      <c r="B16" s="9" t="s">
        <v>692</v>
      </c>
      <c r="C16" s="127">
        <v>326183</v>
      </c>
      <c r="D16" s="128">
        <v>0.1925738882883351</v>
      </c>
      <c r="E16" s="127">
        <v>7729091</v>
      </c>
      <c r="F16" s="64"/>
      <c r="G16" s="130"/>
      <c r="I16" s="131"/>
      <c r="J16" s="127"/>
      <c r="K16" s="31"/>
      <c r="L16" s="127"/>
      <c r="M16" s="127"/>
      <c r="N16" s="127"/>
      <c r="O16" s="127"/>
      <c r="P16" s="127"/>
      <c r="S16" s="127"/>
      <c r="T16" s="127"/>
      <c r="U16" s="127"/>
    </row>
    <row r="17" spans="1:21">
      <c r="A17" s="125"/>
      <c r="B17" s="9" t="s">
        <v>693</v>
      </c>
      <c r="C17" s="127">
        <v>263907</v>
      </c>
      <c r="D17" s="128">
        <v>0.15580700752801235</v>
      </c>
      <c r="E17" s="127">
        <v>6253426</v>
      </c>
      <c r="F17" s="64"/>
      <c r="G17" s="132"/>
      <c r="H17" s="131"/>
      <c r="I17" s="131"/>
      <c r="J17" s="127"/>
      <c r="K17" s="31"/>
      <c r="L17" s="127"/>
      <c r="M17" s="127"/>
      <c r="N17" s="127"/>
      <c r="O17" s="127"/>
      <c r="P17" s="127"/>
      <c r="S17" s="127"/>
      <c r="T17" s="127"/>
      <c r="U17" s="127"/>
    </row>
    <row r="18" spans="1:21" s="136" customFormat="1">
      <c r="A18" s="125"/>
      <c r="B18" s="9" t="s">
        <v>660</v>
      </c>
      <c r="C18" s="133">
        <v>6266</v>
      </c>
      <c r="D18" s="134">
        <v>3.6993588998038146E-3</v>
      </c>
      <c r="E18" s="133">
        <v>148476</v>
      </c>
      <c r="F18" s="142"/>
      <c r="G18" s="130"/>
      <c r="H18" s="107"/>
      <c r="I18" s="131"/>
      <c r="J18" s="130"/>
      <c r="K18" s="135"/>
      <c r="L18" s="130"/>
      <c r="M18" s="130"/>
      <c r="N18" s="130"/>
      <c r="O18" s="130"/>
      <c r="P18" s="130"/>
      <c r="S18" s="130"/>
      <c r="T18" s="130"/>
      <c r="U18" s="130"/>
    </row>
    <row r="19" spans="1:21" s="136" customFormat="1">
      <c r="A19" s="125"/>
      <c r="B19" s="18" t="s">
        <v>513</v>
      </c>
      <c r="C19" s="130">
        <v>1693807</v>
      </c>
      <c r="D19" s="137">
        <v>1</v>
      </c>
      <c r="E19" s="130">
        <v>40135715</v>
      </c>
      <c r="F19" s="142"/>
      <c r="G19" s="130"/>
      <c r="H19" s="107"/>
      <c r="I19" s="131"/>
      <c r="J19" s="130"/>
      <c r="K19" s="135"/>
      <c r="L19" s="130"/>
      <c r="M19" s="130"/>
      <c r="N19" s="130"/>
      <c r="O19" s="130"/>
      <c r="P19" s="130"/>
      <c r="S19" s="130"/>
      <c r="T19" s="130"/>
      <c r="U19" s="130"/>
    </row>
    <row r="20" spans="1:21">
      <c r="A20" s="125" t="s">
        <v>694</v>
      </c>
      <c r="B20" s="9"/>
      <c r="C20" s="127"/>
      <c r="D20" s="128"/>
      <c r="E20" s="127"/>
      <c r="F20" s="64"/>
      <c r="G20" s="130"/>
      <c r="H20" s="131"/>
      <c r="I20" s="131"/>
      <c r="J20" s="127"/>
      <c r="K20" s="31"/>
      <c r="L20" s="127"/>
      <c r="M20" s="127"/>
      <c r="N20" s="127"/>
      <c r="O20" s="127"/>
      <c r="P20" s="127"/>
      <c r="S20" s="127"/>
      <c r="T20" s="127"/>
      <c r="U20" s="127"/>
    </row>
    <row r="21" spans="1:21" s="136" customFormat="1">
      <c r="A21" s="125"/>
      <c r="B21" s="9" t="s">
        <v>695</v>
      </c>
      <c r="C21" s="133">
        <v>251243</v>
      </c>
      <c r="D21" s="134">
        <v>1</v>
      </c>
      <c r="E21" s="133">
        <v>26271419</v>
      </c>
      <c r="F21" s="142"/>
      <c r="G21" s="130"/>
      <c r="H21" s="107"/>
      <c r="I21" s="131"/>
      <c r="J21" s="130"/>
      <c r="K21" s="135"/>
      <c r="L21" s="130"/>
      <c r="M21" s="130"/>
      <c r="N21" s="130"/>
      <c r="O21" s="130"/>
      <c r="P21" s="130"/>
      <c r="S21" s="130"/>
      <c r="T21" s="130"/>
      <c r="U21" s="130"/>
    </row>
    <row r="22" spans="1:21" s="136" customFormat="1">
      <c r="A22" s="125"/>
      <c r="B22" s="18" t="s">
        <v>513</v>
      </c>
      <c r="C22" s="130">
        <v>251243</v>
      </c>
      <c r="D22" s="137">
        <v>1</v>
      </c>
      <c r="E22" s="130">
        <v>26271419</v>
      </c>
      <c r="F22" s="142"/>
      <c r="G22" s="130"/>
      <c r="H22" s="107"/>
      <c r="I22" s="131"/>
      <c r="J22" s="130"/>
      <c r="K22" s="135"/>
      <c r="L22" s="130"/>
      <c r="M22" s="130"/>
      <c r="N22" s="130"/>
      <c r="O22" s="130"/>
      <c r="P22" s="130"/>
      <c r="S22" s="130"/>
      <c r="T22" s="130"/>
      <c r="U22" s="130"/>
    </row>
    <row r="23" spans="1:21">
      <c r="A23" s="125" t="s">
        <v>696</v>
      </c>
      <c r="B23" s="9"/>
      <c r="C23" s="127"/>
      <c r="D23" s="128"/>
      <c r="E23" s="127"/>
      <c r="F23" s="64"/>
      <c r="G23" s="130"/>
      <c r="I23" s="131"/>
      <c r="J23" s="127"/>
      <c r="K23" s="31"/>
      <c r="L23" s="127"/>
      <c r="M23" s="127"/>
      <c r="N23" s="127"/>
      <c r="O23" s="127"/>
      <c r="P23" s="127"/>
      <c r="S23" s="127"/>
      <c r="T23" s="127"/>
      <c r="U23" s="127"/>
    </row>
    <row r="24" spans="1:21">
      <c r="A24" s="125"/>
      <c r="B24" s="9" t="s">
        <v>697</v>
      </c>
      <c r="C24" s="127">
        <v>3629114</v>
      </c>
      <c r="D24" s="128">
        <v>0.81146806037723018</v>
      </c>
      <c r="E24" s="127">
        <v>57908507</v>
      </c>
      <c r="F24" s="64"/>
      <c r="G24" s="130"/>
      <c r="H24" s="131"/>
      <c r="I24" s="131"/>
      <c r="J24" s="127"/>
      <c r="K24" s="31"/>
      <c r="L24" s="127"/>
      <c r="M24" s="127"/>
      <c r="N24" s="127"/>
      <c r="O24" s="127"/>
      <c r="P24" s="127"/>
      <c r="S24" s="127"/>
      <c r="T24" s="127"/>
      <c r="U24" s="127"/>
    </row>
    <row r="25" spans="1:21" s="136" customFormat="1">
      <c r="A25" s="125"/>
      <c r="B25" s="9" t="s">
        <v>698</v>
      </c>
      <c r="C25" s="133">
        <v>843168</v>
      </c>
      <c r="D25" s="134">
        <v>0.18853193962276976</v>
      </c>
      <c r="E25" s="133">
        <v>13454138</v>
      </c>
      <c r="F25" s="142"/>
      <c r="G25" s="130"/>
      <c r="H25" s="107"/>
      <c r="I25" s="131"/>
      <c r="J25" s="130"/>
      <c r="K25" s="98"/>
      <c r="L25" s="130"/>
      <c r="M25" s="130"/>
      <c r="N25" s="130"/>
      <c r="O25" s="130"/>
      <c r="P25" s="130"/>
      <c r="S25" s="130"/>
      <c r="T25" s="130"/>
      <c r="U25" s="130"/>
    </row>
    <row r="26" spans="1:21" s="136" customFormat="1">
      <c r="A26" s="125"/>
      <c r="B26" s="18" t="s">
        <v>513</v>
      </c>
      <c r="C26" s="130">
        <v>4472282</v>
      </c>
      <c r="D26" s="137">
        <v>1</v>
      </c>
      <c r="E26" s="130">
        <v>71362645</v>
      </c>
      <c r="F26" s="142"/>
      <c r="G26" s="130"/>
      <c r="H26" s="107"/>
      <c r="I26" s="131"/>
      <c r="J26" s="130"/>
      <c r="K26" s="135"/>
      <c r="L26" s="130"/>
      <c r="M26" s="130"/>
      <c r="N26" s="130"/>
      <c r="O26" s="130"/>
      <c r="P26" s="130"/>
      <c r="S26" s="130"/>
      <c r="T26" s="130"/>
      <c r="U26" s="130"/>
    </row>
    <row r="27" spans="1:21">
      <c r="A27" s="125" t="s">
        <v>699</v>
      </c>
      <c r="B27" s="9"/>
      <c r="C27" s="127"/>
      <c r="D27" s="128"/>
      <c r="E27" s="127"/>
      <c r="F27" s="64"/>
      <c r="G27" s="130"/>
      <c r="I27" s="131"/>
      <c r="J27" s="127"/>
      <c r="K27" s="31"/>
      <c r="L27" s="127"/>
      <c r="M27" s="127"/>
      <c r="N27" s="127"/>
      <c r="O27" s="127"/>
      <c r="P27" s="127"/>
      <c r="S27" s="127"/>
      <c r="T27" s="127"/>
      <c r="U27" s="127"/>
    </row>
    <row r="28" spans="1:21">
      <c r="A28" s="125"/>
      <c r="B28" s="9" t="s">
        <v>639</v>
      </c>
      <c r="C28" s="127">
        <v>295081</v>
      </c>
      <c r="D28" s="128">
        <v>0.38485195092463015</v>
      </c>
      <c r="E28" s="127">
        <v>7790751</v>
      </c>
      <c r="F28" s="64"/>
      <c r="G28" s="130"/>
      <c r="H28" s="131"/>
      <c r="I28" s="131"/>
      <c r="J28" s="127"/>
      <c r="K28" s="31"/>
      <c r="L28" s="127"/>
      <c r="M28" s="127"/>
      <c r="N28" s="127"/>
      <c r="O28" s="127"/>
      <c r="P28" s="127"/>
      <c r="S28" s="127"/>
      <c r="T28" s="127"/>
      <c r="U28" s="127"/>
    </row>
    <row r="29" spans="1:21" s="136" customFormat="1">
      <c r="A29" s="125"/>
      <c r="B29" s="9" t="s">
        <v>700</v>
      </c>
      <c r="C29" s="127">
        <v>431388</v>
      </c>
      <c r="D29" s="128">
        <v>0.56262691737344783</v>
      </c>
      <c r="E29" s="127">
        <v>11389539</v>
      </c>
      <c r="F29" s="142"/>
      <c r="G29" s="130"/>
      <c r="H29" s="107"/>
      <c r="I29" s="131"/>
      <c r="J29" s="130"/>
      <c r="K29" s="135"/>
      <c r="L29" s="130"/>
      <c r="M29" s="130"/>
      <c r="N29" s="130"/>
      <c r="O29" s="130"/>
      <c r="P29" s="130"/>
      <c r="S29" s="130"/>
      <c r="T29" s="130"/>
      <c r="U29" s="130"/>
    </row>
    <row r="30" spans="1:21">
      <c r="A30" s="125"/>
      <c r="B30" s="9" t="s">
        <v>524</v>
      </c>
      <c r="C30" s="133">
        <v>40270</v>
      </c>
      <c r="D30" s="134">
        <v>5.2521131701922033E-2</v>
      </c>
      <c r="E30" s="133">
        <v>1063212</v>
      </c>
      <c r="F30" s="64"/>
      <c r="G30" s="130"/>
      <c r="I30" s="131"/>
      <c r="J30" s="127"/>
      <c r="K30" s="31"/>
      <c r="L30" s="127"/>
      <c r="M30" s="127"/>
      <c r="N30" s="127"/>
      <c r="O30" s="127"/>
      <c r="P30" s="127"/>
      <c r="S30" s="127"/>
      <c r="T30" s="127"/>
      <c r="U30" s="127"/>
    </row>
    <row r="31" spans="1:21" s="136" customFormat="1">
      <c r="A31" s="125"/>
      <c r="B31" s="18" t="s">
        <v>513</v>
      </c>
      <c r="C31" s="130">
        <v>766739</v>
      </c>
      <c r="D31" s="137">
        <v>1</v>
      </c>
      <c r="E31" s="130">
        <v>20243502</v>
      </c>
      <c r="F31" s="142"/>
      <c r="G31" s="130"/>
      <c r="H31" s="107"/>
      <c r="I31" s="131"/>
      <c r="J31" s="130"/>
      <c r="K31" s="135"/>
      <c r="L31" s="130"/>
      <c r="M31" s="130"/>
      <c r="N31" s="130"/>
      <c r="O31" s="130"/>
      <c r="P31" s="130"/>
      <c r="S31" s="130"/>
      <c r="T31" s="130"/>
      <c r="U31" s="130"/>
    </row>
    <row r="32" spans="1:21">
      <c r="A32" s="125" t="s">
        <v>701</v>
      </c>
      <c r="B32" s="9"/>
      <c r="C32" s="127"/>
      <c r="D32" s="128"/>
      <c r="E32" s="127"/>
      <c r="F32" s="64"/>
      <c r="G32" s="130"/>
      <c r="I32" s="131"/>
      <c r="J32" s="127"/>
      <c r="L32" s="127"/>
      <c r="M32" s="127"/>
      <c r="N32" s="127"/>
      <c r="O32" s="127"/>
      <c r="P32" s="127"/>
      <c r="S32" s="127"/>
      <c r="T32" s="127"/>
      <c r="U32" s="127"/>
    </row>
    <row r="33" spans="1:21">
      <c r="A33" s="125"/>
      <c r="B33" s="9" t="s">
        <v>702</v>
      </c>
      <c r="C33" s="127">
        <v>277634</v>
      </c>
      <c r="D33" s="128">
        <v>9.2345732411714277E-3</v>
      </c>
      <c r="E33" s="127">
        <v>3601622</v>
      </c>
      <c r="F33" s="64"/>
      <c r="G33" s="130"/>
      <c r="I33" s="131"/>
      <c r="J33" s="127"/>
      <c r="K33" s="31"/>
      <c r="L33" s="127"/>
      <c r="M33" s="127"/>
      <c r="N33" s="127"/>
      <c r="O33" s="127"/>
      <c r="P33" s="127"/>
      <c r="S33" s="127"/>
      <c r="T33" s="127"/>
      <c r="U33" s="127"/>
    </row>
    <row r="34" spans="1:21">
      <c r="A34" s="125"/>
      <c r="B34" s="9" t="s">
        <v>703</v>
      </c>
      <c r="C34" s="127">
        <v>523994</v>
      </c>
      <c r="D34" s="128">
        <v>1.7428920704720536E-2</v>
      </c>
      <c r="E34" s="127">
        <v>6797541</v>
      </c>
      <c r="F34" s="64"/>
      <c r="G34" s="130"/>
      <c r="I34" s="131"/>
      <c r="J34" s="127"/>
      <c r="K34" s="31"/>
      <c r="L34" s="127"/>
      <c r="M34" s="127"/>
      <c r="N34" s="127"/>
      <c r="O34" s="127"/>
      <c r="P34" s="127"/>
      <c r="S34" s="127"/>
      <c r="T34" s="127"/>
      <c r="U34" s="127"/>
    </row>
    <row r="35" spans="1:21">
      <c r="A35" s="125"/>
      <c r="B35" s="9" t="s">
        <v>581</v>
      </c>
      <c r="C35" s="127">
        <v>615968</v>
      </c>
      <c r="D35" s="128">
        <v>2.0488130453106903E-2</v>
      </c>
      <c r="E35" s="127">
        <v>7990679</v>
      </c>
      <c r="F35" s="64"/>
      <c r="G35" s="130"/>
      <c r="I35" s="131"/>
      <c r="J35" s="127"/>
      <c r="K35" s="31"/>
      <c r="L35" s="127"/>
      <c r="M35" s="127"/>
      <c r="N35" s="127"/>
      <c r="O35" s="127"/>
      <c r="P35" s="127"/>
      <c r="S35" s="127"/>
      <c r="T35" s="127"/>
      <c r="U35" s="127"/>
    </row>
    <row r="36" spans="1:21">
      <c r="A36" s="125"/>
      <c r="B36" s="9" t="s">
        <v>704</v>
      </c>
      <c r="C36" s="127">
        <v>654628</v>
      </c>
      <c r="D36" s="128">
        <v>2.1774026998572109E-2</v>
      </c>
      <c r="E36" s="127">
        <v>8492197</v>
      </c>
      <c r="F36" s="64"/>
      <c r="G36" s="130"/>
      <c r="I36" s="131"/>
      <c r="J36" s="127"/>
      <c r="K36" s="31"/>
      <c r="L36" s="127"/>
      <c r="M36" s="127"/>
      <c r="N36" s="127"/>
      <c r="O36" s="127"/>
      <c r="P36" s="127"/>
      <c r="S36" s="127"/>
      <c r="T36" s="127"/>
      <c r="U36" s="127"/>
    </row>
    <row r="37" spans="1:21">
      <c r="A37" s="125"/>
      <c r="B37" s="9" t="s">
        <v>705</v>
      </c>
      <c r="C37" s="127">
        <v>345580</v>
      </c>
      <c r="D37" s="128">
        <v>1.1494571344590438E-2</v>
      </c>
      <c r="E37" s="127">
        <v>4483055</v>
      </c>
      <c r="F37" s="64"/>
      <c r="G37" s="130"/>
      <c r="I37" s="131"/>
      <c r="J37" s="127"/>
      <c r="K37" s="31"/>
      <c r="L37" s="127"/>
      <c r="M37" s="127"/>
      <c r="N37" s="127"/>
      <c r="O37" s="127"/>
      <c r="P37" s="127"/>
      <c r="S37" s="127"/>
      <c r="T37" s="127"/>
      <c r="U37" s="127"/>
    </row>
    <row r="38" spans="1:21">
      <c r="A38" s="125"/>
      <c r="B38" s="9" t="s">
        <v>646</v>
      </c>
      <c r="C38" s="127">
        <v>145000</v>
      </c>
      <c r="D38" s="128">
        <v>4.8229435874923713E-3</v>
      </c>
      <c r="E38" s="127">
        <v>1881020</v>
      </c>
      <c r="F38" s="64"/>
      <c r="G38" s="130"/>
      <c r="I38" s="131"/>
      <c r="J38" s="127"/>
      <c r="K38" s="31"/>
      <c r="L38" s="127"/>
      <c r="M38" s="127"/>
      <c r="N38" s="127"/>
      <c r="O38" s="127"/>
      <c r="P38" s="127"/>
      <c r="S38" s="127"/>
      <c r="T38" s="127"/>
      <c r="U38" s="127"/>
    </row>
    <row r="39" spans="1:21">
      <c r="A39" s="125"/>
      <c r="B39" s="9" t="s">
        <v>706</v>
      </c>
      <c r="C39" s="127">
        <v>341219</v>
      </c>
      <c r="D39" s="128">
        <v>1.1349517158486616E-2</v>
      </c>
      <c r="E39" s="127">
        <v>4426482</v>
      </c>
      <c r="F39" s="64"/>
      <c r="G39" s="130"/>
      <c r="I39" s="131"/>
      <c r="J39" s="127"/>
      <c r="K39" s="31"/>
      <c r="L39" s="127"/>
      <c r="M39" s="127"/>
      <c r="N39" s="127"/>
      <c r="O39" s="127"/>
      <c r="P39" s="127"/>
      <c r="S39" s="127"/>
      <c r="T39" s="127"/>
      <c r="U39" s="127"/>
    </row>
    <row r="40" spans="1:21">
      <c r="A40" s="125"/>
      <c r="B40" s="9" t="s">
        <v>707</v>
      </c>
      <c r="C40" s="127">
        <v>12150996</v>
      </c>
      <c r="D40" s="128">
        <v>0.40416253958514103</v>
      </c>
      <c r="E40" s="127">
        <v>157629458</v>
      </c>
      <c r="F40" s="64"/>
      <c r="G40" s="130"/>
      <c r="I40" s="131"/>
      <c r="J40" s="127"/>
      <c r="L40" s="127"/>
      <c r="M40" s="127"/>
      <c r="N40" s="127"/>
      <c r="O40" s="127"/>
      <c r="P40" s="127"/>
      <c r="S40" s="127"/>
      <c r="T40" s="127"/>
      <c r="U40" s="127"/>
    </row>
    <row r="41" spans="1:21">
      <c r="A41" s="125"/>
      <c r="B41" s="9" t="s">
        <v>708</v>
      </c>
      <c r="C41" s="127">
        <v>583681</v>
      </c>
      <c r="D41" s="128">
        <v>1.9414210593731964E-2</v>
      </c>
      <c r="E41" s="127">
        <v>7571834</v>
      </c>
      <c r="F41" s="64"/>
      <c r="G41" s="130"/>
      <c r="I41" s="131"/>
      <c r="J41" s="127"/>
      <c r="K41" s="31"/>
      <c r="L41" s="127"/>
      <c r="M41" s="127"/>
      <c r="N41" s="127"/>
      <c r="O41" s="127"/>
      <c r="P41" s="127"/>
      <c r="S41" s="127"/>
      <c r="T41" s="127"/>
      <c r="U41" s="127"/>
    </row>
    <row r="42" spans="1:21">
      <c r="A42" s="125"/>
      <c r="B42" s="9" t="s">
        <v>709</v>
      </c>
      <c r="C42" s="127">
        <v>358172</v>
      </c>
      <c r="D42" s="128">
        <v>1.1913402418064259E-2</v>
      </c>
      <c r="E42" s="127">
        <v>4646406</v>
      </c>
      <c r="F42" s="64"/>
      <c r="G42" s="130"/>
      <c r="H42" s="131"/>
      <c r="I42" s="131"/>
      <c r="J42" s="127"/>
      <c r="K42" s="31"/>
      <c r="L42" s="127"/>
      <c r="M42" s="127"/>
      <c r="N42" s="127"/>
      <c r="O42" s="127"/>
      <c r="P42" s="127"/>
      <c r="S42" s="127"/>
      <c r="T42" s="127"/>
      <c r="U42" s="127"/>
    </row>
    <row r="43" spans="1:21">
      <c r="A43" s="125"/>
      <c r="B43" s="9" t="s">
        <v>710</v>
      </c>
      <c r="C43" s="127">
        <v>441546</v>
      </c>
      <c r="D43" s="128">
        <v>1.4686561719192458E-2</v>
      </c>
      <c r="E43" s="127">
        <v>5727980</v>
      </c>
      <c r="F43" s="64"/>
      <c r="G43" s="130"/>
      <c r="I43" s="131"/>
      <c r="J43" s="127"/>
      <c r="K43" s="31"/>
      <c r="L43" s="138"/>
      <c r="M43" s="127"/>
      <c r="N43" s="127"/>
      <c r="O43" s="138"/>
      <c r="P43" s="138"/>
      <c r="Q43" s="114"/>
      <c r="S43" s="127"/>
      <c r="T43" s="127"/>
      <c r="U43" s="127"/>
    </row>
    <row r="44" spans="1:21">
      <c r="A44" s="125"/>
      <c r="B44" s="9" t="s">
        <v>711</v>
      </c>
      <c r="C44" s="127">
        <v>367260</v>
      </c>
      <c r="D44" s="128">
        <v>1.2215684565120332E-2</v>
      </c>
      <c r="E44" s="127">
        <v>4764300</v>
      </c>
      <c r="F44" s="64"/>
      <c r="G44" s="130"/>
      <c r="I44" s="131"/>
      <c r="J44" s="127"/>
      <c r="K44" s="31"/>
      <c r="L44" s="127"/>
      <c r="M44" s="127"/>
      <c r="N44" s="127"/>
      <c r="O44" s="127"/>
      <c r="P44" s="127"/>
      <c r="S44" s="127"/>
      <c r="T44" s="127"/>
      <c r="U44" s="127"/>
    </row>
    <row r="45" spans="1:21">
      <c r="A45" s="125"/>
      <c r="B45" s="9" t="s">
        <v>648</v>
      </c>
      <c r="C45" s="127">
        <v>9</v>
      </c>
      <c r="D45" s="128">
        <v>2.9935511922366443E-7</v>
      </c>
      <c r="E45" s="127">
        <v>117</v>
      </c>
      <c r="F45" s="64"/>
      <c r="G45" s="130"/>
      <c r="I45" s="131"/>
      <c r="J45" s="127"/>
      <c r="K45" s="31"/>
      <c r="L45" s="127"/>
      <c r="M45" s="127"/>
      <c r="N45" s="127"/>
      <c r="O45" s="127"/>
      <c r="P45" s="127"/>
      <c r="S45" s="127"/>
      <c r="T45" s="127"/>
      <c r="U45" s="127"/>
    </row>
    <row r="46" spans="1:21">
      <c r="A46" s="125"/>
      <c r="B46" s="9" t="s">
        <v>712</v>
      </c>
      <c r="C46" s="127">
        <v>1932666</v>
      </c>
      <c r="D46" s="128">
        <v>6.4283717872169174E-2</v>
      </c>
      <c r="E46" s="127">
        <v>25071615</v>
      </c>
      <c r="F46" s="64"/>
      <c r="G46" s="130"/>
      <c r="H46" s="131"/>
      <c r="I46" s="131"/>
      <c r="J46" s="127"/>
      <c r="K46" s="31"/>
      <c r="L46" s="127"/>
      <c r="M46" s="127"/>
      <c r="N46" s="127"/>
      <c r="O46" s="127"/>
      <c r="P46" s="127"/>
      <c r="S46" s="127"/>
      <c r="T46" s="127"/>
      <c r="U46" s="127"/>
    </row>
    <row r="47" spans="1:21">
      <c r="A47" s="125"/>
      <c r="B47" s="9" t="s">
        <v>713</v>
      </c>
      <c r="C47" s="127">
        <v>1723634</v>
      </c>
      <c r="D47" s="128">
        <v>5.7330962396440178E-2</v>
      </c>
      <c r="E47" s="127">
        <v>22359936</v>
      </c>
      <c r="F47" s="64"/>
      <c r="G47" s="130"/>
      <c r="I47" s="131"/>
      <c r="J47" s="127"/>
      <c r="K47" s="31"/>
      <c r="L47" s="127"/>
      <c r="M47" s="127"/>
      <c r="N47" s="127"/>
      <c r="O47" s="127"/>
      <c r="P47" s="127"/>
      <c r="S47" s="127"/>
      <c r="T47" s="127"/>
      <c r="U47" s="127"/>
    </row>
    <row r="48" spans="1:21">
      <c r="A48" s="125"/>
      <c r="B48" s="9" t="s">
        <v>714</v>
      </c>
      <c r="C48" s="127">
        <v>2956746</v>
      </c>
      <c r="D48" s="128">
        <v>9.8346339038232533E-2</v>
      </c>
      <c r="E48" s="127">
        <v>38356549</v>
      </c>
      <c r="F48" s="64"/>
      <c r="G48" s="130"/>
      <c r="I48" s="131"/>
      <c r="J48" s="127"/>
      <c r="L48" s="127"/>
      <c r="M48" s="127"/>
      <c r="N48" s="127"/>
      <c r="O48" s="127"/>
      <c r="P48" s="127"/>
      <c r="S48" s="127"/>
      <c r="T48" s="127"/>
      <c r="U48" s="127"/>
    </row>
    <row r="49" spans="1:21">
      <c r="A49" s="125"/>
      <c r="B49" s="9" t="s">
        <v>715</v>
      </c>
      <c r="C49" s="127">
        <v>3281212</v>
      </c>
      <c r="D49" s="128">
        <v>0.10913862327312426</v>
      </c>
      <c r="E49" s="127">
        <v>42565702</v>
      </c>
      <c r="F49" s="64"/>
      <c r="G49" s="130"/>
      <c r="I49" s="131"/>
      <c r="J49" s="127"/>
      <c r="K49" s="31"/>
      <c r="L49" s="127"/>
      <c r="M49" s="127"/>
      <c r="N49" s="127"/>
      <c r="O49" s="127"/>
      <c r="P49" s="127"/>
      <c r="S49" s="127"/>
      <c r="T49" s="127"/>
      <c r="U49" s="127"/>
    </row>
    <row r="50" spans="1:21">
      <c r="A50" s="125"/>
      <c r="B50" s="9" t="s">
        <v>716</v>
      </c>
      <c r="C50" s="127">
        <v>1664496</v>
      </c>
      <c r="D50" s="128">
        <v>5.5363933169701389E-2</v>
      </c>
      <c r="E50" s="127">
        <v>21592765</v>
      </c>
      <c r="F50" s="64"/>
      <c r="G50" s="130"/>
      <c r="I50" s="131"/>
      <c r="J50" s="127"/>
      <c r="K50" s="31"/>
      <c r="L50" s="127"/>
      <c r="M50" s="127"/>
      <c r="N50" s="127"/>
      <c r="O50" s="127"/>
      <c r="P50" s="127"/>
      <c r="S50" s="127"/>
      <c r="T50" s="127"/>
      <c r="U50" s="127"/>
    </row>
    <row r="51" spans="1:21">
      <c r="A51" s="125"/>
      <c r="B51" s="9" t="s">
        <v>717</v>
      </c>
      <c r="C51" s="127">
        <v>258653</v>
      </c>
      <c r="D51" s="128">
        <v>8.6032332947287189E-3</v>
      </c>
      <c r="E51" s="127">
        <v>3355390</v>
      </c>
      <c r="F51" s="64"/>
      <c r="G51" s="130"/>
      <c r="I51" s="131"/>
      <c r="J51" s="127"/>
      <c r="K51" s="31"/>
      <c r="L51" s="127"/>
      <c r="M51" s="127"/>
      <c r="N51" s="127"/>
      <c r="O51" s="127"/>
      <c r="P51" s="127"/>
      <c r="S51" s="127"/>
      <c r="T51" s="127"/>
      <c r="U51" s="127"/>
    </row>
    <row r="52" spans="1:21" s="136" customFormat="1">
      <c r="A52" s="125"/>
      <c r="B52" s="9" t="s">
        <v>718</v>
      </c>
      <c r="C52" s="127">
        <v>308231</v>
      </c>
      <c r="D52" s="128">
        <v>1.0252280861492146E-2</v>
      </c>
      <c r="E52" s="127">
        <v>3998543</v>
      </c>
      <c r="F52" s="142"/>
      <c r="G52" s="130"/>
      <c r="H52" s="107"/>
      <c r="I52" s="131"/>
      <c r="J52" s="130"/>
      <c r="K52" s="135"/>
      <c r="L52" s="130"/>
      <c r="M52" s="130"/>
      <c r="N52" s="130"/>
      <c r="O52" s="130"/>
      <c r="P52" s="130"/>
      <c r="S52" s="130"/>
      <c r="T52" s="130"/>
      <c r="U52" s="130"/>
    </row>
    <row r="53" spans="1:21">
      <c r="A53" s="125"/>
      <c r="B53" s="9" t="s">
        <v>719</v>
      </c>
      <c r="C53" s="127">
        <v>370583</v>
      </c>
      <c r="D53" s="128">
        <v>1.2326213127473692E-2</v>
      </c>
      <c r="E53" s="127">
        <v>4807408</v>
      </c>
      <c r="F53" s="64"/>
      <c r="G53" s="130"/>
      <c r="H53" s="131"/>
      <c r="I53" s="131"/>
      <c r="J53" s="127"/>
      <c r="K53" s="31"/>
      <c r="L53" s="127"/>
      <c r="M53" s="127"/>
      <c r="N53" s="127"/>
      <c r="O53" s="127"/>
      <c r="P53" s="127"/>
      <c r="S53" s="127"/>
      <c r="T53" s="127"/>
      <c r="U53" s="127"/>
    </row>
    <row r="54" spans="1:21">
      <c r="A54" s="125"/>
      <c r="B54" s="9" t="s">
        <v>720</v>
      </c>
      <c r="C54" s="127">
        <v>214811</v>
      </c>
      <c r="D54" s="128">
        <v>7.1449747239505082E-3</v>
      </c>
      <c r="E54" s="127">
        <v>2786647</v>
      </c>
      <c r="F54" s="64"/>
      <c r="G54" s="130"/>
      <c r="I54" s="131"/>
      <c r="J54" s="127"/>
      <c r="K54" s="31"/>
      <c r="L54" s="127"/>
      <c r="M54" s="127"/>
      <c r="N54" s="127"/>
      <c r="O54" s="127"/>
      <c r="P54" s="127"/>
      <c r="S54" s="127"/>
      <c r="T54" s="127"/>
      <c r="U54" s="127"/>
    </row>
    <row r="55" spans="1:21">
      <c r="A55" s="125"/>
      <c r="B55" s="9" t="s">
        <v>721</v>
      </c>
      <c r="C55" s="127">
        <v>328454</v>
      </c>
      <c r="D55" s="128">
        <v>1.0924931814387719E-2</v>
      </c>
      <c r="E55" s="127">
        <v>4260887</v>
      </c>
      <c r="F55" s="64"/>
      <c r="G55" s="130"/>
      <c r="I55" s="131"/>
      <c r="J55" s="127"/>
      <c r="L55" s="127"/>
      <c r="M55" s="127"/>
      <c r="N55" s="127"/>
      <c r="O55" s="127"/>
      <c r="P55" s="127"/>
      <c r="S55" s="127"/>
      <c r="T55" s="127"/>
      <c r="U55" s="127"/>
    </row>
    <row r="56" spans="1:21">
      <c r="A56" s="125"/>
      <c r="B56" s="9" t="s">
        <v>722</v>
      </c>
      <c r="C56" s="133">
        <v>219454</v>
      </c>
      <c r="D56" s="134">
        <v>7.2994087037900057E-3</v>
      </c>
      <c r="E56" s="133">
        <v>2846879</v>
      </c>
      <c r="F56" s="64"/>
      <c r="G56" s="130"/>
      <c r="H56" s="131"/>
      <c r="I56" s="131"/>
      <c r="J56" s="127"/>
      <c r="K56" s="31"/>
      <c r="L56" s="127"/>
      <c r="M56" s="127"/>
      <c r="N56" s="127"/>
      <c r="O56" s="127"/>
      <c r="P56" s="127"/>
      <c r="S56" s="127"/>
      <c r="T56" s="127"/>
      <c r="U56" s="127"/>
    </row>
    <row r="57" spans="1:21" s="136" customFormat="1">
      <c r="A57" s="125"/>
      <c r="B57" s="18" t="s">
        <v>513</v>
      </c>
      <c r="C57" s="130">
        <v>30064627</v>
      </c>
      <c r="D57" s="137">
        <v>0.99999999999999989</v>
      </c>
      <c r="E57" s="130">
        <v>390015012</v>
      </c>
      <c r="F57" s="142"/>
      <c r="G57" s="130"/>
      <c r="H57" s="107"/>
      <c r="I57" s="131"/>
      <c r="J57" s="130"/>
      <c r="K57" s="135"/>
      <c r="L57" s="130"/>
      <c r="M57" s="130"/>
      <c r="N57" s="130"/>
      <c r="O57" s="130"/>
      <c r="P57" s="130"/>
      <c r="S57" s="130"/>
      <c r="T57" s="130"/>
      <c r="U57" s="130"/>
    </row>
    <row r="58" spans="1:21">
      <c r="A58" s="125" t="s">
        <v>723</v>
      </c>
      <c r="B58" s="9"/>
      <c r="C58" s="127"/>
      <c r="D58" s="128"/>
      <c r="E58" s="127"/>
      <c r="F58" s="64"/>
      <c r="G58" s="130"/>
      <c r="I58" s="131"/>
      <c r="J58" s="127"/>
      <c r="K58" s="31"/>
      <c r="L58" s="127"/>
      <c r="M58" s="127"/>
      <c r="N58" s="127"/>
      <c r="O58" s="127"/>
      <c r="P58" s="127"/>
      <c r="S58" s="127"/>
      <c r="T58" s="127"/>
      <c r="U58" s="127"/>
    </row>
    <row r="59" spans="1:21">
      <c r="A59" s="125"/>
      <c r="B59" s="9" t="s">
        <v>724</v>
      </c>
      <c r="C59" s="127">
        <v>559409</v>
      </c>
      <c r="D59" s="128">
        <v>0.17492042874514904</v>
      </c>
      <c r="E59" s="127">
        <v>8236300</v>
      </c>
      <c r="F59" s="64"/>
      <c r="G59" s="130"/>
      <c r="H59" s="131"/>
      <c r="I59" s="131"/>
      <c r="J59" s="127"/>
      <c r="L59" s="127"/>
      <c r="M59" s="127"/>
      <c r="N59" s="127"/>
      <c r="O59" s="127"/>
      <c r="P59" s="127"/>
      <c r="S59" s="127"/>
      <c r="T59" s="127"/>
      <c r="U59" s="127"/>
    </row>
    <row r="60" spans="1:21">
      <c r="A60" s="125"/>
      <c r="B60" s="9" t="s">
        <v>725</v>
      </c>
      <c r="C60" s="127">
        <v>2374203</v>
      </c>
      <c r="D60" s="128">
        <v>0.7423845642240634</v>
      </c>
      <c r="E60" s="127">
        <v>34955905</v>
      </c>
      <c r="F60" s="64"/>
      <c r="G60" s="130"/>
      <c r="I60" s="131"/>
      <c r="J60" s="127"/>
      <c r="K60" s="31"/>
      <c r="L60" s="127"/>
      <c r="M60" s="127"/>
      <c r="N60" s="127"/>
      <c r="O60" s="127"/>
      <c r="P60" s="127"/>
      <c r="S60" s="127"/>
      <c r="T60" s="127"/>
      <c r="U60" s="127"/>
    </row>
    <row r="61" spans="1:21">
      <c r="A61" s="125"/>
      <c r="B61" s="9" t="s">
        <v>726</v>
      </c>
      <c r="C61" s="133">
        <v>264465</v>
      </c>
      <c r="D61" s="134">
        <v>8.2695007030787568E-2</v>
      </c>
      <c r="E61" s="133">
        <v>3893775</v>
      </c>
      <c r="F61" s="64"/>
      <c r="G61" s="130"/>
      <c r="I61" s="131"/>
      <c r="J61" s="127"/>
      <c r="K61" s="31"/>
      <c r="L61" s="127"/>
      <c r="M61" s="127"/>
      <c r="N61" s="127"/>
      <c r="O61" s="127"/>
      <c r="P61" s="127"/>
      <c r="S61" s="127"/>
      <c r="T61" s="127"/>
      <c r="U61" s="127"/>
    </row>
    <row r="62" spans="1:21" s="136" customFormat="1">
      <c r="A62" s="125"/>
      <c r="B62" s="18" t="s">
        <v>513</v>
      </c>
      <c r="C62" s="130">
        <v>3198077</v>
      </c>
      <c r="D62" s="137">
        <v>1</v>
      </c>
      <c r="E62" s="130">
        <v>47085980</v>
      </c>
      <c r="F62" s="142"/>
      <c r="G62" s="130"/>
      <c r="H62" s="107"/>
      <c r="I62" s="131"/>
      <c r="J62" s="130"/>
      <c r="K62" s="98"/>
      <c r="L62" s="130"/>
      <c r="M62" s="130"/>
      <c r="N62" s="130"/>
      <c r="O62" s="130"/>
      <c r="P62" s="130"/>
      <c r="S62" s="130"/>
      <c r="T62" s="130"/>
      <c r="U62" s="130"/>
    </row>
    <row r="63" spans="1:21">
      <c r="A63" s="125" t="s">
        <v>727</v>
      </c>
      <c r="C63" s="127"/>
      <c r="D63" s="128"/>
      <c r="E63" s="127"/>
      <c r="F63" s="64"/>
      <c r="G63" s="130"/>
      <c r="I63" s="131"/>
      <c r="J63" s="127"/>
      <c r="K63" s="31"/>
      <c r="L63" s="127"/>
      <c r="M63" s="127"/>
      <c r="N63" s="127"/>
      <c r="O63" s="127"/>
      <c r="P63" s="127"/>
      <c r="S63" s="127"/>
      <c r="T63" s="127"/>
      <c r="U63" s="127"/>
    </row>
    <row r="64" spans="1:21">
      <c r="A64" s="125"/>
      <c r="B64" s="9" t="s">
        <v>575</v>
      </c>
      <c r="C64" s="127">
        <v>877630</v>
      </c>
      <c r="D64" s="128">
        <v>0.32794842686544184</v>
      </c>
      <c r="E64" s="127">
        <v>17246933</v>
      </c>
      <c r="F64" s="64"/>
      <c r="G64" s="130"/>
      <c r="I64" s="131"/>
      <c r="J64" s="127"/>
      <c r="L64" s="127"/>
      <c r="M64" s="127"/>
      <c r="N64" s="127"/>
      <c r="O64" s="127"/>
      <c r="P64" s="127"/>
      <c r="S64" s="127"/>
      <c r="T64" s="127"/>
      <c r="U64" s="127"/>
    </row>
    <row r="65" spans="1:21" s="136" customFormat="1">
      <c r="A65" s="125"/>
      <c r="B65" s="9" t="s">
        <v>728</v>
      </c>
      <c r="C65" s="127">
        <v>924859</v>
      </c>
      <c r="D65" s="128">
        <v>0.34559672541087438</v>
      </c>
      <c r="E65" s="127">
        <v>18175064</v>
      </c>
      <c r="F65" s="142"/>
      <c r="G65" s="130"/>
      <c r="H65" s="107"/>
      <c r="I65" s="131"/>
      <c r="J65" s="130"/>
      <c r="K65" s="135"/>
      <c r="L65" s="130"/>
      <c r="M65" s="130"/>
      <c r="N65" s="130"/>
      <c r="O65" s="130"/>
      <c r="P65" s="130"/>
      <c r="S65" s="130"/>
      <c r="T65" s="130"/>
      <c r="U65" s="130"/>
    </row>
    <row r="66" spans="1:21">
      <c r="A66" s="125"/>
      <c r="B66" s="9" t="s">
        <v>729</v>
      </c>
      <c r="C66" s="127">
        <v>562839</v>
      </c>
      <c r="D66" s="128">
        <v>0.2103188868071037</v>
      </c>
      <c r="E66" s="127">
        <v>11060751</v>
      </c>
      <c r="F66" s="64"/>
      <c r="G66" s="130"/>
      <c r="I66" s="127"/>
      <c r="J66" s="127"/>
      <c r="L66" s="127"/>
      <c r="M66" s="127"/>
      <c r="N66" s="127"/>
      <c r="O66" s="127"/>
      <c r="P66" s="127"/>
      <c r="S66" s="127"/>
      <c r="T66" s="127"/>
      <c r="U66" s="127"/>
    </row>
    <row r="67" spans="1:21">
      <c r="A67" s="125"/>
      <c r="B67" s="9" t="s">
        <v>567</v>
      </c>
      <c r="C67" s="127">
        <v>114</v>
      </c>
      <c r="D67" s="128">
        <v>4.2598954756173299E-5</v>
      </c>
      <c r="E67" s="127">
        <v>2240</v>
      </c>
      <c r="F67" s="64"/>
      <c r="G67" s="130"/>
      <c r="J67" s="127"/>
      <c r="K67" s="31"/>
      <c r="M67" s="127"/>
    </row>
    <row r="68" spans="1:21" s="136" customFormat="1">
      <c r="A68" s="125"/>
      <c r="B68" s="9" t="s">
        <v>511</v>
      </c>
      <c r="C68" s="127">
        <v>188041</v>
      </c>
      <c r="D68" s="128">
        <v>7.0266228520224419E-2</v>
      </c>
      <c r="E68" s="127">
        <v>3695328</v>
      </c>
      <c r="F68" s="142"/>
      <c r="G68" s="130"/>
      <c r="H68" s="107"/>
      <c r="J68" s="130"/>
      <c r="K68" s="98"/>
      <c r="M68" s="130"/>
    </row>
    <row r="69" spans="1:21">
      <c r="A69" s="125"/>
      <c r="B69" s="9" t="s">
        <v>623</v>
      </c>
      <c r="C69" s="127">
        <v>89711</v>
      </c>
      <c r="D69" s="128">
        <v>3.3522761667816342E-2</v>
      </c>
      <c r="E69" s="127">
        <v>1762975</v>
      </c>
      <c r="F69" s="64"/>
      <c r="G69" s="130"/>
      <c r="J69" s="127"/>
      <c r="M69" s="127"/>
    </row>
    <row r="70" spans="1:21">
      <c r="A70" s="125"/>
      <c r="B70" s="9" t="s">
        <v>624</v>
      </c>
      <c r="C70" s="133">
        <v>32928</v>
      </c>
      <c r="D70" s="134">
        <v>1.2304371773783108E-2</v>
      </c>
      <c r="E70" s="133">
        <v>647092</v>
      </c>
      <c r="F70" s="64"/>
      <c r="G70" s="130"/>
      <c r="J70" s="127"/>
      <c r="M70" s="127"/>
    </row>
    <row r="71" spans="1:21" s="136" customFormat="1">
      <c r="A71" s="125"/>
      <c r="B71" s="18" t="s">
        <v>513</v>
      </c>
      <c r="C71" s="130">
        <v>2676122</v>
      </c>
      <c r="D71" s="137">
        <v>1.0000000000000002</v>
      </c>
      <c r="E71" s="130">
        <v>52590383</v>
      </c>
      <c r="F71" s="142"/>
      <c r="G71" s="130"/>
      <c r="H71" s="107"/>
      <c r="J71" s="130"/>
      <c r="K71" s="98"/>
      <c r="M71" s="130"/>
    </row>
    <row r="72" spans="1:21" s="9" customFormat="1">
      <c r="A72" s="125" t="s">
        <v>730</v>
      </c>
      <c r="C72" s="127"/>
      <c r="D72" s="128"/>
      <c r="E72" s="127"/>
      <c r="F72" s="18"/>
      <c r="G72" s="13"/>
      <c r="H72" s="10"/>
      <c r="I72" s="13"/>
      <c r="J72" s="18"/>
    </row>
    <row r="73" spans="1:21" s="9" customFormat="1">
      <c r="A73" s="125"/>
      <c r="B73" s="9" t="s">
        <v>568</v>
      </c>
      <c r="C73" s="133">
        <v>481625</v>
      </c>
      <c r="D73" s="134">
        <v>1</v>
      </c>
      <c r="E73" s="133">
        <v>12735520</v>
      </c>
      <c r="F73" s="103"/>
      <c r="G73" s="13"/>
      <c r="H73" s="10"/>
      <c r="I73" s="13"/>
      <c r="J73" s="18"/>
    </row>
    <row r="74" spans="1:21" s="9" customFormat="1">
      <c r="A74" s="125"/>
      <c r="B74" s="18" t="s">
        <v>513</v>
      </c>
      <c r="C74" s="130">
        <v>481625</v>
      </c>
      <c r="D74" s="137">
        <v>1</v>
      </c>
      <c r="E74" s="130">
        <v>12735520</v>
      </c>
      <c r="F74" s="103"/>
      <c r="G74" s="65"/>
      <c r="H74" s="10"/>
      <c r="I74" s="13"/>
      <c r="J74" s="18"/>
    </row>
    <row r="75" spans="1:21">
      <c r="A75" s="125" t="s">
        <v>731</v>
      </c>
      <c r="B75" s="9"/>
      <c r="C75" s="127"/>
      <c r="D75" s="128"/>
      <c r="E75" s="127"/>
      <c r="F75" s="105"/>
    </row>
    <row r="76" spans="1:21">
      <c r="A76" s="125"/>
      <c r="B76" s="9" t="s">
        <v>548</v>
      </c>
      <c r="C76" s="133">
        <v>601723</v>
      </c>
      <c r="D76" s="134">
        <v>1</v>
      </c>
      <c r="E76" s="133">
        <v>22662419</v>
      </c>
      <c r="F76" s="107"/>
    </row>
    <row r="77" spans="1:21">
      <c r="A77" s="125"/>
      <c r="B77" s="18" t="s">
        <v>513</v>
      </c>
      <c r="C77" s="130">
        <v>601723</v>
      </c>
      <c r="D77" s="137">
        <v>1</v>
      </c>
      <c r="E77" s="130">
        <v>22662419</v>
      </c>
    </row>
    <row r="78" spans="1:21">
      <c r="F78" s="111"/>
    </row>
    <row r="79" spans="1:21" s="114" customFormat="1">
      <c r="A79" s="136"/>
      <c r="B79" s="136"/>
      <c r="C79" s="112"/>
      <c r="D79" s="136"/>
      <c r="E79" s="136"/>
      <c r="F79" s="111"/>
      <c r="G79" s="106"/>
      <c r="H79" s="107"/>
      <c r="I79" s="104"/>
      <c r="J79" s="104"/>
      <c r="K79" s="9"/>
      <c r="L79" s="113"/>
      <c r="M79" s="113"/>
      <c r="O79" s="113"/>
      <c r="P79" s="115"/>
      <c r="R79" s="116"/>
      <c r="S79" s="113"/>
      <c r="T79" s="113"/>
    </row>
    <row r="80" spans="1:21" s="114" customFormat="1">
      <c r="A80" s="136"/>
      <c r="B80" s="136"/>
      <c r="C80" s="112"/>
      <c r="D80" s="112"/>
      <c r="E80" s="112"/>
      <c r="F80" s="117"/>
      <c r="G80" s="117"/>
      <c r="H80" s="118"/>
      <c r="I80" s="119"/>
      <c r="J80" s="104"/>
      <c r="K80" s="9"/>
      <c r="L80" s="113"/>
      <c r="M80" s="113"/>
      <c r="N80" s="113"/>
      <c r="O80" s="113"/>
      <c r="P80" s="115"/>
      <c r="R80" s="116"/>
      <c r="S80" s="113"/>
      <c r="T80" s="113"/>
    </row>
    <row r="81" spans="1:21" s="114" customFormat="1">
      <c r="A81" s="139"/>
      <c r="B81" s="140"/>
      <c r="C81" s="120"/>
      <c r="D81" s="120"/>
      <c r="E81" s="120"/>
      <c r="F81" s="22"/>
      <c r="G81" s="118"/>
      <c r="H81" s="118"/>
      <c r="I81" s="122"/>
      <c r="J81" s="104"/>
      <c r="K81" s="9"/>
      <c r="L81" s="115"/>
      <c r="M81" s="115"/>
      <c r="N81" s="113"/>
      <c r="O81" s="113"/>
      <c r="P81" s="123"/>
      <c r="R81" s="116"/>
      <c r="S81" s="113"/>
      <c r="T81" s="113"/>
      <c r="U81" s="123"/>
    </row>
    <row r="82" spans="1:21" s="114" customFormat="1">
      <c r="A82" s="124"/>
      <c r="B82" s="104"/>
      <c r="C82" s="124"/>
      <c r="D82" s="109"/>
      <c r="E82" s="109"/>
      <c r="F82" s="22"/>
      <c r="G82" s="117"/>
      <c r="H82" s="118"/>
      <c r="I82" s="122"/>
      <c r="J82" s="104"/>
      <c r="K82" s="9"/>
      <c r="L82" s="113"/>
      <c r="M82" s="113"/>
      <c r="N82" s="113"/>
      <c r="O82" s="113"/>
      <c r="P82" s="123"/>
      <c r="U82" s="123"/>
    </row>
    <row r="83" spans="1:21">
      <c r="A83" s="125"/>
      <c r="C83" s="127"/>
      <c r="D83" s="128"/>
      <c r="E83" s="127"/>
      <c r="F83" s="111"/>
      <c r="G83" s="130"/>
      <c r="H83" s="131"/>
      <c r="J83" s="127"/>
      <c r="M83" s="127"/>
    </row>
    <row r="84" spans="1:21">
      <c r="B84" s="9"/>
      <c r="C84" s="127"/>
      <c r="D84" s="128"/>
      <c r="E84" s="127"/>
      <c r="F84" s="111"/>
      <c r="G84" s="130"/>
      <c r="J84" s="127"/>
      <c r="M84" s="127"/>
      <c r="P84" s="112"/>
      <c r="Q84" s="112"/>
      <c r="R84" s="112"/>
      <c r="S84" s="112"/>
    </row>
    <row r="85" spans="1:21">
      <c r="B85" s="9"/>
      <c r="C85" s="127"/>
      <c r="D85" s="128"/>
      <c r="E85" s="127"/>
      <c r="F85" s="64"/>
      <c r="G85" s="130"/>
      <c r="I85" s="141"/>
      <c r="J85" s="127"/>
      <c r="M85" s="127"/>
      <c r="N85" s="141"/>
      <c r="O85" s="120"/>
      <c r="P85" s="120"/>
      <c r="Q85" s="120"/>
      <c r="R85" s="120"/>
      <c r="S85" s="120"/>
    </row>
    <row r="86" spans="1:21">
      <c r="B86" s="9"/>
      <c r="C86" s="127"/>
      <c r="D86" s="128"/>
      <c r="E86" s="127"/>
      <c r="F86" s="64"/>
      <c r="G86" s="130"/>
      <c r="I86" s="24"/>
      <c r="J86" s="127"/>
      <c r="M86" s="127"/>
      <c r="N86" s="24"/>
    </row>
    <row r="87" spans="1:21">
      <c r="B87" s="9"/>
      <c r="C87" s="127"/>
      <c r="D87" s="128"/>
      <c r="E87" s="127"/>
      <c r="F87" s="64"/>
      <c r="G87" s="130"/>
      <c r="I87" s="18"/>
      <c r="J87" s="127"/>
      <c r="M87" s="127"/>
      <c r="N87" s="18"/>
      <c r="O87" s="127"/>
      <c r="P87" s="127"/>
      <c r="Q87" s="127"/>
    </row>
    <row r="88" spans="1:21">
      <c r="B88" s="9"/>
      <c r="C88" s="127"/>
      <c r="D88" s="128"/>
      <c r="E88" s="127"/>
      <c r="F88" s="64"/>
      <c r="G88" s="130"/>
      <c r="I88" s="18"/>
      <c r="J88" s="127"/>
      <c r="M88" s="127"/>
      <c r="N88" s="18"/>
      <c r="O88" s="127"/>
      <c r="P88" s="127"/>
      <c r="Q88" s="127"/>
    </row>
    <row r="89" spans="1:21">
      <c r="B89" s="9"/>
      <c r="C89" s="127"/>
      <c r="D89" s="128"/>
      <c r="E89" s="127"/>
      <c r="F89" s="64"/>
      <c r="G89" s="130"/>
      <c r="H89" s="131"/>
      <c r="I89" s="18"/>
      <c r="J89" s="127"/>
      <c r="M89" s="127"/>
      <c r="N89" s="18"/>
      <c r="O89" s="127"/>
      <c r="P89" s="127"/>
      <c r="Q89" s="127"/>
    </row>
    <row r="90" spans="1:21">
      <c r="B90" s="9"/>
      <c r="C90" s="127"/>
      <c r="D90" s="128"/>
      <c r="E90" s="127"/>
      <c r="F90" s="64"/>
      <c r="G90" s="130"/>
      <c r="H90" s="131"/>
      <c r="I90" s="18"/>
      <c r="J90" s="127"/>
      <c r="M90" s="127"/>
      <c r="N90" s="18"/>
      <c r="O90" s="127"/>
      <c r="P90" s="127"/>
      <c r="Q90" s="127"/>
    </row>
    <row r="91" spans="1:21">
      <c r="B91" s="9"/>
      <c r="C91" s="127"/>
      <c r="D91" s="128"/>
      <c r="E91" s="127"/>
      <c r="F91" s="64"/>
      <c r="G91" s="130"/>
      <c r="I91" s="18"/>
      <c r="J91" s="127"/>
      <c r="M91" s="127"/>
      <c r="N91" s="18"/>
      <c r="O91" s="127"/>
      <c r="P91" s="127"/>
      <c r="Q91" s="127"/>
    </row>
    <row r="92" spans="1:21">
      <c r="B92" s="9"/>
      <c r="C92" s="127"/>
      <c r="D92" s="128"/>
      <c r="E92" s="127"/>
      <c r="F92" s="64"/>
      <c r="G92" s="130"/>
      <c r="H92" s="131"/>
      <c r="I92" s="18"/>
      <c r="J92" s="127"/>
      <c r="M92" s="127"/>
      <c r="N92" s="18"/>
      <c r="O92" s="127"/>
      <c r="P92" s="127"/>
      <c r="Q92" s="127"/>
    </row>
    <row r="93" spans="1:21">
      <c r="B93" s="9"/>
      <c r="C93" s="127"/>
      <c r="D93" s="128"/>
      <c r="E93" s="127"/>
      <c r="F93" s="64"/>
      <c r="G93" s="130"/>
      <c r="I93" s="18"/>
      <c r="J93" s="127"/>
      <c r="N93" s="18"/>
      <c r="O93" s="127"/>
      <c r="P93" s="127"/>
      <c r="Q93" s="127"/>
    </row>
    <row r="94" spans="1:21">
      <c r="B94" s="9"/>
      <c r="C94" s="127"/>
      <c r="D94" s="128"/>
      <c r="E94" s="127"/>
      <c r="F94" s="64"/>
      <c r="G94" s="130"/>
      <c r="I94" s="18"/>
      <c r="J94" s="127"/>
      <c r="N94" s="18"/>
      <c r="O94" s="127"/>
      <c r="P94" s="127"/>
      <c r="Q94" s="127"/>
    </row>
    <row r="95" spans="1:21">
      <c r="B95" s="9"/>
      <c r="C95" s="133"/>
      <c r="D95" s="134"/>
      <c r="E95" s="133"/>
      <c r="F95" s="64"/>
      <c r="G95" s="130"/>
      <c r="I95" s="18"/>
      <c r="J95" s="127"/>
      <c r="N95" s="18"/>
      <c r="O95" s="127"/>
      <c r="P95" s="127"/>
      <c r="Q95" s="127"/>
    </row>
    <row r="96" spans="1:21" s="136" customFormat="1">
      <c r="B96" s="126"/>
      <c r="C96" s="130"/>
      <c r="D96" s="137"/>
      <c r="E96" s="130"/>
      <c r="F96" s="142"/>
      <c r="G96" s="130"/>
      <c r="H96" s="107"/>
      <c r="I96" s="18"/>
      <c r="J96" s="130"/>
      <c r="K96" s="98"/>
      <c r="N96" s="18"/>
      <c r="O96" s="130"/>
      <c r="P96" s="130"/>
      <c r="Q96" s="130"/>
    </row>
    <row r="97" spans="1:17">
      <c r="A97" s="125"/>
      <c r="C97" s="127"/>
      <c r="D97" s="128"/>
      <c r="E97" s="127"/>
      <c r="F97" s="64"/>
      <c r="G97" s="130"/>
      <c r="I97" s="18"/>
      <c r="J97" s="127"/>
      <c r="N97" s="18"/>
      <c r="O97" s="127"/>
      <c r="P97" s="127"/>
      <c r="Q97" s="127"/>
    </row>
    <row r="98" spans="1:17">
      <c r="B98" s="9"/>
      <c r="C98" s="127"/>
      <c r="D98" s="128"/>
      <c r="E98" s="127"/>
      <c r="F98" s="64"/>
      <c r="G98" s="130"/>
      <c r="I98" s="18"/>
      <c r="J98" s="127"/>
      <c r="N98" s="18"/>
      <c r="O98" s="127"/>
      <c r="P98" s="127"/>
      <c r="Q98" s="127"/>
    </row>
    <row r="99" spans="1:17">
      <c r="B99" s="9"/>
      <c r="C99" s="127"/>
      <c r="D99" s="128"/>
      <c r="E99" s="127"/>
      <c r="F99" s="64"/>
      <c r="G99" s="130"/>
      <c r="I99" s="18"/>
      <c r="J99" s="127"/>
      <c r="N99" s="18"/>
      <c r="O99" s="127"/>
      <c r="P99" s="127"/>
      <c r="Q99" s="127"/>
    </row>
    <row r="100" spans="1:17">
      <c r="B100" s="9"/>
      <c r="C100" s="127"/>
      <c r="D100" s="128"/>
      <c r="E100" s="127"/>
      <c r="F100" s="64"/>
      <c r="G100" s="130"/>
      <c r="I100" s="18"/>
      <c r="J100" s="127"/>
      <c r="N100" s="18"/>
      <c r="O100" s="127"/>
      <c r="P100" s="127"/>
      <c r="Q100" s="127"/>
    </row>
    <row r="101" spans="1:17">
      <c r="B101" s="9"/>
      <c r="C101" s="127"/>
      <c r="D101" s="128"/>
      <c r="E101" s="127"/>
      <c r="F101" s="64"/>
      <c r="G101" s="130"/>
      <c r="I101" s="18"/>
      <c r="J101" s="127"/>
      <c r="N101" s="18"/>
      <c r="O101" s="127"/>
      <c r="P101" s="127"/>
      <c r="Q101" s="127"/>
    </row>
    <row r="102" spans="1:17">
      <c r="B102" s="9"/>
      <c r="C102" s="133"/>
      <c r="D102" s="134"/>
      <c r="E102" s="133"/>
      <c r="F102" s="31"/>
      <c r="G102" s="130"/>
      <c r="I102" s="18"/>
      <c r="J102" s="127"/>
      <c r="N102" s="18"/>
      <c r="O102" s="127"/>
      <c r="P102" s="127"/>
      <c r="Q102" s="127"/>
    </row>
    <row r="103" spans="1:17" s="136" customFormat="1">
      <c r="B103" s="126"/>
      <c r="C103" s="130"/>
      <c r="D103" s="137"/>
      <c r="E103" s="130"/>
      <c r="F103" s="135"/>
      <c r="G103" s="130"/>
      <c r="H103" s="107"/>
      <c r="I103" s="18"/>
      <c r="J103" s="130"/>
      <c r="K103" s="98"/>
      <c r="N103" s="18"/>
      <c r="O103" s="130"/>
      <c r="P103" s="130"/>
      <c r="Q103" s="130"/>
    </row>
    <row r="104" spans="1:17">
      <c r="A104" s="125"/>
      <c r="C104" s="127"/>
      <c r="D104" s="128"/>
      <c r="E104" s="127"/>
      <c r="F104" s="31"/>
      <c r="G104" s="130"/>
      <c r="I104" s="18"/>
      <c r="J104" s="127"/>
      <c r="N104" s="18"/>
      <c r="O104" s="127"/>
      <c r="P104" s="127"/>
      <c r="Q104" s="127"/>
    </row>
    <row r="105" spans="1:17">
      <c r="B105" s="9"/>
      <c r="C105" s="133"/>
      <c r="D105" s="134"/>
      <c r="E105" s="133"/>
      <c r="F105" s="64"/>
      <c r="G105" s="130"/>
      <c r="I105" s="18"/>
      <c r="J105" s="127"/>
      <c r="N105" s="18"/>
      <c r="O105" s="127"/>
      <c r="P105" s="127"/>
      <c r="Q105" s="127"/>
    </row>
    <row r="106" spans="1:17" s="136" customFormat="1">
      <c r="B106" s="126"/>
      <c r="C106" s="127"/>
      <c r="D106" s="128"/>
      <c r="E106" s="127"/>
      <c r="F106" s="130"/>
      <c r="G106" s="130"/>
      <c r="H106" s="107"/>
      <c r="I106" s="18"/>
      <c r="J106" s="130"/>
      <c r="K106" s="98"/>
      <c r="N106" s="18"/>
      <c r="O106" s="130"/>
      <c r="P106" s="130"/>
      <c r="Q106" s="130"/>
    </row>
    <row r="107" spans="1:17">
      <c r="A107" s="125"/>
      <c r="C107" s="127"/>
      <c r="D107" s="128"/>
      <c r="E107" s="127"/>
      <c r="F107" s="127"/>
      <c r="G107" s="130"/>
      <c r="I107" s="18"/>
      <c r="J107" s="127"/>
      <c r="N107" s="18"/>
      <c r="O107" s="127"/>
      <c r="P107" s="127"/>
      <c r="Q107" s="127"/>
    </row>
    <row r="108" spans="1:17">
      <c r="A108" s="114"/>
      <c r="B108" s="9"/>
      <c r="C108" s="127"/>
      <c r="D108" s="128"/>
      <c r="E108" s="127"/>
      <c r="F108" s="64"/>
      <c r="G108" s="130"/>
      <c r="I108" s="18"/>
      <c r="J108" s="127"/>
      <c r="N108" s="18"/>
      <c r="O108" s="127"/>
      <c r="P108" s="127"/>
      <c r="Q108" s="127"/>
    </row>
    <row r="109" spans="1:17">
      <c r="A109" s="124"/>
      <c r="B109" s="9"/>
      <c r="C109" s="133"/>
      <c r="D109" s="134"/>
      <c r="E109" s="133"/>
      <c r="F109" s="95"/>
      <c r="G109" s="130"/>
      <c r="I109" s="18"/>
      <c r="J109" s="127"/>
      <c r="N109" s="18"/>
      <c r="O109" s="127"/>
      <c r="P109" s="127"/>
      <c r="Q109" s="127"/>
    </row>
    <row r="110" spans="1:17" s="136" customFormat="1">
      <c r="A110" s="126"/>
      <c r="B110" s="126"/>
      <c r="C110" s="130"/>
      <c r="D110" s="137"/>
      <c r="E110" s="130"/>
      <c r="F110" s="143"/>
      <c r="G110" s="130"/>
      <c r="H110" s="107"/>
      <c r="I110" s="18"/>
      <c r="J110" s="130"/>
      <c r="K110" s="98"/>
      <c r="N110" s="18"/>
      <c r="O110" s="130"/>
      <c r="P110" s="130"/>
      <c r="Q110" s="130"/>
    </row>
    <row r="111" spans="1:17">
      <c r="A111" s="125"/>
      <c r="C111" s="127"/>
      <c r="D111" s="128"/>
      <c r="E111" s="127"/>
      <c r="F111" s="95"/>
      <c r="G111" s="130"/>
      <c r="I111" s="18"/>
      <c r="J111" s="127"/>
      <c r="N111" s="18"/>
      <c r="O111" s="127"/>
      <c r="P111" s="127"/>
      <c r="Q111" s="127"/>
    </row>
    <row r="112" spans="1:17">
      <c r="B112" s="9"/>
      <c r="C112" s="127"/>
      <c r="D112" s="128"/>
      <c r="E112" s="127"/>
      <c r="F112" s="96"/>
      <c r="G112" s="130"/>
      <c r="I112" s="18"/>
      <c r="J112" s="127"/>
      <c r="N112" s="18"/>
      <c r="O112" s="127"/>
      <c r="P112" s="127"/>
      <c r="Q112" s="127"/>
    </row>
    <row r="113" spans="1:17">
      <c r="B113" s="9"/>
      <c r="C113" s="127"/>
      <c r="D113" s="128"/>
      <c r="E113" s="127"/>
      <c r="F113" s="96"/>
      <c r="G113" s="130"/>
      <c r="I113" s="18"/>
      <c r="J113" s="127"/>
      <c r="N113" s="18"/>
      <c r="O113" s="127"/>
      <c r="P113" s="127"/>
      <c r="Q113" s="127"/>
    </row>
    <row r="114" spans="1:17">
      <c r="B114" s="9"/>
      <c r="C114" s="127"/>
      <c r="D114" s="128"/>
      <c r="E114" s="127"/>
      <c r="F114" s="96"/>
      <c r="G114" s="130"/>
      <c r="I114" s="18"/>
      <c r="J114" s="127"/>
      <c r="N114" s="18"/>
      <c r="O114" s="127"/>
      <c r="P114" s="127"/>
      <c r="Q114" s="127"/>
    </row>
    <row r="115" spans="1:17">
      <c r="B115" s="9"/>
      <c r="C115" s="127"/>
      <c r="D115" s="128"/>
      <c r="E115" s="127"/>
      <c r="F115" s="96"/>
      <c r="G115" s="130"/>
      <c r="I115" s="18"/>
      <c r="J115" s="127"/>
      <c r="N115" s="18"/>
      <c r="O115" s="127"/>
      <c r="P115" s="127"/>
      <c r="Q115" s="127"/>
    </row>
    <row r="116" spans="1:17">
      <c r="B116" s="9"/>
      <c r="C116" s="127"/>
      <c r="D116" s="128"/>
      <c r="E116" s="127"/>
      <c r="F116" s="96"/>
      <c r="G116" s="130"/>
      <c r="I116" s="18"/>
      <c r="J116" s="127"/>
      <c r="N116" s="18"/>
      <c r="O116" s="127"/>
      <c r="P116" s="127"/>
      <c r="Q116" s="127"/>
    </row>
    <row r="117" spans="1:17">
      <c r="B117" s="9"/>
      <c r="C117" s="133"/>
      <c r="D117" s="134"/>
      <c r="E117" s="133"/>
      <c r="F117" s="96"/>
      <c r="G117" s="130"/>
      <c r="I117" s="18"/>
      <c r="J117" s="127"/>
      <c r="N117" s="18"/>
      <c r="O117" s="127"/>
      <c r="P117" s="127"/>
      <c r="Q117" s="127"/>
    </row>
    <row r="118" spans="1:17" s="136" customFormat="1">
      <c r="B118" s="126"/>
      <c r="C118" s="130"/>
      <c r="D118" s="137"/>
      <c r="E118" s="130"/>
      <c r="F118" s="135"/>
      <c r="G118" s="130"/>
      <c r="H118" s="107"/>
      <c r="I118" s="18"/>
      <c r="J118" s="130"/>
      <c r="K118" s="98"/>
      <c r="N118" s="18"/>
      <c r="O118" s="130"/>
      <c r="P118" s="130"/>
      <c r="Q118" s="130"/>
    </row>
    <row r="119" spans="1:17">
      <c r="A119" s="125"/>
      <c r="C119" s="127"/>
      <c r="D119" s="128"/>
      <c r="E119" s="127"/>
      <c r="F119" s="31"/>
      <c r="G119" s="130"/>
      <c r="I119" s="18"/>
      <c r="J119" s="127"/>
      <c r="N119" s="18"/>
      <c r="O119" s="127"/>
      <c r="P119" s="127"/>
      <c r="Q119" s="127"/>
    </row>
    <row r="120" spans="1:17">
      <c r="B120" s="9"/>
      <c r="C120" s="127"/>
      <c r="D120" s="128"/>
      <c r="E120" s="127"/>
      <c r="F120" s="31"/>
      <c r="G120" s="130"/>
      <c r="I120" s="18"/>
      <c r="J120" s="127"/>
      <c r="N120" s="18"/>
      <c r="O120" s="127"/>
      <c r="P120" s="127"/>
      <c r="Q120" s="127"/>
    </row>
    <row r="121" spans="1:17">
      <c r="B121" s="9"/>
      <c r="C121" s="127"/>
      <c r="D121" s="128"/>
      <c r="E121" s="127"/>
      <c r="F121" s="31"/>
      <c r="G121" s="130"/>
      <c r="I121" s="18"/>
      <c r="J121" s="127"/>
      <c r="N121" s="18"/>
      <c r="O121" s="127"/>
      <c r="P121" s="127"/>
      <c r="Q121" s="127"/>
    </row>
    <row r="122" spans="1:17">
      <c r="B122" s="9"/>
      <c r="C122" s="127"/>
      <c r="D122" s="128"/>
      <c r="E122" s="127"/>
      <c r="F122" s="31"/>
      <c r="G122" s="130"/>
      <c r="I122" s="18"/>
      <c r="J122" s="127"/>
      <c r="N122" s="18"/>
      <c r="O122" s="127"/>
      <c r="P122" s="127"/>
      <c r="Q122" s="127"/>
    </row>
    <row r="123" spans="1:17">
      <c r="B123" s="9"/>
      <c r="C123" s="127"/>
      <c r="D123" s="128"/>
      <c r="E123" s="127"/>
      <c r="F123" s="31"/>
      <c r="G123" s="130"/>
      <c r="I123" s="18"/>
      <c r="J123" s="127"/>
      <c r="N123" s="18"/>
      <c r="O123" s="127"/>
      <c r="P123" s="127"/>
      <c r="Q123" s="127"/>
    </row>
    <row r="124" spans="1:17">
      <c r="B124" s="9"/>
      <c r="C124" s="127"/>
      <c r="D124" s="128"/>
      <c r="E124" s="127"/>
      <c r="F124" s="31"/>
      <c r="G124" s="130"/>
      <c r="I124" s="18"/>
      <c r="J124" s="127"/>
      <c r="N124" s="18"/>
      <c r="O124" s="127"/>
      <c r="P124" s="127"/>
      <c r="Q124" s="127"/>
    </row>
    <row r="125" spans="1:17">
      <c r="B125" s="9"/>
      <c r="C125" s="127"/>
      <c r="D125" s="128"/>
      <c r="E125" s="127"/>
      <c r="F125" s="31"/>
      <c r="G125" s="130"/>
      <c r="I125" s="18"/>
      <c r="J125" s="127"/>
      <c r="N125" s="18"/>
      <c r="O125" s="127"/>
      <c r="P125" s="127"/>
      <c r="Q125" s="127"/>
    </row>
    <row r="126" spans="1:17">
      <c r="B126" s="9"/>
      <c r="C126" s="133"/>
      <c r="D126" s="134"/>
      <c r="E126" s="133"/>
      <c r="F126" s="31"/>
      <c r="G126" s="130"/>
      <c r="I126" s="18"/>
      <c r="J126" s="127"/>
      <c r="N126" s="18"/>
      <c r="O126" s="127"/>
      <c r="P126" s="127"/>
      <c r="Q126" s="127"/>
    </row>
    <row r="127" spans="1:17" s="136" customFormat="1">
      <c r="B127" s="126"/>
      <c r="C127" s="130"/>
      <c r="D127" s="137"/>
      <c r="E127" s="130"/>
      <c r="F127" s="135"/>
      <c r="G127" s="130"/>
      <c r="H127" s="107"/>
      <c r="I127" s="18"/>
      <c r="J127" s="130"/>
      <c r="K127" s="98"/>
      <c r="N127" s="18"/>
      <c r="O127" s="130"/>
      <c r="P127" s="130"/>
      <c r="Q127" s="130"/>
    </row>
    <row r="128" spans="1:17">
      <c r="A128" s="125"/>
      <c r="C128" s="127"/>
      <c r="D128" s="128"/>
      <c r="E128" s="127"/>
      <c r="F128" s="31"/>
      <c r="G128" s="130"/>
      <c r="I128" s="18"/>
      <c r="J128" s="127"/>
      <c r="N128" s="18"/>
      <c r="O128" s="127"/>
      <c r="P128" s="127"/>
      <c r="Q128" s="127"/>
    </row>
    <row r="129" spans="1:17">
      <c r="B129" s="9"/>
      <c r="C129" s="127"/>
      <c r="D129" s="128"/>
      <c r="E129" s="127"/>
      <c r="F129" s="97"/>
      <c r="G129" s="130"/>
      <c r="I129" s="18"/>
      <c r="J129" s="127"/>
      <c r="N129" s="18"/>
      <c r="O129" s="127"/>
      <c r="P129" s="127"/>
      <c r="Q129" s="127"/>
    </row>
    <row r="130" spans="1:17">
      <c r="B130" s="9"/>
      <c r="C130" s="127"/>
      <c r="D130" s="128"/>
      <c r="E130" s="127"/>
      <c r="F130" s="97"/>
      <c r="G130" s="130"/>
      <c r="I130" s="18"/>
      <c r="J130" s="127"/>
      <c r="N130" s="18"/>
      <c r="O130" s="127"/>
      <c r="P130" s="127"/>
      <c r="Q130" s="127"/>
    </row>
    <row r="131" spans="1:17">
      <c r="B131" s="9"/>
      <c r="C131" s="133"/>
      <c r="D131" s="134"/>
      <c r="E131" s="133"/>
      <c r="F131" s="97"/>
      <c r="G131" s="130"/>
      <c r="I131" s="18"/>
      <c r="J131" s="127"/>
      <c r="N131" s="18"/>
      <c r="O131" s="127"/>
      <c r="P131" s="127"/>
      <c r="Q131" s="127"/>
    </row>
    <row r="132" spans="1:17" s="136" customFormat="1">
      <c r="B132" s="126"/>
      <c r="C132" s="130"/>
      <c r="D132" s="137"/>
      <c r="E132" s="130"/>
      <c r="F132" s="144"/>
      <c r="G132" s="130"/>
      <c r="H132" s="107"/>
      <c r="I132" s="18"/>
      <c r="J132" s="130"/>
      <c r="K132" s="98"/>
      <c r="N132" s="18"/>
      <c r="O132" s="130"/>
      <c r="P132" s="130"/>
      <c r="Q132" s="130"/>
    </row>
    <row r="133" spans="1:17">
      <c r="A133" s="125"/>
      <c r="C133" s="127"/>
      <c r="D133" s="128"/>
      <c r="E133" s="127"/>
      <c r="F133" s="97"/>
      <c r="G133" s="130"/>
      <c r="I133" s="18"/>
      <c r="J133" s="127"/>
      <c r="N133" s="18"/>
      <c r="O133" s="127"/>
      <c r="P133" s="127"/>
      <c r="Q133" s="127"/>
    </row>
    <row r="134" spans="1:17">
      <c r="B134" s="9"/>
      <c r="C134" s="127"/>
      <c r="D134" s="128"/>
      <c r="E134" s="127"/>
      <c r="F134" s="97"/>
      <c r="G134" s="130"/>
      <c r="I134" s="18"/>
      <c r="J134" s="127"/>
      <c r="N134" s="18"/>
      <c r="O134" s="127"/>
      <c r="P134" s="127"/>
      <c r="Q134" s="127"/>
    </row>
    <row r="135" spans="1:17">
      <c r="B135" s="9"/>
      <c r="C135" s="133"/>
      <c r="D135" s="134"/>
      <c r="E135" s="133"/>
      <c r="F135" s="97"/>
      <c r="G135" s="130"/>
      <c r="I135" s="18"/>
      <c r="J135" s="127"/>
      <c r="N135" s="18"/>
      <c r="O135" s="127"/>
      <c r="P135" s="127"/>
      <c r="Q135" s="127"/>
    </row>
    <row r="136" spans="1:17" s="136" customFormat="1">
      <c r="B136" s="126"/>
      <c r="C136" s="130"/>
      <c r="D136" s="137"/>
      <c r="E136" s="130"/>
      <c r="F136" s="135"/>
      <c r="G136" s="130"/>
      <c r="H136" s="107"/>
      <c r="I136" s="18"/>
      <c r="J136" s="130"/>
      <c r="K136" s="98"/>
      <c r="N136" s="18"/>
      <c r="O136" s="130"/>
      <c r="P136" s="130"/>
      <c r="Q136" s="130"/>
    </row>
    <row r="137" spans="1:17">
      <c r="A137" s="125"/>
      <c r="C137" s="127"/>
      <c r="D137" s="128"/>
      <c r="E137" s="127"/>
      <c r="F137" s="31"/>
      <c r="G137" s="130"/>
      <c r="I137" s="18"/>
      <c r="J137" s="127"/>
      <c r="N137" s="18"/>
      <c r="O137" s="127"/>
      <c r="P137" s="127"/>
      <c r="Q137" s="127"/>
    </row>
    <row r="138" spans="1:17">
      <c r="B138" s="9"/>
      <c r="C138" s="127"/>
      <c r="D138" s="128"/>
      <c r="E138" s="127"/>
      <c r="F138" s="31"/>
      <c r="G138" s="130"/>
      <c r="I138" s="18"/>
      <c r="J138" s="127"/>
      <c r="N138" s="18"/>
      <c r="O138" s="127"/>
      <c r="P138" s="127"/>
      <c r="Q138" s="127"/>
    </row>
    <row r="139" spans="1:17">
      <c r="B139" s="9"/>
      <c r="C139" s="127"/>
      <c r="D139" s="128"/>
      <c r="E139" s="127"/>
      <c r="F139" s="64"/>
      <c r="G139" s="130"/>
      <c r="I139" s="18"/>
      <c r="J139" s="127"/>
      <c r="N139" s="18"/>
      <c r="O139" s="127"/>
      <c r="P139" s="127"/>
      <c r="Q139" s="127"/>
    </row>
    <row r="140" spans="1:17">
      <c r="B140" s="9"/>
      <c r="C140" s="127"/>
      <c r="D140" s="128"/>
      <c r="E140" s="127"/>
      <c r="F140" s="31"/>
      <c r="G140" s="130"/>
      <c r="I140" s="18"/>
      <c r="J140" s="127"/>
      <c r="N140" s="18"/>
      <c r="O140" s="127"/>
      <c r="P140" s="127"/>
      <c r="Q140" s="127"/>
    </row>
    <row r="141" spans="1:17">
      <c r="B141" s="9"/>
      <c r="C141" s="133"/>
      <c r="D141" s="134"/>
      <c r="E141" s="133"/>
      <c r="F141" s="31"/>
      <c r="G141" s="130"/>
      <c r="I141" s="18"/>
      <c r="J141" s="127"/>
      <c r="N141" s="18"/>
      <c r="O141" s="127"/>
      <c r="P141" s="127"/>
      <c r="Q141" s="127"/>
    </row>
    <row r="142" spans="1:17" s="136" customFormat="1">
      <c r="B142" s="126"/>
      <c r="C142" s="130"/>
      <c r="D142" s="137"/>
      <c r="E142" s="130"/>
      <c r="F142" s="135"/>
      <c r="G142" s="130"/>
      <c r="H142" s="107"/>
      <c r="I142" s="18"/>
      <c r="J142" s="130"/>
      <c r="K142" s="98"/>
      <c r="N142" s="18"/>
      <c r="O142" s="130"/>
      <c r="P142" s="130"/>
      <c r="Q142" s="130"/>
    </row>
    <row r="143" spans="1:17" s="9" customFormat="1">
      <c r="A143" s="10"/>
      <c r="B143" s="10"/>
      <c r="C143" s="13"/>
      <c r="D143" s="13"/>
      <c r="E143" s="13"/>
      <c r="F143" s="18"/>
      <c r="G143" s="13"/>
      <c r="H143" s="10"/>
      <c r="I143" s="13"/>
      <c r="J143" s="18"/>
    </row>
    <row r="144" spans="1:17" s="9" customFormat="1">
      <c r="A144" s="10"/>
      <c r="B144" s="10"/>
      <c r="C144" s="13"/>
      <c r="D144" s="13"/>
      <c r="E144" s="13"/>
      <c r="F144" s="103"/>
      <c r="G144" s="13"/>
      <c r="H144" s="10"/>
      <c r="I144" s="13"/>
      <c r="J144" s="18"/>
    </row>
    <row r="145" spans="1:21" s="9" customFormat="1">
      <c r="A145" s="10"/>
      <c r="B145" s="10"/>
      <c r="C145" s="13"/>
      <c r="D145" s="13"/>
      <c r="E145" s="18"/>
      <c r="F145" s="103"/>
      <c r="G145" s="65"/>
      <c r="H145" s="10"/>
      <c r="I145" s="13"/>
      <c r="J145" s="18"/>
    </row>
    <row r="146" spans="1:21">
      <c r="F146" s="105"/>
    </row>
    <row r="147" spans="1:21">
      <c r="A147" s="9"/>
      <c r="B147" s="10"/>
      <c r="C147" s="108"/>
      <c r="D147" s="108"/>
      <c r="E147" s="108"/>
      <c r="F147" s="107"/>
    </row>
    <row r="148" spans="1:21">
      <c r="A148" s="9"/>
      <c r="B148" s="44"/>
      <c r="C148" s="108"/>
      <c r="D148" s="108"/>
      <c r="E148" s="108"/>
    </row>
    <row r="149" spans="1:21">
      <c r="F149" s="111"/>
    </row>
    <row r="150" spans="1:21" s="114" customFormat="1">
      <c r="A150" s="136"/>
      <c r="B150" s="136"/>
      <c r="C150" s="112"/>
      <c r="D150" s="136"/>
      <c r="E150" s="136"/>
      <c r="F150" s="111"/>
      <c r="G150" s="106"/>
      <c r="H150" s="107"/>
      <c r="I150" s="104"/>
      <c r="J150" s="104"/>
      <c r="K150" s="9"/>
      <c r="L150" s="113"/>
      <c r="M150" s="113"/>
      <c r="O150" s="113"/>
      <c r="P150" s="115"/>
      <c r="R150" s="116"/>
      <c r="S150" s="113"/>
      <c r="T150" s="113"/>
    </row>
    <row r="151" spans="1:21" s="114" customFormat="1">
      <c r="A151" s="136"/>
      <c r="B151" s="136"/>
      <c r="C151" s="112"/>
      <c r="D151" s="112"/>
      <c r="E151" s="112"/>
      <c r="F151" s="117"/>
      <c r="G151" s="117"/>
      <c r="H151" s="118"/>
      <c r="I151" s="119"/>
      <c r="J151" s="104"/>
      <c r="K151" s="9"/>
      <c r="L151" s="113"/>
      <c r="M151" s="113"/>
      <c r="N151" s="113"/>
      <c r="O151" s="113"/>
      <c r="P151" s="115"/>
      <c r="R151" s="116"/>
      <c r="S151" s="113"/>
      <c r="T151" s="113"/>
    </row>
    <row r="152" spans="1:21" s="114" customFormat="1">
      <c r="A152" s="139"/>
      <c r="B152" s="140"/>
      <c r="C152" s="120"/>
      <c r="D152" s="120"/>
      <c r="E152" s="120"/>
      <c r="F152" s="22"/>
      <c r="G152" s="118"/>
      <c r="H152" s="118"/>
      <c r="I152" s="122"/>
      <c r="J152" s="104"/>
      <c r="K152" s="9"/>
      <c r="L152" s="115"/>
      <c r="M152" s="115"/>
      <c r="N152" s="113"/>
      <c r="O152" s="113"/>
      <c r="P152" s="123"/>
      <c r="R152" s="116"/>
      <c r="S152" s="113"/>
      <c r="T152" s="113"/>
      <c r="U152" s="123"/>
    </row>
    <row r="153" spans="1:21" s="114" customFormat="1">
      <c r="A153" s="124"/>
      <c r="B153" s="104"/>
      <c r="C153" s="124"/>
      <c r="D153" s="109"/>
      <c r="E153" s="109"/>
      <c r="F153" s="22"/>
      <c r="G153" s="117"/>
      <c r="H153" s="118"/>
      <c r="I153" s="122"/>
      <c r="J153" s="104"/>
      <c r="K153" s="9"/>
      <c r="L153" s="113"/>
      <c r="M153" s="113"/>
      <c r="N153" s="113"/>
      <c r="O153" s="113"/>
      <c r="P153" s="123"/>
      <c r="U153" s="123"/>
    </row>
    <row r="154" spans="1:21">
      <c r="A154" s="125"/>
      <c r="C154" s="127"/>
      <c r="D154" s="128"/>
      <c r="E154" s="127"/>
      <c r="F154" s="135"/>
      <c r="I154" s="18"/>
      <c r="J154" s="127"/>
      <c r="N154" s="18"/>
      <c r="O154" s="127"/>
      <c r="P154" s="127"/>
      <c r="Q154" s="127"/>
    </row>
    <row r="155" spans="1:21">
      <c r="A155" s="125"/>
      <c r="B155" s="9"/>
      <c r="C155" s="127"/>
      <c r="D155" s="128"/>
      <c r="E155" s="127"/>
      <c r="F155" s="64"/>
      <c r="I155" s="18"/>
      <c r="J155" s="127"/>
      <c r="N155" s="18"/>
      <c r="O155" s="127"/>
      <c r="P155" s="127"/>
      <c r="Q155" s="127"/>
    </row>
    <row r="156" spans="1:21">
      <c r="A156" s="125"/>
      <c r="B156" s="9"/>
      <c r="C156" s="127"/>
      <c r="D156" s="128"/>
      <c r="E156" s="127"/>
      <c r="F156" s="135"/>
      <c r="I156" s="18"/>
      <c r="J156" s="127"/>
      <c r="N156" s="18"/>
      <c r="O156" s="127"/>
      <c r="P156" s="127"/>
      <c r="Q156" s="127"/>
    </row>
    <row r="157" spans="1:21">
      <c r="A157" s="125"/>
      <c r="B157" s="9"/>
      <c r="C157" s="133"/>
      <c r="D157" s="134"/>
      <c r="E157" s="133"/>
      <c r="F157" s="64"/>
    </row>
    <row r="158" spans="1:21" s="136" customFormat="1">
      <c r="B158" s="126"/>
      <c r="C158" s="130"/>
      <c r="D158" s="137"/>
      <c r="E158" s="130"/>
      <c r="F158" s="28"/>
      <c r="G158" s="107"/>
      <c r="H158" s="107"/>
      <c r="K158" s="98"/>
    </row>
    <row r="159" spans="1:21">
      <c r="A159" s="125"/>
      <c r="C159" s="127"/>
      <c r="D159" s="128"/>
      <c r="E159" s="127"/>
      <c r="F159" s="28"/>
    </row>
    <row r="160" spans="1:21">
      <c r="B160" s="9"/>
      <c r="C160" s="127"/>
      <c r="D160" s="128"/>
      <c r="E160" s="127"/>
      <c r="F160" s="92"/>
    </row>
    <row r="161" spans="1:11">
      <c r="B161" s="9"/>
      <c r="C161" s="127"/>
      <c r="D161" s="128"/>
      <c r="E161" s="127"/>
      <c r="F161" s="92"/>
    </row>
    <row r="162" spans="1:11">
      <c r="B162" s="9"/>
      <c r="C162" s="133"/>
      <c r="D162" s="134"/>
      <c r="E162" s="133"/>
      <c r="F162" s="92"/>
    </row>
    <row r="163" spans="1:11" s="136" customFormat="1">
      <c r="B163" s="126"/>
      <c r="C163" s="130"/>
      <c r="D163" s="137"/>
      <c r="E163" s="130"/>
      <c r="F163" s="135"/>
      <c r="G163" s="107"/>
      <c r="H163" s="107"/>
      <c r="K163" s="98"/>
    </row>
    <row r="164" spans="1:11">
      <c r="A164" s="125"/>
      <c r="C164" s="127"/>
      <c r="D164" s="128"/>
      <c r="E164" s="127"/>
      <c r="F164" s="31"/>
    </row>
    <row r="165" spans="1:11">
      <c r="B165" s="9"/>
      <c r="C165" s="127"/>
      <c r="D165" s="128"/>
      <c r="E165" s="127"/>
      <c r="F165" s="31"/>
    </row>
    <row r="166" spans="1:11">
      <c r="B166" s="9"/>
      <c r="C166" s="127"/>
      <c r="D166" s="128"/>
      <c r="E166" s="127"/>
      <c r="F166" s="31"/>
    </row>
    <row r="167" spans="1:11">
      <c r="B167" s="9"/>
      <c r="C167" s="127"/>
      <c r="D167" s="128"/>
      <c r="E167" s="127"/>
      <c r="F167" s="31"/>
    </row>
    <row r="168" spans="1:11">
      <c r="B168" s="9"/>
      <c r="C168" s="127"/>
      <c r="D168" s="128"/>
      <c r="E168" s="127"/>
      <c r="F168" s="31"/>
    </row>
    <row r="169" spans="1:11">
      <c r="B169" s="9"/>
      <c r="C169" s="133"/>
      <c r="D169" s="134"/>
      <c r="E169" s="133"/>
      <c r="F169" s="31"/>
    </row>
    <row r="170" spans="1:11" s="136" customFormat="1">
      <c r="B170" s="126"/>
      <c r="C170" s="130"/>
      <c r="D170" s="137"/>
      <c r="E170" s="130"/>
      <c r="F170" s="135"/>
      <c r="G170" s="107"/>
      <c r="H170" s="107"/>
      <c r="K170" s="98"/>
    </row>
    <row r="171" spans="1:11">
      <c r="A171" s="125"/>
      <c r="C171" s="127"/>
      <c r="D171" s="128"/>
      <c r="E171" s="127"/>
      <c r="F171" s="31"/>
    </row>
    <row r="172" spans="1:11">
      <c r="B172" s="9"/>
      <c r="C172" s="127"/>
      <c r="D172" s="128"/>
      <c r="E172" s="127"/>
      <c r="F172" s="31"/>
    </row>
    <row r="173" spans="1:11">
      <c r="B173" s="9"/>
      <c r="C173" s="127"/>
      <c r="D173" s="128"/>
      <c r="E173" s="127"/>
      <c r="F173" s="31"/>
    </row>
    <row r="174" spans="1:11">
      <c r="B174" s="9"/>
      <c r="C174" s="127"/>
      <c r="D174" s="128"/>
      <c r="E174" s="127"/>
      <c r="F174" s="31"/>
    </row>
    <row r="175" spans="1:11">
      <c r="B175" s="9"/>
      <c r="C175" s="127"/>
      <c r="D175" s="128"/>
      <c r="E175" s="127"/>
      <c r="F175" s="31"/>
    </row>
    <row r="176" spans="1:11">
      <c r="B176" s="9"/>
      <c r="C176" s="127"/>
      <c r="D176" s="128"/>
      <c r="E176" s="127"/>
      <c r="F176" s="31"/>
    </row>
    <row r="177" spans="1:15">
      <c r="B177" s="9"/>
      <c r="C177" s="127"/>
      <c r="D177" s="128"/>
      <c r="E177" s="127"/>
      <c r="F177" s="31"/>
    </row>
    <row r="178" spans="1:15">
      <c r="B178" s="9"/>
      <c r="C178" s="133"/>
      <c r="D178" s="134"/>
      <c r="E178" s="133"/>
      <c r="F178" s="31"/>
    </row>
    <row r="179" spans="1:15" s="136" customFormat="1">
      <c r="B179" s="126"/>
      <c r="C179" s="130"/>
      <c r="D179" s="137"/>
      <c r="E179" s="130"/>
      <c r="F179" s="135"/>
      <c r="G179" s="107"/>
      <c r="H179" s="107"/>
      <c r="K179" s="98"/>
    </row>
    <row r="180" spans="1:15">
      <c r="A180" s="125"/>
      <c r="C180" s="127"/>
      <c r="D180" s="128"/>
      <c r="E180" s="127"/>
      <c r="F180" s="31"/>
    </row>
    <row r="181" spans="1:15">
      <c r="B181" s="9"/>
      <c r="C181" s="133"/>
      <c r="D181" s="134"/>
      <c r="E181" s="133"/>
      <c r="F181" s="31"/>
    </row>
    <row r="182" spans="1:15" s="136" customFormat="1">
      <c r="B182" s="126"/>
      <c r="C182" s="130"/>
      <c r="D182" s="137"/>
      <c r="E182" s="130"/>
      <c r="F182" s="135"/>
      <c r="G182" s="107"/>
      <c r="H182" s="107"/>
      <c r="K182" s="98"/>
    </row>
    <row r="183" spans="1:15">
      <c r="A183" s="125"/>
      <c r="C183" s="127"/>
      <c r="D183" s="128"/>
      <c r="E183" s="127"/>
      <c r="F183" s="31"/>
    </row>
    <row r="184" spans="1:15">
      <c r="B184" s="9"/>
      <c r="C184" s="127"/>
      <c r="D184" s="128"/>
      <c r="E184" s="127"/>
      <c r="F184" s="31"/>
    </row>
    <row r="185" spans="1:15">
      <c r="B185" s="9"/>
      <c r="C185" s="127"/>
      <c r="D185" s="128"/>
      <c r="E185" s="127"/>
      <c r="F185" s="31"/>
      <c r="G185" s="127"/>
      <c r="H185" s="130"/>
    </row>
    <row r="186" spans="1:15">
      <c r="B186" s="9"/>
      <c r="C186" s="133"/>
      <c r="D186" s="134"/>
      <c r="E186" s="133"/>
      <c r="F186" s="31"/>
    </row>
    <row r="187" spans="1:15" s="136" customFormat="1">
      <c r="B187" s="126"/>
      <c r="C187" s="130"/>
      <c r="D187" s="137"/>
      <c r="E187" s="130"/>
      <c r="F187" s="135"/>
      <c r="G187" s="107"/>
      <c r="H187" s="107"/>
      <c r="K187" s="98"/>
    </row>
    <row r="188" spans="1:15">
      <c r="A188" s="125"/>
      <c r="C188" s="127"/>
      <c r="D188" s="128"/>
      <c r="E188" s="127"/>
      <c r="F188" s="31"/>
    </row>
    <row r="189" spans="1:15">
      <c r="B189" s="9"/>
      <c r="C189" s="127"/>
      <c r="D189" s="128"/>
      <c r="E189" s="127"/>
      <c r="F189" s="31"/>
    </row>
    <row r="190" spans="1:15">
      <c r="B190" s="9"/>
      <c r="C190" s="127"/>
      <c r="D190" s="128"/>
      <c r="E190" s="127"/>
      <c r="F190" s="31"/>
      <c r="I190" s="126"/>
      <c r="J190" s="127"/>
      <c r="N190" s="126"/>
      <c r="O190" s="127"/>
    </row>
    <row r="191" spans="1:15">
      <c r="B191" s="9"/>
      <c r="C191" s="133"/>
      <c r="D191" s="134"/>
      <c r="E191" s="133"/>
      <c r="F191" s="31"/>
    </row>
    <row r="192" spans="1:15" s="136" customFormat="1">
      <c r="B192" s="126"/>
      <c r="C192" s="130"/>
      <c r="D192" s="137"/>
      <c r="E192" s="130"/>
      <c r="F192" s="135"/>
      <c r="G192" s="107"/>
      <c r="H192" s="107"/>
      <c r="K192" s="98"/>
    </row>
    <row r="193" spans="1:11">
      <c r="A193" s="125"/>
      <c r="C193" s="127"/>
      <c r="D193" s="128"/>
      <c r="E193" s="127"/>
      <c r="F193" s="31"/>
    </row>
    <row r="194" spans="1:11">
      <c r="B194" s="9"/>
      <c r="C194" s="127"/>
      <c r="D194" s="128"/>
      <c r="E194" s="127"/>
      <c r="F194" s="31"/>
    </row>
    <row r="195" spans="1:11">
      <c r="B195" s="9"/>
      <c r="C195" s="133"/>
      <c r="D195" s="134"/>
      <c r="E195" s="133"/>
      <c r="F195" s="31"/>
    </row>
    <row r="196" spans="1:11" s="136" customFormat="1">
      <c r="A196" s="125"/>
      <c r="B196" s="126"/>
      <c r="C196" s="130"/>
      <c r="D196" s="137"/>
      <c r="E196" s="130"/>
      <c r="F196" s="135"/>
      <c r="G196" s="107"/>
      <c r="H196" s="107"/>
      <c r="K196" s="98"/>
    </row>
    <row r="197" spans="1:11">
      <c r="A197" s="125"/>
      <c r="B197" s="128"/>
      <c r="C197" s="127"/>
      <c r="D197" s="128"/>
      <c r="E197" s="127"/>
      <c r="F197" s="127"/>
    </row>
    <row r="198" spans="1:11">
      <c r="B198" s="9"/>
      <c r="C198" s="127"/>
      <c r="D198" s="128"/>
      <c r="E198" s="127"/>
      <c r="F198" s="31"/>
    </row>
    <row r="199" spans="1:11">
      <c r="B199" s="9"/>
      <c r="C199" s="133"/>
      <c r="D199" s="134"/>
      <c r="E199" s="133"/>
      <c r="F199" s="31"/>
    </row>
    <row r="200" spans="1:11" s="136" customFormat="1">
      <c r="B200" s="126"/>
      <c r="C200" s="130"/>
      <c r="D200" s="137"/>
      <c r="E200" s="130"/>
      <c r="F200" s="135"/>
      <c r="G200" s="107"/>
      <c r="H200" s="107"/>
      <c r="K200" s="98"/>
    </row>
    <row r="201" spans="1:11">
      <c r="A201" s="125"/>
      <c r="C201" s="127"/>
      <c r="D201" s="128"/>
      <c r="E201" s="127"/>
      <c r="F201" s="31"/>
    </row>
    <row r="202" spans="1:11">
      <c r="A202" s="125"/>
      <c r="B202" s="9"/>
      <c r="C202" s="133"/>
      <c r="D202" s="134"/>
      <c r="E202" s="133"/>
      <c r="F202" s="31"/>
    </row>
    <row r="203" spans="1:11" s="136" customFormat="1">
      <c r="A203" s="125"/>
      <c r="B203" s="126"/>
      <c r="C203" s="130"/>
      <c r="D203" s="137"/>
      <c r="E203" s="130"/>
      <c r="F203" s="135"/>
      <c r="G203" s="107"/>
      <c r="H203" s="107"/>
      <c r="K203" s="98"/>
    </row>
    <row r="204" spans="1:11">
      <c r="A204" s="125"/>
      <c r="C204" s="127"/>
      <c r="D204" s="128"/>
      <c r="E204" s="127"/>
      <c r="F204" s="31"/>
    </row>
    <row r="205" spans="1:11">
      <c r="A205" s="125"/>
      <c r="B205" s="9"/>
      <c r="C205" s="127"/>
      <c r="D205" s="128"/>
      <c r="E205" s="127"/>
      <c r="F205" s="31"/>
    </row>
    <row r="206" spans="1:11">
      <c r="B206" s="9"/>
      <c r="C206" s="127"/>
      <c r="D206" s="128"/>
      <c r="E206" s="127"/>
      <c r="F206" s="31"/>
    </row>
    <row r="207" spans="1:11">
      <c r="B207" s="9"/>
      <c r="C207" s="127"/>
      <c r="D207" s="128"/>
      <c r="E207" s="127"/>
      <c r="F207" s="31"/>
    </row>
    <row r="208" spans="1:11">
      <c r="B208" s="9"/>
      <c r="C208" s="127"/>
      <c r="D208" s="128"/>
      <c r="E208" s="127"/>
      <c r="F208" s="31"/>
    </row>
    <row r="209" spans="1:21">
      <c r="B209" s="9"/>
      <c r="C209" s="133"/>
      <c r="D209" s="134"/>
      <c r="E209" s="133"/>
      <c r="F209" s="31"/>
    </row>
    <row r="210" spans="1:21" s="136" customFormat="1">
      <c r="B210" s="126"/>
      <c r="C210" s="130"/>
      <c r="D210" s="137"/>
      <c r="E210" s="130"/>
      <c r="F210" s="135"/>
      <c r="G210" s="107"/>
      <c r="H210" s="107"/>
      <c r="K210" s="98"/>
    </row>
    <row r="211" spans="1:21">
      <c r="A211" s="125"/>
      <c r="C211" s="127"/>
      <c r="D211" s="128"/>
      <c r="E211" s="127"/>
      <c r="F211" s="31"/>
    </row>
    <row r="212" spans="1:21">
      <c r="B212" s="9"/>
      <c r="C212" s="127"/>
      <c r="D212" s="128"/>
      <c r="E212" s="127"/>
      <c r="F212" s="31"/>
    </row>
    <row r="213" spans="1:21">
      <c r="B213" s="9"/>
      <c r="C213" s="133"/>
      <c r="D213" s="134"/>
      <c r="E213" s="133"/>
      <c r="F213" s="31"/>
    </row>
    <row r="214" spans="1:21" s="136" customFormat="1">
      <c r="B214" s="126"/>
      <c r="C214" s="130"/>
      <c r="D214" s="137"/>
      <c r="E214" s="130"/>
      <c r="F214" s="135"/>
      <c r="G214" s="107"/>
      <c r="H214" s="107"/>
      <c r="K214" s="98"/>
    </row>
    <row r="215" spans="1:21" s="9" customFormat="1">
      <c r="A215" s="10"/>
      <c r="B215" s="10"/>
      <c r="C215" s="13"/>
      <c r="D215" s="13"/>
      <c r="E215" s="13"/>
      <c r="F215" s="18"/>
      <c r="G215" s="13"/>
      <c r="H215" s="10"/>
      <c r="I215" s="13"/>
      <c r="J215" s="18"/>
    </row>
    <row r="216" spans="1:21" s="9" customFormat="1">
      <c r="A216" s="10"/>
      <c r="B216" s="10"/>
      <c r="C216" s="13"/>
      <c r="D216" s="13"/>
      <c r="E216" s="13"/>
      <c r="F216" s="103"/>
      <c r="G216" s="13"/>
      <c r="H216" s="10"/>
      <c r="I216" s="13"/>
      <c r="J216" s="18"/>
    </row>
    <row r="217" spans="1:21" s="9" customFormat="1">
      <c r="A217" s="10"/>
      <c r="B217" s="10"/>
      <c r="C217" s="13"/>
      <c r="D217" s="13"/>
      <c r="E217" s="18"/>
      <c r="F217" s="103"/>
      <c r="G217" s="65"/>
      <c r="H217" s="10"/>
      <c r="I217" s="13"/>
      <c r="J217" s="18"/>
    </row>
    <row r="218" spans="1:21">
      <c r="F218" s="105"/>
    </row>
    <row r="219" spans="1:21">
      <c r="A219" s="9"/>
      <c r="B219" s="10"/>
      <c r="C219" s="108"/>
      <c r="D219" s="108"/>
      <c r="E219" s="108"/>
      <c r="F219" s="107"/>
    </row>
    <row r="220" spans="1:21">
      <c r="A220" s="9"/>
      <c r="B220" s="44"/>
      <c r="C220" s="108"/>
      <c r="D220" s="108"/>
      <c r="E220" s="108"/>
    </row>
    <row r="221" spans="1:21">
      <c r="F221" s="111"/>
    </row>
    <row r="222" spans="1:21" s="114" customFormat="1">
      <c r="A222" s="136"/>
      <c r="B222" s="136"/>
      <c r="C222" s="112"/>
      <c r="D222" s="136"/>
      <c r="E222" s="136"/>
      <c r="F222" s="111"/>
      <c r="G222" s="106"/>
      <c r="H222" s="107"/>
      <c r="I222" s="104"/>
      <c r="J222" s="104"/>
      <c r="K222" s="9"/>
      <c r="L222" s="113"/>
      <c r="M222" s="113"/>
      <c r="O222" s="113"/>
      <c r="P222" s="115"/>
      <c r="R222" s="116"/>
      <c r="S222" s="113"/>
      <c r="T222" s="113"/>
    </row>
    <row r="223" spans="1:21" s="114" customFormat="1">
      <c r="A223" s="136"/>
      <c r="B223" s="136"/>
      <c r="C223" s="112"/>
      <c r="D223" s="112"/>
      <c r="E223" s="112"/>
      <c r="F223" s="117"/>
      <c r="G223" s="117"/>
      <c r="H223" s="118"/>
      <c r="I223" s="119"/>
      <c r="J223" s="104"/>
      <c r="K223" s="9"/>
      <c r="L223" s="113"/>
      <c r="M223" s="113"/>
      <c r="N223" s="113"/>
      <c r="O223" s="113"/>
      <c r="P223" s="115"/>
      <c r="R223" s="116"/>
      <c r="S223" s="113"/>
      <c r="T223" s="113"/>
    </row>
    <row r="224" spans="1:21" s="114" customFormat="1">
      <c r="A224" s="139"/>
      <c r="B224" s="140"/>
      <c r="C224" s="120"/>
      <c r="D224" s="120"/>
      <c r="E224" s="120"/>
      <c r="F224" s="22"/>
      <c r="G224" s="118"/>
      <c r="H224" s="118"/>
      <c r="I224" s="122"/>
      <c r="J224" s="104"/>
      <c r="K224" s="9"/>
      <c r="L224" s="115"/>
      <c r="M224" s="115"/>
      <c r="N224" s="113"/>
      <c r="O224" s="113"/>
      <c r="P224" s="123"/>
      <c r="R224" s="116"/>
      <c r="S224" s="113"/>
      <c r="T224" s="113"/>
      <c r="U224" s="123"/>
    </row>
    <row r="225" spans="1:21" s="114" customFormat="1">
      <c r="A225" s="124"/>
      <c r="B225" s="104"/>
      <c r="C225" s="124"/>
      <c r="D225" s="109"/>
      <c r="E225" s="109"/>
      <c r="F225" s="22"/>
      <c r="G225" s="117"/>
      <c r="H225" s="118"/>
      <c r="I225" s="122"/>
      <c r="J225" s="104"/>
      <c r="K225" s="9"/>
      <c r="L225" s="113"/>
      <c r="M225" s="113"/>
      <c r="N225" s="113"/>
      <c r="O225" s="113"/>
      <c r="P225" s="123"/>
      <c r="U225" s="123"/>
    </row>
    <row r="226" spans="1:21">
      <c r="A226" s="125"/>
      <c r="C226" s="127"/>
      <c r="D226" s="128"/>
      <c r="E226" s="127"/>
      <c r="F226" s="31"/>
    </row>
    <row r="227" spans="1:21">
      <c r="B227" s="9"/>
      <c r="C227" s="127"/>
      <c r="D227" s="128"/>
      <c r="E227" s="127"/>
      <c r="F227" s="31"/>
    </row>
    <row r="228" spans="1:21">
      <c r="B228" s="9"/>
      <c r="C228" s="127"/>
      <c r="D228" s="128"/>
      <c r="E228" s="127"/>
      <c r="F228" s="31"/>
    </row>
    <row r="229" spans="1:21">
      <c r="B229" s="9"/>
      <c r="C229" s="127"/>
      <c r="D229" s="128"/>
      <c r="E229" s="127"/>
      <c r="F229" s="31"/>
    </row>
    <row r="230" spans="1:21">
      <c r="B230" s="9"/>
      <c r="C230" s="127"/>
      <c r="D230" s="128"/>
      <c r="E230" s="127"/>
      <c r="F230" s="31"/>
    </row>
    <row r="231" spans="1:21">
      <c r="B231" s="9"/>
      <c r="C231" s="127"/>
      <c r="D231" s="128"/>
      <c r="E231" s="127"/>
      <c r="F231" s="31"/>
    </row>
    <row r="232" spans="1:21">
      <c r="B232" s="9"/>
      <c r="C232" s="127"/>
      <c r="D232" s="128"/>
      <c r="E232" s="127"/>
      <c r="F232" s="31"/>
    </row>
    <row r="233" spans="1:21">
      <c r="B233" s="9"/>
      <c r="C233" s="133"/>
      <c r="D233" s="134"/>
      <c r="E233" s="133"/>
      <c r="F233" s="31"/>
    </row>
    <row r="234" spans="1:21" s="136" customFormat="1">
      <c r="B234" s="126"/>
      <c r="C234" s="130"/>
      <c r="D234" s="137"/>
      <c r="E234" s="130"/>
      <c r="F234" s="135"/>
      <c r="G234" s="107"/>
      <c r="H234" s="107"/>
      <c r="K234" s="98"/>
    </row>
    <row r="235" spans="1:21">
      <c r="A235" s="125"/>
      <c r="C235" s="127"/>
      <c r="D235" s="128"/>
      <c r="E235" s="127"/>
      <c r="F235" s="31"/>
    </row>
    <row r="236" spans="1:21">
      <c r="B236" s="9"/>
      <c r="C236" s="127"/>
      <c r="D236" s="128"/>
      <c r="E236" s="127"/>
      <c r="F236" s="31"/>
    </row>
    <row r="237" spans="1:21">
      <c r="B237" s="9"/>
      <c r="C237" s="127"/>
      <c r="D237" s="128"/>
      <c r="E237" s="127"/>
      <c r="F237" s="31"/>
    </row>
    <row r="238" spans="1:21">
      <c r="B238" s="9"/>
      <c r="C238" s="127"/>
      <c r="D238" s="128"/>
      <c r="E238" s="127"/>
      <c r="F238" s="31"/>
    </row>
    <row r="239" spans="1:21">
      <c r="B239" s="9"/>
      <c r="C239" s="127"/>
      <c r="D239" s="128"/>
      <c r="E239" s="127"/>
      <c r="F239" s="31"/>
    </row>
    <row r="240" spans="1:21">
      <c r="B240" s="9"/>
      <c r="C240" s="127"/>
      <c r="D240" s="128"/>
      <c r="E240" s="127"/>
      <c r="F240" s="31"/>
    </row>
    <row r="241" spans="1:11">
      <c r="B241" s="9"/>
      <c r="C241" s="127"/>
      <c r="D241" s="128"/>
      <c r="E241" s="127"/>
      <c r="F241" s="31"/>
    </row>
    <row r="242" spans="1:11">
      <c r="B242" s="9"/>
      <c r="C242" s="133"/>
      <c r="D242" s="134"/>
      <c r="E242" s="133"/>
      <c r="F242" s="31"/>
    </row>
    <row r="243" spans="1:11" s="136" customFormat="1">
      <c r="B243" s="126"/>
      <c r="C243" s="130"/>
      <c r="D243" s="137"/>
      <c r="E243" s="130"/>
      <c r="F243" s="135"/>
      <c r="G243" s="107"/>
      <c r="H243" s="107"/>
      <c r="K243" s="98"/>
    </row>
    <row r="244" spans="1:11">
      <c r="A244" s="125"/>
      <c r="B244" s="126"/>
      <c r="C244" s="127"/>
      <c r="D244" s="128"/>
      <c r="E244" s="127"/>
      <c r="F244" s="31"/>
    </row>
    <row r="245" spans="1:11">
      <c r="B245" s="9"/>
      <c r="C245" s="127"/>
      <c r="D245" s="128"/>
      <c r="E245" s="127"/>
      <c r="F245" s="31"/>
    </row>
    <row r="246" spans="1:11">
      <c r="B246" s="9"/>
      <c r="C246" s="127"/>
      <c r="D246" s="128"/>
      <c r="E246" s="127"/>
      <c r="F246" s="31"/>
    </row>
    <row r="247" spans="1:11">
      <c r="B247" s="9"/>
      <c r="C247" s="127"/>
      <c r="D247" s="128"/>
      <c r="E247" s="127"/>
      <c r="F247" s="31"/>
    </row>
    <row r="248" spans="1:11">
      <c r="B248" s="9"/>
      <c r="C248" s="127"/>
      <c r="D248" s="128"/>
      <c r="E248" s="127"/>
      <c r="F248" s="31"/>
    </row>
    <row r="249" spans="1:11">
      <c r="B249" s="9"/>
      <c r="C249" s="127"/>
      <c r="D249" s="128"/>
      <c r="E249" s="127"/>
      <c r="F249" s="31"/>
    </row>
    <row r="250" spans="1:11">
      <c r="B250" s="9"/>
      <c r="C250" s="127"/>
      <c r="D250" s="128"/>
      <c r="E250" s="127"/>
      <c r="F250" s="31"/>
    </row>
    <row r="251" spans="1:11">
      <c r="B251" s="9"/>
      <c r="C251" s="127"/>
      <c r="D251" s="128"/>
      <c r="E251" s="127"/>
      <c r="F251" s="31"/>
    </row>
    <row r="252" spans="1:11">
      <c r="B252" s="9"/>
      <c r="C252" s="133"/>
      <c r="D252" s="134"/>
      <c r="E252" s="133"/>
      <c r="F252" s="31"/>
    </row>
    <row r="253" spans="1:11" s="136" customFormat="1">
      <c r="B253" s="126"/>
      <c r="C253" s="130"/>
      <c r="D253" s="137"/>
      <c r="E253" s="130"/>
      <c r="F253" s="135"/>
      <c r="G253" s="107"/>
      <c r="H253" s="107"/>
      <c r="K253" s="98"/>
    </row>
    <row r="254" spans="1:11">
      <c r="A254" s="125"/>
      <c r="C254" s="127"/>
      <c r="D254" s="128"/>
      <c r="E254" s="127"/>
      <c r="F254" s="31"/>
    </row>
    <row r="255" spans="1:11">
      <c r="B255" s="9"/>
      <c r="C255" s="127"/>
      <c r="D255" s="128"/>
      <c r="E255" s="127"/>
      <c r="F255" s="31"/>
    </row>
    <row r="256" spans="1:11">
      <c r="B256" s="9"/>
      <c r="C256" s="133"/>
      <c r="D256" s="134"/>
      <c r="E256" s="133"/>
      <c r="F256" s="31"/>
    </row>
    <row r="257" spans="1:11" s="136" customFormat="1">
      <c r="B257" s="126"/>
      <c r="C257" s="130"/>
      <c r="D257" s="137"/>
      <c r="E257" s="130"/>
      <c r="F257" s="135"/>
      <c r="G257" s="107"/>
      <c r="H257" s="107"/>
      <c r="K257" s="98"/>
    </row>
    <row r="258" spans="1:11">
      <c r="A258" s="125"/>
      <c r="C258" s="127"/>
      <c r="D258" s="128"/>
      <c r="E258" s="127"/>
      <c r="F258" s="31"/>
    </row>
    <row r="259" spans="1:11">
      <c r="B259" s="9"/>
      <c r="C259" s="127"/>
      <c r="D259" s="128"/>
      <c r="E259" s="127"/>
      <c r="F259" s="31"/>
    </row>
    <row r="260" spans="1:11">
      <c r="B260" s="9"/>
      <c r="C260" s="127"/>
      <c r="D260" s="128"/>
      <c r="E260" s="127"/>
      <c r="F260" s="31"/>
    </row>
    <row r="261" spans="1:11">
      <c r="B261" s="9"/>
      <c r="C261" s="133"/>
      <c r="D261" s="134"/>
      <c r="E261" s="133"/>
      <c r="F261" s="31"/>
    </row>
    <row r="262" spans="1:11" s="136" customFormat="1">
      <c r="B262" s="126"/>
      <c r="C262" s="130"/>
      <c r="D262" s="137"/>
      <c r="E262" s="130"/>
      <c r="F262" s="135"/>
      <c r="G262" s="107"/>
      <c r="H262" s="107"/>
      <c r="K262" s="98"/>
    </row>
    <row r="263" spans="1:11">
      <c r="A263" s="125"/>
      <c r="C263" s="127"/>
      <c r="D263" s="128"/>
      <c r="E263" s="127"/>
      <c r="F263" s="31"/>
    </row>
    <row r="264" spans="1:11">
      <c r="B264" s="9"/>
      <c r="C264" s="127"/>
      <c r="D264" s="128"/>
      <c r="E264" s="127"/>
      <c r="F264" s="31"/>
    </row>
    <row r="265" spans="1:11">
      <c r="B265" s="9"/>
      <c r="C265" s="127"/>
      <c r="D265" s="128"/>
      <c r="E265" s="127"/>
      <c r="F265" s="31"/>
    </row>
    <row r="266" spans="1:11">
      <c r="B266" s="9"/>
      <c r="C266" s="127"/>
      <c r="D266" s="128"/>
      <c r="E266" s="127"/>
      <c r="F266" s="31"/>
    </row>
    <row r="267" spans="1:11">
      <c r="B267" s="9"/>
      <c r="C267" s="127"/>
      <c r="D267" s="128"/>
      <c r="E267" s="127"/>
      <c r="F267" s="31"/>
    </row>
    <row r="268" spans="1:11">
      <c r="B268" s="9"/>
      <c r="C268" s="127"/>
      <c r="D268" s="128"/>
      <c r="E268" s="127"/>
      <c r="F268" s="31"/>
    </row>
    <row r="269" spans="1:11">
      <c r="B269" s="9"/>
      <c r="C269" s="127"/>
      <c r="D269" s="128"/>
      <c r="E269" s="127"/>
      <c r="F269" s="31"/>
    </row>
    <row r="270" spans="1:11">
      <c r="B270" s="9"/>
      <c r="C270" s="127"/>
      <c r="D270" s="128"/>
      <c r="E270" s="127"/>
      <c r="F270" s="31"/>
    </row>
    <row r="271" spans="1:11">
      <c r="B271" s="9"/>
      <c r="C271" s="133"/>
      <c r="D271" s="134"/>
      <c r="E271" s="133"/>
      <c r="F271" s="31"/>
    </row>
    <row r="272" spans="1:11" s="136" customFormat="1">
      <c r="B272" s="126"/>
      <c r="C272" s="130"/>
      <c r="D272" s="137"/>
      <c r="E272" s="130"/>
      <c r="F272" s="135"/>
      <c r="G272" s="107"/>
      <c r="H272" s="107"/>
      <c r="K272" s="98"/>
    </row>
    <row r="273" spans="1:11">
      <c r="A273" s="125"/>
      <c r="C273" s="127"/>
      <c r="D273" s="128"/>
      <c r="E273" s="127"/>
      <c r="F273" s="135"/>
    </row>
    <row r="274" spans="1:11">
      <c r="A274" s="125"/>
      <c r="B274" s="9"/>
      <c r="C274" s="127"/>
      <c r="D274" s="128"/>
      <c r="E274" s="127"/>
      <c r="F274" s="92"/>
    </row>
    <row r="275" spans="1:11">
      <c r="A275" s="125"/>
      <c r="B275" s="9"/>
      <c r="C275" s="133"/>
      <c r="D275" s="134"/>
      <c r="E275" s="133"/>
      <c r="F275" s="92"/>
    </row>
    <row r="276" spans="1:11" s="136" customFormat="1">
      <c r="A276" s="125"/>
      <c r="B276" s="126"/>
      <c r="C276" s="130"/>
      <c r="D276" s="137"/>
      <c r="E276" s="130"/>
      <c r="F276" s="28"/>
      <c r="G276" s="107"/>
      <c r="H276" s="107"/>
      <c r="K276" s="98"/>
    </row>
    <row r="277" spans="1:11">
      <c r="A277" s="125"/>
      <c r="C277" s="127"/>
      <c r="D277" s="128"/>
      <c r="E277" s="127"/>
      <c r="F277" s="28"/>
    </row>
    <row r="278" spans="1:11">
      <c r="B278" s="9"/>
      <c r="C278" s="127"/>
      <c r="D278" s="128"/>
      <c r="E278" s="127"/>
      <c r="F278" s="31"/>
    </row>
    <row r="279" spans="1:11">
      <c r="B279" s="9"/>
      <c r="C279" s="127"/>
      <c r="D279" s="128"/>
      <c r="E279" s="127"/>
      <c r="F279" s="31"/>
    </row>
    <row r="280" spans="1:11">
      <c r="B280" s="9"/>
      <c r="C280" s="127"/>
      <c r="D280" s="128"/>
      <c r="E280" s="127"/>
      <c r="F280" s="31"/>
    </row>
    <row r="281" spans="1:11">
      <c r="B281" s="9"/>
      <c r="C281" s="127"/>
      <c r="D281" s="128"/>
      <c r="E281" s="127"/>
      <c r="F281" s="31"/>
    </row>
    <row r="282" spans="1:11">
      <c r="B282" s="9"/>
      <c r="C282" s="133"/>
      <c r="D282" s="134"/>
      <c r="E282" s="133"/>
      <c r="F282" s="31"/>
    </row>
    <row r="283" spans="1:11" s="136" customFormat="1">
      <c r="B283" s="126"/>
      <c r="C283" s="130"/>
      <c r="D283" s="137"/>
      <c r="E283" s="130"/>
      <c r="F283" s="135"/>
      <c r="G283" s="107"/>
      <c r="H283" s="107"/>
      <c r="K283" s="98"/>
    </row>
    <row r="284" spans="1:11" s="9" customFormat="1">
      <c r="A284" s="10"/>
      <c r="B284" s="10"/>
      <c r="C284" s="13"/>
      <c r="D284" s="13"/>
      <c r="E284" s="13"/>
      <c r="F284" s="18"/>
      <c r="G284" s="13"/>
      <c r="H284" s="10"/>
      <c r="I284" s="13"/>
      <c r="J284" s="18"/>
    </row>
    <row r="285" spans="1:11" s="9" customFormat="1">
      <c r="A285" s="10"/>
      <c r="B285" s="10"/>
      <c r="C285" s="13"/>
      <c r="D285" s="13"/>
      <c r="E285" s="13"/>
      <c r="F285" s="103"/>
      <c r="G285" s="13"/>
      <c r="H285" s="10"/>
      <c r="I285" s="13"/>
      <c r="J285" s="18"/>
    </row>
    <row r="286" spans="1:11" s="9" customFormat="1">
      <c r="A286" s="10"/>
      <c r="B286" s="10"/>
      <c r="C286" s="13"/>
      <c r="D286" s="13"/>
      <c r="E286" s="18"/>
      <c r="F286" s="103"/>
      <c r="G286" s="65"/>
      <c r="H286" s="10"/>
      <c r="I286" s="13"/>
      <c r="J286" s="18"/>
    </row>
    <row r="287" spans="1:11">
      <c r="F287" s="105"/>
    </row>
    <row r="288" spans="1:11">
      <c r="A288" s="9"/>
      <c r="B288" s="10"/>
      <c r="C288" s="108"/>
      <c r="D288" s="108"/>
      <c r="E288" s="108"/>
      <c r="F288" s="107"/>
    </row>
    <row r="289" spans="1:21">
      <c r="A289" s="9"/>
      <c r="B289" s="44"/>
      <c r="C289" s="108"/>
      <c r="D289" s="108"/>
      <c r="E289" s="108"/>
    </row>
    <row r="290" spans="1:21">
      <c r="F290" s="111"/>
    </row>
    <row r="291" spans="1:21" s="114" customFormat="1">
      <c r="A291" s="136"/>
      <c r="B291" s="136"/>
      <c r="C291" s="112"/>
      <c r="D291" s="136"/>
      <c r="E291" s="136"/>
      <c r="F291" s="111"/>
      <c r="G291" s="106"/>
      <c r="H291" s="107"/>
      <c r="I291" s="104"/>
      <c r="J291" s="104"/>
      <c r="K291" s="9"/>
      <c r="L291" s="113"/>
      <c r="M291" s="113"/>
      <c r="O291" s="113"/>
      <c r="P291" s="115"/>
      <c r="R291" s="116"/>
      <c r="S291" s="113"/>
      <c r="T291" s="113"/>
    </row>
    <row r="292" spans="1:21" s="114" customFormat="1">
      <c r="A292" s="136"/>
      <c r="B292" s="136"/>
      <c r="C292" s="112"/>
      <c r="D292" s="112"/>
      <c r="E292" s="112"/>
      <c r="F292" s="117"/>
      <c r="G292" s="117"/>
      <c r="H292" s="118"/>
      <c r="I292" s="119"/>
      <c r="J292" s="104"/>
      <c r="K292" s="9"/>
      <c r="L292" s="113"/>
      <c r="M292" s="113"/>
      <c r="N292" s="113"/>
      <c r="O292" s="113"/>
      <c r="P292" s="115"/>
      <c r="R292" s="116"/>
      <c r="S292" s="113"/>
      <c r="T292" s="113"/>
    </row>
    <row r="293" spans="1:21" s="114" customFormat="1">
      <c r="A293" s="139"/>
      <c r="B293" s="140"/>
      <c r="C293" s="120"/>
      <c r="D293" s="120"/>
      <c r="E293" s="120"/>
      <c r="F293" s="22"/>
      <c r="G293" s="118"/>
      <c r="H293" s="118"/>
      <c r="I293" s="122"/>
      <c r="J293" s="104"/>
      <c r="K293" s="9"/>
      <c r="L293" s="115"/>
      <c r="M293" s="115"/>
      <c r="N293" s="113"/>
      <c r="O293" s="113"/>
      <c r="P293" s="123"/>
      <c r="R293" s="116"/>
      <c r="S293" s="113"/>
      <c r="T293" s="113"/>
      <c r="U293" s="123"/>
    </row>
    <row r="294" spans="1:21" s="114" customFormat="1">
      <c r="A294" s="124"/>
      <c r="B294" s="104"/>
      <c r="C294" s="124"/>
      <c r="D294" s="109"/>
      <c r="E294" s="109"/>
      <c r="F294" s="22"/>
      <c r="G294" s="117"/>
      <c r="H294" s="118"/>
      <c r="I294" s="122"/>
      <c r="J294" s="104"/>
      <c r="K294" s="9"/>
      <c r="L294" s="113"/>
      <c r="M294" s="113"/>
      <c r="N294" s="113"/>
      <c r="O294" s="113"/>
      <c r="P294" s="123"/>
      <c r="U294" s="123"/>
    </row>
    <row r="295" spans="1:21">
      <c r="A295" s="125"/>
      <c r="C295" s="127"/>
      <c r="D295" s="128"/>
      <c r="E295" s="127"/>
      <c r="F295" s="127"/>
    </row>
    <row r="296" spans="1:21">
      <c r="B296" s="9"/>
      <c r="C296" s="127"/>
      <c r="D296" s="128"/>
      <c r="E296" s="127"/>
      <c r="F296" s="31"/>
    </row>
    <row r="297" spans="1:21">
      <c r="B297" s="9"/>
      <c r="C297" s="127"/>
      <c r="D297" s="128"/>
      <c r="E297" s="127"/>
      <c r="F297" s="31"/>
    </row>
    <row r="298" spans="1:21">
      <c r="B298" s="9"/>
      <c r="C298" s="127"/>
      <c r="D298" s="128"/>
      <c r="E298" s="127"/>
      <c r="F298" s="31"/>
    </row>
    <row r="299" spans="1:21">
      <c r="B299" s="9"/>
      <c r="C299" s="133"/>
      <c r="D299" s="134"/>
      <c r="E299" s="133"/>
      <c r="F299" s="31"/>
    </row>
    <row r="300" spans="1:21" s="136" customFormat="1">
      <c r="B300" s="126"/>
      <c r="C300" s="130"/>
      <c r="D300" s="137"/>
      <c r="E300" s="130"/>
      <c r="F300" s="135"/>
      <c r="G300" s="107"/>
      <c r="H300" s="107"/>
      <c r="K300" s="98"/>
    </row>
    <row r="301" spans="1:21">
      <c r="A301" s="125"/>
      <c r="C301" s="127"/>
      <c r="D301" s="128"/>
      <c r="E301" s="127"/>
      <c r="F301" s="31"/>
    </row>
    <row r="302" spans="1:21">
      <c r="B302" s="9"/>
      <c r="C302" s="127"/>
      <c r="D302" s="128"/>
      <c r="E302" s="127"/>
      <c r="F302" s="31"/>
    </row>
    <row r="303" spans="1:21">
      <c r="B303" s="9"/>
      <c r="C303" s="127"/>
      <c r="D303" s="128"/>
      <c r="E303" s="127"/>
      <c r="F303" s="31"/>
    </row>
    <row r="304" spans="1:21">
      <c r="B304" s="9"/>
      <c r="C304" s="127"/>
      <c r="D304" s="128"/>
      <c r="E304" s="127"/>
      <c r="F304" s="31"/>
    </row>
    <row r="305" spans="1:11">
      <c r="B305" s="9"/>
      <c r="C305" s="127"/>
      <c r="D305" s="128"/>
      <c r="E305" s="127"/>
      <c r="F305" s="31"/>
    </row>
    <row r="306" spans="1:11">
      <c r="B306" s="9"/>
      <c r="C306" s="127"/>
      <c r="D306" s="128"/>
      <c r="E306" s="127"/>
      <c r="F306" s="31"/>
    </row>
    <row r="307" spans="1:11">
      <c r="B307" s="9"/>
      <c r="C307" s="127"/>
      <c r="D307" s="128"/>
      <c r="E307" s="127"/>
      <c r="F307" s="31"/>
    </row>
    <row r="308" spans="1:11">
      <c r="B308" s="9"/>
      <c r="C308" s="127"/>
      <c r="D308" s="128"/>
      <c r="E308" s="127"/>
      <c r="F308" s="31"/>
    </row>
    <row r="309" spans="1:11">
      <c r="B309" s="9"/>
      <c r="C309" s="127"/>
      <c r="D309" s="128"/>
      <c r="E309" s="127"/>
      <c r="F309" s="31"/>
    </row>
    <row r="310" spans="1:11">
      <c r="B310" s="9"/>
      <c r="C310" s="133"/>
      <c r="D310" s="134"/>
      <c r="E310" s="133"/>
      <c r="F310" s="31"/>
    </row>
    <row r="311" spans="1:11" s="136" customFormat="1">
      <c r="A311" s="125"/>
      <c r="B311" s="126"/>
      <c r="C311" s="130"/>
      <c r="D311" s="137"/>
      <c r="E311" s="130"/>
      <c r="F311" s="135"/>
      <c r="G311" s="107"/>
      <c r="H311" s="107"/>
      <c r="K311" s="98"/>
    </row>
    <row r="312" spans="1:11">
      <c r="A312" s="125"/>
      <c r="C312" s="127"/>
      <c r="D312" s="128"/>
      <c r="E312" s="127"/>
      <c r="F312" s="31"/>
    </row>
    <row r="313" spans="1:11">
      <c r="B313" s="9"/>
      <c r="C313" s="127"/>
      <c r="D313" s="128"/>
      <c r="E313" s="127"/>
      <c r="F313" s="31"/>
    </row>
    <row r="314" spans="1:11">
      <c r="A314" s="125"/>
      <c r="B314" s="9"/>
      <c r="C314" s="127"/>
      <c r="D314" s="128"/>
      <c r="E314" s="127"/>
      <c r="F314" s="31"/>
    </row>
    <row r="315" spans="1:11">
      <c r="B315" s="9"/>
      <c r="C315" s="133"/>
      <c r="D315" s="134"/>
      <c r="E315" s="133"/>
      <c r="F315" s="31"/>
    </row>
    <row r="316" spans="1:11" s="136" customFormat="1">
      <c r="B316" s="126"/>
      <c r="C316" s="130"/>
      <c r="D316" s="137"/>
      <c r="E316" s="130"/>
      <c r="F316" s="135"/>
      <c r="G316" s="107"/>
      <c r="H316" s="107"/>
      <c r="K316" s="98"/>
    </row>
    <row r="317" spans="1:11">
      <c r="A317" s="125"/>
      <c r="C317" s="127"/>
      <c r="D317" s="128"/>
      <c r="E317" s="127"/>
      <c r="F317" s="31"/>
    </row>
    <row r="318" spans="1:11">
      <c r="B318" s="9"/>
      <c r="C318" s="127"/>
      <c r="D318" s="128"/>
      <c r="E318" s="127"/>
      <c r="F318" s="31"/>
    </row>
    <row r="319" spans="1:11">
      <c r="B319" s="9"/>
      <c r="C319" s="127"/>
      <c r="D319" s="128"/>
      <c r="E319" s="127"/>
      <c r="F319" s="31"/>
    </row>
    <row r="320" spans="1:11">
      <c r="B320" s="9"/>
      <c r="C320" s="133"/>
      <c r="D320" s="134"/>
      <c r="E320" s="133"/>
      <c r="F320" s="31"/>
    </row>
    <row r="321" spans="1:11" s="136" customFormat="1">
      <c r="B321" s="126"/>
      <c r="C321" s="130"/>
      <c r="D321" s="137"/>
      <c r="E321" s="130"/>
      <c r="F321" s="135"/>
      <c r="G321" s="107"/>
      <c r="H321" s="107"/>
      <c r="K321" s="98"/>
    </row>
    <row r="322" spans="1:11">
      <c r="A322" s="125"/>
      <c r="B322" s="126"/>
      <c r="C322" s="127"/>
      <c r="D322" s="128"/>
      <c r="E322" s="127"/>
      <c r="F322" s="31"/>
    </row>
    <row r="323" spans="1:11">
      <c r="B323" s="9"/>
      <c r="C323" s="127"/>
      <c r="D323" s="128"/>
      <c r="E323" s="127"/>
      <c r="F323" s="31"/>
    </row>
    <row r="324" spans="1:11">
      <c r="B324" s="9"/>
      <c r="C324" s="127"/>
      <c r="D324" s="128"/>
      <c r="E324" s="127"/>
      <c r="F324" s="31"/>
    </row>
    <row r="325" spans="1:11" s="9" customFormat="1">
      <c r="A325" s="104"/>
      <c r="C325" s="133"/>
      <c r="D325" s="134"/>
      <c r="E325" s="133"/>
      <c r="F325" s="31"/>
      <c r="G325" s="145"/>
      <c r="H325" s="146"/>
    </row>
    <row r="326" spans="1:11" s="98" customFormat="1">
      <c r="A326" s="136"/>
      <c r="B326" s="126"/>
      <c r="C326" s="130"/>
      <c r="D326" s="137"/>
      <c r="E326" s="130"/>
      <c r="F326" s="135"/>
      <c r="G326" s="146"/>
      <c r="H326" s="146"/>
    </row>
    <row r="327" spans="1:11" s="9" customFormat="1">
      <c r="A327" s="136"/>
      <c r="B327" s="126"/>
      <c r="C327" s="127"/>
      <c r="D327" s="128"/>
      <c r="E327" s="127"/>
      <c r="F327" s="31"/>
      <c r="G327" s="145"/>
      <c r="H327" s="146"/>
    </row>
    <row r="328" spans="1:11">
      <c r="B328" s="9"/>
      <c r="C328" s="127"/>
      <c r="D328" s="128"/>
      <c r="E328" s="127"/>
      <c r="F328" s="31"/>
    </row>
    <row r="329" spans="1:11">
      <c r="B329" s="9"/>
      <c r="C329" s="127"/>
      <c r="D329" s="128"/>
      <c r="E329" s="127"/>
      <c r="F329" s="31"/>
    </row>
    <row r="330" spans="1:11">
      <c r="B330" s="9"/>
      <c r="C330" s="133"/>
      <c r="D330" s="134"/>
      <c r="E330" s="133"/>
      <c r="F330" s="31"/>
    </row>
    <row r="331" spans="1:11" s="136" customFormat="1">
      <c r="B331" s="126"/>
      <c r="C331" s="130"/>
      <c r="D331" s="137"/>
      <c r="E331" s="130"/>
      <c r="F331" s="135"/>
      <c r="G331" s="107"/>
      <c r="H331" s="107"/>
      <c r="K331" s="98"/>
    </row>
    <row r="332" spans="1:11">
      <c r="C332" s="127"/>
      <c r="D332" s="128"/>
      <c r="E332" s="127"/>
      <c r="F332" s="127"/>
    </row>
    <row r="333" spans="1:11">
      <c r="C333" s="127"/>
      <c r="D333" s="128"/>
      <c r="E333" s="127"/>
      <c r="F333" s="127"/>
    </row>
    <row r="334" spans="1:11" s="136" customFormat="1">
      <c r="B334" s="126"/>
      <c r="C334" s="130"/>
      <c r="D334" s="137"/>
      <c r="E334" s="130"/>
      <c r="F334" s="130"/>
      <c r="G334" s="107"/>
      <c r="H334" s="107"/>
      <c r="K334" s="98"/>
    </row>
    <row r="349" spans="6:6" s="104" customFormat="1">
      <c r="F349" s="145"/>
    </row>
    <row r="350" spans="6:6" s="104" customFormat="1">
      <c r="F350" s="145"/>
    </row>
    <row r="351" spans="6:6" s="104" customFormat="1">
      <c r="F351" s="145"/>
    </row>
  </sheetData>
  <mergeCells count="1">
    <mergeCell ref="B6:E6"/>
  </mergeCells>
  <pageMargins left="0.25" right="0.25" top="0.25" bottom="0.25" header="0.25" footer="0.25"/>
  <pageSetup scale="61" firstPageNumber="2" orientation="landscape" r:id="rId1"/>
  <headerFooter alignWithMargins="0"/>
  <rowBreaks count="4" manualBreakCount="4">
    <brk id="71" max="5" man="1"/>
    <brk id="142" max="5" man="1"/>
    <brk id="214" max="5" man="1"/>
    <brk id="283"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74"/>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112.7109375" style="9" customWidth="1"/>
    <col min="7" max="256" width="9.140625" style="9"/>
    <col min="257" max="257" width="9.28515625" style="9" customWidth="1"/>
    <col min="258" max="258" width="35.7109375" style="9" customWidth="1"/>
    <col min="259" max="260" width="18.85546875" style="9" customWidth="1"/>
    <col min="261" max="261" width="18.140625" style="9" customWidth="1"/>
    <col min="262" max="262" width="17" style="9" customWidth="1"/>
    <col min="263" max="512" width="9.140625" style="9"/>
    <col min="513" max="513" width="9.28515625" style="9" customWidth="1"/>
    <col min="514" max="514" width="35.7109375" style="9" customWidth="1"/>
    <col min="515" max="516" width="18.85546875" style="9" customWidth="1"/>
    <col min="517" max="517" width="18.140625" style="9" customWidth="1"/>
    <col min="518" max="518" width="17" style="9" customWidth="1"/>
    <col min="519" max="768" width="9.140625" style="9"/>
    <col min="769" max="769" width="9.28515625" style="9" customWidth="1"/>
    <col min="770" max="770" width="35.7109375" style="9" customWidth="1"/>
    <col min="771" max="772" width="18.85546875" style="9" customWidth="1"/>
    <col min="773" max="773" width="18.140625" style="9" customWidth="1"/>
    <col min="774" max="774" width="17" style="9" customWidth="1"/>
    <col min="775" max="1024" width="9.140625" style="9"/>
    <col min="1025" max="1025" width="9.28515625" style="9" customWidth="1"/>
    <col min="1026" max="1026" width="35.7109375" style="9" customWidth="1"/>
    <col min="1027" max="1028" width="18.85546875" style="9" customWidth="1"/>
    <col min="1029" max="1029" width="18.140625" style="9" customWidth="1"/>
    <col min="1030" max="1030" width="17" style="9" customWidth="1"/>
    <col min="1031" max="1280" width="9.140625" style="9"/>
    <col min="1281" max="1281" width="9.28515625" style="9" customWidth="1"/>
    <col min="1282" max="1282" width="35.7109375" style="9" customWidth="1"/>
    <col min="1283" max="1284" width="18.85546875" style="9" customWidth="1"/>
    <col min="1285" max="1285" width="18.140625" style="9" customWidth="1"/>
    <col min="1286" max="1286" width="17" style="9" customWidth="1"/>
    <col min="1287" max="1536" width="9.140625" style="9"/>
    <col min="1537" max="1537" width="9.28515625" style="9" customWidth="1"/>
    <col min="1538" max="1538" width="35.7109375" style="9" customWidth="1"/>
    <col min="1539" max="1540" width="18.85546875" style="9" customWidth="1"/>
    <col min="1541" max="1541" width="18.140625" style="9" customWidth="1"/>
    <col min="1542" max="1542" width="17" style="9" customWidth="1"/>
    <col min="1543" max="1792" width="9.140625" style="9"/>
    <col min="1793" max="1793" width="9.28515625" style="9" customWidth="1"/>
    <col min="1794" max="1794" width="35.7109375" style="9" customWidth="1"/>
    <col min="1795" max="1796" width="18.85546875" style="9" customWidth="1"/>
    <col min="1797" max="1797" width="18.140625" style="9" customWidth="1"/>
    <col min="1798" max="1798" width="17" style="9" customWidth="1"/>
    <col min="1799" max="2048" width="9.140625" style="9"/>
    <col min="2049" max="2049" width="9.28515625" style="9" customWidth="1"/>
    <col min="2050" max="2050" width="35.7109375" style="9" customWidth="1"/>
    <col min="2051" max="2052" width="18.85546875" style="9" customWidth="1"/>
    <col min="2053" max="2053" width="18.140625" style="9" customWidth="1"/>
    <col min="2054" max="2054" width="17" style="9" customWidth="1"/>
    <col min="2055" max="2304" width="9.140625" style="9"/>
    <col min="2305" max="2305" width="9.28515625" style="9" customWidth="1"/>
    <col min="2306" max="2306" width="35.7109375" style="9" customWidth="1"/>
    <col min="2307" max="2308" width="18.85546875" style="9" customWidth="1"/>
    <col min="2309" max="2309" width="18.140625" style="9" customWidth="1"/>
    <col min="2310" max="2310" width="17" style="9" customWidth="1"/>
    <col min="2311" max="2560" width="9.140625" style="9"/>
    <col min="2561" max="2561" width="9.28515625" style="9" customWidth="1"/>
    <col min="2562" max="2562" width="35.7109375" style="9" customWidth="1"/>
    <col min="2563" max="2564" width="18.85546875" style="9" customWidth="1"/>
    <col min="2565" max="2565" width="18.140625" style="9" customWidth="1"/>
    <col min="2566" max="2566" width="17" style="9" customWidth="1"/>
    <col min="2567" max="2816" width="9.140625" style="9"/>
    <col min="2817" max="2817" width="9.28515625" style="9" customWidth="1"/>
    <col min="2818" max="2818" width="35.7109375" style="9" customWidth="1"/>
    <col min="2819" max="2820" width="18.85546875" style="9" customWidth="1"/>
    <col min="2821" max="2821" width="18.140625" style="9" customWidth="1"/>
    <col min="2822" max="2822" width="17" style="9" customWidth="1"/>
    <col min="2823" max="3072" width="9.140625" style="9"/>
    <col min="3073" max="3073" width="9.28515625" style="9" customWidth="1"/>
    <col min="3074" max="3074" width="35.7109375" style="9" customWidth="1"/>
    <col min="3075" max="3076" width="18.85546875" style="9" customWidth="1"/>
    <col min="3077" max="3077" width="18.140625" style="9" customWidth="1"/>
    <col min="3078" max="3078" width="17" style="9" customWidth="1"/>
    <col min="3079" max="3328" width="9.140625" style="9"/>
    <col min="3329" max="3329" width="9.28515625" style="9" customWidth="1"/>
    <col min="3330" max="3330" width="35.7109375" style="9" customWidth="1"/>
    <col min="3331" max="3332" width="18.85546875" style="9" customWidth="1"/>
    <col min="3333" max="3333" width="18.140625" style="9" customWidth="1"/>
    <col min="3334" max="3334" width="17" style="9" customWidth="1"/>
    <col min="3335" max="3584" width="9.140625" style="9"/>
    <col min="3585" max="3585" width="9.28515625" style="9" customWidth="1"/>
    <col min="3586" max="3586" width="35.7109375" style="9" customWidth="1"/>
    <col min="3587" max="3588" width="18.85546875" style="9" customWidth="1"/>
    <col min="3589" max="3589" width="18.140625" style="9" customWidth="1"/>
    <col min="3590" max="3590" width="17" style="9" customWidth="1"/>
    <col min="3591" max="3840" width="9.140625" style="9"/>
    <col min="3841" max="3841" width="9.28515625" style="9" customWidth="1"/>
    <col min="3842" max="3842" width="35.7109375" style="9" customWidth="1"/>
    <col min="3843" max="3844" width="18.85546875" style="9" customWidth="1"/>
    <col min="3845" max="3845" width="18.140625" style="9" customWidth="1"/>
    <col min="3846" max="3846" width="17" style="9" customWidth="1"/>
    <col min="3847" max="4096" width="9.140625" style="9"/>
    <col min="4097" max="4097" width="9.28515625" style="9" customWidth="1"/>
    <col min="4098" max="4098" width="35.7109375" style="9" customWidth="1"/>
    <col min="4099" max="4100" width="18.85546875" style="9" customWidth="1"/>
    <col min="4101" max="4101" width="18.140625" style="9" customWidth="1"/>
    <col min="4102" max="4102" width="17" style="9" customWidth="1"/>
    <col min="4103" max="4352" width="9.140625" style="9"/>
    <col min="4353" max="4353" width="9.28515625" style="9" customWidth="1"/>
    <col min="4354" max="4354" width="35.7109375" style="9" customWidth="1"/>
    <col min="4355" max="4356" width="18.85546875" style="9" customWidth="1"/>
    <col min="4357" max="4357" width="18.140625" style="9" customWidth="1"/>
    <col min="4358" max="4358" width="17" style="9" customWidth="1"/>
    <col min="4359" max="4608" width="9.140625" style="9"/>
    <col min="4609" max="4609" width="9.28515625" style="9" customWidth="1"/>
    <col min="4610" max="4610" width="35.7109375" style="9" customWidth="1"/>
    <col min="4611" max="4612" width="18.85546875" style="9" customWidth="1"/>
    <col min="4613" max="4613" width="18.140625" style="9" customWidth="1"/>
    <col min="4614" max="4614" width="17" style="9" customWidth="1"/>
    <col min="4615" max="4864" width="9.140625" style="9"/>
    <col min="4865" max="4865" width="9.28515625" style="9" customWidth="1"/>
    <col min="4866" max="4866" width="35.7109375" style="9" customWidth="1"/>
    <col min="4867" max="4868" width="18.85546875" style="9" customWidth="1"/>
    <col min="4869" max="4869" width="18.140625" style="9" customWidth="1"/>
    <col min="4870" max="4870" width="17" style="9" customWidth="1"/>
    <col min="4871" max="5120" width="9.140625" style="9"/>
    <col min="5121" max="5121" width="9.28515625" style="9" customWidth="1"/>
    <col min="5122" max="5122" width="35.7109375" style="9" customWidth="1"/>
    <col min="5123" max="5124" width="18.85546875" style="9" customWidth="1"/>
    <col min="5125" max="5125" width="18.140625" style="9" customWidth="1"/>
    <col min="5126" max="5126" width="17" style="9" customWidth="1"/>
    <col min="5127" max="5376" width="9.140625" style="9"/>
    <col min="5377" max="5377" width="9.28515625" style="9" customWidth="1"/>
    <col min="5378" max="5378" width="35.7109375" style="9" customWidth="1"/>
    <col min="5379" max="5380" width="18.85546875" style="9" customWidth="1"/>
    <col min="5381" max="5381" width="18.140625" style="9" customWidth="1"/>
    <col min="5382" max="5382" width="17" style="9" customWidth="1"/>
    <col min="5383" max="5632" width="9.140625" style="9"/>
    <col min="5633" max="5633" width="9.28515625" style="9" customWidth="1"/>
    <col min="5634" max="5634" width="35.7109375" style="9" customWidth="1"/>
    <col min="5635" max="5636" width="18.85546875" style="9" customWidth="1"/>
    <col min="5637" max="5637" width="18.140625" style="9" customWidth="1"/>
    <col min="5638" max="5638" width="17" style="9" customWidth="1"/>
    <col min="5639" max="5888" width="9.140625" style="9"/>
    <col min="5889" max="5889" width="9.28515625" style="9" customWidth="1"/>
    <col min="5890" max="5890" width="35.7109375" style="9" customWidth="1"/>
    <col min="5891" max="5892" width="18.85546875" style="9" customWidth="1"/>
    <col min="5893" max="5893" width="18.140625" style="9" customWidth="1"/>
    <col min="5894" max="5894" width="17" style="9" customWidth="1"/>
    <col min="5895" max="6144" width="9.140625" style="9"/>
    <col min="6145" max="6145" width="9.28515625" style="9" customWidth="1"/>
    <col min="6146" max="6146" width="35.7109375" style="9" customWidth="1"/>
    <col min="6147" max="6148" width="18.85546875" style="9" customWidth="1"/>
    <col min="6149" max="6149" width="18.140625" style="9" customWidth="1"/>
    <col min="6150" max="6150" width="17" style="9" customWidth="1"/>
    <col min="6151" max="6400" width="9.140625" style="9"/>
    <col min="6401" max="6401" width="9.28515625" style="9" customWidth="1"/>
    <col min="6402" max="6402" width="35.7109375" style="9" customWidth="1"/>
    <col min="6403" max="6404" width="18.85546875" style="9" customWidth="1"/>
    <col min="6405" max="6405" width="18.140625" style="9" customWidth="1"/>
    <col min="6406" max="6406" width="17" style="9" customWidth="1"/>
    <col min="6407" max="6656" width="9.140625" style="9"/>
    <col min="6657" max="6657" width="9.28515625" style="9" customWidth="1"/>
    <col min="6658" max="6658" width="35.7109375" style="9" customWidth="1"/>
    <col min="6659" max="6660" width="18.85546875" style="9" customWidth="1"/>
    <col min="6661" max="6661" width="18.140625" style="9" customWidth="1"/>
    <col min="6662" max="6662" width="17" style="9" customWidth="1"/>
    <col min="6663" max="6912" width="9.140625" style="9"/>
    <col min="6913" max="6913" width="9.28515625" style="9" customWidth="1"/>
    <col min="6914" max="6914" width="35.7109375" style="9" customWidth="1"/>
    <col min="6915" max="6916" width="18.85546875" style="9" customWidth="1"/>
    <col min="6917" max="6917" width="18.140625" style="9" customWidth="1"/>
    <col min="6918" max="6918" width="17" style="9" customWidth="1"/>
    <col min="6919" max="7168" width="9.140625" style="9"/>
    <col min="7169" max="7169" width="9.28515625" style="9" customWidth="1"/>
    <col min="7170" max="7170" width="35.7109375" style="9" customWidth="1"/>
    <col min="7171" max="7172" width="18.85546875" style="9" customWidth="1"/>
    <col min="7173" max="7173" width="18.140625" style="9" customWidth="1"/>
    <col min="7174" max="7174" width="17" style="9" customWidth="1"/>
    <col min="7175" max="7424" width="9.140625" style="9"/>
    <col min="7425" max="7425" width="9.28515625" style="9" customWidth="1"/>
    <col min="7426" max="7426" width="35.7109375" style="9" customWidth="1"/>
    <col min="7427" max="7428" width="18.85546875" style="9" customWidth="1"/>
    <col min="7429" max="7429" width="18.140625" style="9" customWidth="1"/>
    <col min="7430" max="7430" width="17" style="9" customWidth="1"/>
    <col min="7431" max="7680" width="9.140625" style="9"/>
    <col min="7681" max="7681" width="9.28515625" style="9" customWidth="1"/>
    <col min="7682" max="7682" width="35.7109375" style="9" customWidth="1"/>
    <col min="7683" max="7684" width="18.85546875" style="9" customWidth="1"/>
    <col min="7685" max="7685" width="18.140625" style="9" customWidth="1"/>
    <col min="7686" max="7686" width="17" style="9" customWidth="1"/>
    <col min="7687" max="7936" width="9.140625" style="9"/>
    <col min="7937" max="7937" width="9.28515625" style="9" customWidth="1"/>
    <col min="7938" max="7938" width="35.7109375" style="9" customWidth="1"/>
    <col min="7939" max="7940" width="18.85546875" style="9" customWidth="1"/>
    <col min="7941" max="7941" width="18.140625" style="9" customWidth="1"/>
    <col min="7942" max="7942" width="17" style="9" customWidth="1"/>
    <col min="7943" max="8192" width="9.140625" style="9"/>
    <col min="8193" max="8193" width="9.28515625" style="9" customWidth="1"/>
    <col min="8194" max="8194" width="35.7109375" style="9" customWidth="1"/>
    <col min="8195" max="8196" width="18.85546875" style="9" customWidth="1"/>
    <col min="8197" max="8197" width="18.140625" style="9" customWidth="1"/>
    <col min="8198" max="8198" width="17" style="9" customWidth="1"/>
    <col min="8199" max="8448" width="9.140625" style="9"/>
    <col min="8449" max="8449" width="9.28515625" style="9" customWidth="1"/>
    <col min="8450" max="8450" width="35.7109375" style="9" customWidth="1"/>
    <col min="8451" max="8452" width="18.85546875" style="9" customWidth="1"/>
    <col min="8453" max="8453" width="18.140625" style="9" customWidth="1"/>
    <col min="8454" max="8454" width="17" style="9" customWidth="1"/>
    <col min="8455" max="8704" width="9.140625" style="9"/>
    <col min="8705" max="8705" width="9.28515625" style="9" customWidth="1"/>
    <col min="8706" max="8706" width="35.7109375" style="9" customWidth="1"/>
    <col min="8707" max="8708" width="18.85546875" style="9" customWidth="1"/>
    <col min="8709" max="8709" width="18.140625" style="9" customWidth="1"/>
    <col min="8710" max="8710" width="17" style="9" customWidth="1"/>
    <col min="8711" max="8960" width="9.140625" style="9"/>
    <col min="8961" max="8961" width="9.28515625" style="9" customWidth="1"/>
    <col min="8962" max="8962" width="35.7109375" style="9" customWidth="1"/>
    <col min="8963" max="8964" width="18.85546875" style="9" customWidth="1"/>
    <col min="8965" max="8965" width="18.140625" style="9" customWidth="1"/>
    <col min="8966" max="8966" width="17" style="9" customWidth="1"/>
    <col min="8967" max="9216" width="9.140625" style="9"/>
    <col min="9217" max="9217" width="9.28515625" style="9" customWidth="1"/>
    <col min="9218" max="9218" width="35.7109375" style="9" customWidth="1"/>
    <col min="9219" max="9220" width="18.85546875" style="9" customWidth="1"/>
    <col min="9221" max="9221" width="18.140625" style="9" customWidth="1"/>
    <col min="9222" max="9222" width="17" style="9" customWidth="1"/>
    <col min="9223" max="9472" width="9.140625" style="9"/>
    <col min="9473" max="9473" width="9.28515625" style="9" customWidth="1"/>
    <col min="9474" max="9474" width="35.7109375" style="9" customWidth="1"/>
    <col min="9475" max="9476" width="18.85546875" style="9" customWidth="1"/>
    <col min="9477" max="9477" width="18.140625" style="9" customWidth="1"/>
    <col min="9478" max="9478" width="17" style="9" customWidth="1"/>
    <col min="9479" max="9728" width="9.140625" style="9"/>
    <col min="9729" max="9729" width="9.28515625" style="9" customWidth="1"/>
    <col min="9730" max="9730" width="35.7109375" style="9" customWidth="1"/>
    <col min="9731" max="9732" width="18.85546875" style="9" customWidth="1"/>
    <col min="9733" max="9733" width="18.140625" style="9" customWidth="1"/>
    <col min="9734" max="9734" width="17" style="9" customWidth="1"/>
    <col min="9735" max="9984" width="9.140625" style="9"/>
    <col min="9985" max="9985" width="9.28515625" style="9" customWidth="1"/>
    <col min="9986" max="9986" width="35.7109375" style="9" customWidth="1"/>
    <col min="9987" max="9988" width="18.85546875" style="9" customWidth="1"/>
    <col min="9989" max="9989" width="18.140625" style="9" customWidth="1"/>
    <col min="9990" max="9990" width="17" style="9" customWidth="1"/>
    <col min="9991" max="10240" width="9.140625" style="9"/>
    <col min="10241" max="10241" width="9.28515625" style="9" customWidth="1"/>
    <col min="10242" max="10242" width="35.7109375" style="9" customWidth="1"/>
    <col min="10243" max="10244" width="18.85546875" style="9" customWidth="1"/>
    <col min="10245" max="10245" width="18.140625" style="9" customWidth="1"/>
    <col min="10246" max="10246" width="17" style="9" customWidth="1"/>
    <col min="10247" max="10496" width="9.140625" style="9"/>
    <col min="10497" max="10497" width="9.28515625" style="9" customWidth="1"/>
    <col min="10498" max="10498" width="35.7109375" style="9" customWidth="1"/>
    <col min="10499" max="10500" width="18.85546875" style="9" customWidth="1"/>
    <col min="10501" max="10501" width="18.140625" style="9" customWidth="1"/>
    <col min="10502" max="10502" width="17" style="9" customWidth="1"/>
    <col min="10503" max="10752" width="9.140625" style="9"/>
    <col min="10753" max="10753" width="9.28515625" style="9" customWidth="1"/>
    <col min="10754" max="10754" width="35.7109375" style="9" customWidth="1"/>
    <col min="10755" max="10756" width="18.85546875" style="9" customWidth="1"/>
    <col min="10757" max="10757" width="18.140625" style="9" customWidth="1"/>
    <col min="10758" max="10758" width="17" style="9" customWidth="1"/>
    <col min="10759" max="11008" width="9.140625" style="9"/>
    <col min="11009" max="11009" width="9.28515625" style="9" customWidth="1"/>
    <col min="11010" max="11010" width="35.7109375" style="9" customWidth="1"/>
    <col min="11011" max="11012" width="18.85546875" style="9" customWidth="1"/>
    <col min="11013" max="11013" width="18.140625" style="9" customWidth="1"/>
    <col min="11014" max="11014" width="17" style="9" customWidth="1"/>
    <col min="11015" max="11264" width="9.140625" style="9"/>
    <col min="11265" max="11265" width="9.28515625" style="9" customWidth="1"/>
    <col min="11266" max="11266" width="35.7109375" style="9" customWidth="1"/>
    <col min="11267" max="11268" width="18.85546875" style="9" customWidth="1"/>
    <col min="11269" max="11269" width="18.140625" style="9" customWidth="1"/>
    <col min="11270" max="11270" width="17" style="9" customWidth="1"/>
    <col min="11271" max="11520" width="9.140625" style="9"/>
    <col min="11521" max="11521" width="9.28515625" style="9" customWidth="1"/>
    <col min="11522" max="11522" width="35.7109375" style="9" customWidth="1"/>
    <col min="11523" max="11524" width="18.85546875" style="9" customWidth="1"/>
    <col min="11525" max="11525" width="18.140625" style="9" customWidth="1"/>
    <col min="11526" max="11526" width="17" style="9" customWidth="1"/>
    <col min="11527" max="11776" width="9.140625" style="9"/>
    <col min="11777" max="11777" width="9.28515625" style="9" customWidth="1"/>
    <col min="11778" max="11778" width="35.7109375" style="9" customWidth="1"/>
    <col min="11779" max="11780" width="18.85546875" style="9" customWidth="1"/>
    <col min="11781" max="11781" width="18.140625" style="9" customWidth="1"/>
    <col min="11782" max="11782" width="17" style="9" customWidth="1"/>
    <col min="11783" max="12032" width="9.140625" style="9"/>
    <col min="12033" max="12033" width="9.28515625" style="9" customWidth="1"/>
    <col min="12034" max="12034" width="35.7109375" style="9" customWidth="1"/>
    <col min="12035" max="12036" width="18.85546875" style="9" customWidth="1"/>
    <col min="12037" max="12037" width="18.140625" style="9" customWidth="1"/>
    <col min="12038" max="12038" width="17" style="9" customWidth="1"/>
    <col min="12039" max="12288" width="9.140625" style="9"/>
    <col min="12289" max="12289" width="9.28515625" style="9" customWidth="1"/>
    <col min="12290" max="12290" width="35.7109375" style="9" customWidth="1"/>
    <col min="12291" max="12292" width="18.85546875" style="9" customWidth="1"/>
    <col min="12293" max="12293" width="18.140625" style="9" customWidth="1"/>
    <col min="12294" max="12294" width="17" style="9" customWidth="1"/>
    <col min="12295" max="12544" width="9.140625" style="9"/>
    <col min="12545" max="12545" width="9.28515625" style="9" customWidth="1"/>
    <col min="12546" max="12546" width="35.7109375" style="9" customWidth="1"/>
    <col min="12547" max="12548" width="18.85546875" style="9" customWidth="1"/>
    <col min="12549" max="12549" width="18.140625" style="9" customWidth="1"/>
    <col min="12550" max="12550" width="17" style="9" customWidth="1"/>
    <col min="12551" max="12800" width="9.140625" style="9"/>
    <col min="12801" max="12801" width="9.28515625" style="9" customWidth="1"/>
    <col min="12802" max="12802" width="35.7109375" style="9" customWidth="1"/>
    <col min="12803" max="12804" width="18.85546875" style="9" customWidth="1"/>
    <col min="12805" max="12805" width="18.140625" style="9" customWidth="1"/>
    <col min="12806" max="12806" width="17" style="9" customWidth="1"/>
    <col min="12807" max="13056" width="9.140625" style="9"/>
    <col min="13057" max="13057" width="9.28515625" style="9" customWidth="1"/>
    <col min="13058" max="13058" width="35.7109375" style="9" customWidth="1"/>
    <col min="13059" max="13060" width="18.85546875" style="9" customWidth="1"/>
    <col min="13061" max="13061" width="18.140625" style="9" customWidth="1"/>
    <col min="13062" max="13062" width="17" style="9" customWidth="1"/>
    <col min="13063" max="13312" width="9.140625" style="9"/>
    <col min="13313" max="13313" width="9.28515625" style="9" customWidth="1"/>
    <col min="13314" max="13314" width="35.7109375" style="9" customWidth="1"/>
    <col min="13315" max="13316" width="18.85546875" style="9" customWidth="1"/>
    <col min="13317" max="13317" width="18.140625" style="9" customWidth="1"/>
    <col min="13318" max="13318" width="17" style="9" customWidth="1"/>
    <col min="13319" max="13568" width="9.140625" style="9"/>
    <col min="13569" max="13569" width="9.28515625" style="9" customWidth="1"/>
    <col min="13570" max="13570" width="35.7109375" style="9" customWidth="1"/>
    <col min="13571" max="13572" width="18.85546875" style="9" customWidth="1"/>
    <col min="13573" max="13573" width="18.140625" style="9" customWidth="1"/>
    <col min="13574" max="13574" width="17" style="9" customWidth="1"/>
    <col min="13575" max="13824" width="9.140625" style="9"/>
    <col min="13825" max="13825" width="9.28515625" style="9" customWidth="1"/>
    <col min="13826" max="13826" width="35.7109375" style="9" customWidth="1"/>
    <col min="13827" max="13828" width="18.85546875" style="9" customWidth="1"/>
    <col min="13829" max="13829" width="18.140625" style="9" customWidth="1"/>
    <col min="13830" max="13830" width="17" style="9" customWidth="1"/>
    <col min="13831" max="14080" width="9.140625" style="9"/>
    <col min="14081" max="14081" width="9.28515625" style="9" customWidth="1"/>
    <col min="14082" max="14082" width="35.7109375" style="9" customWidth="1"/>
    <col min="14083" max="14084" width="18.85546875" style="9" customWidth="1"/>
    <col min="14085" max="14085" width="18.140625" style="9" customWidth="1"/>
    <col min="14086" max="14086" width="17" style="9" customWidth="1"/>
    <col min="14087" max="14336" width="9.140625" style="9"/>
    <col min="14337" max="14337" width="9.28515625" style="9" customWidth="1"/>
    <col min="14338" max="14338" width="35.7109375" style="9" customWidth="1"/>
    <col min="14339" max="14340" width="18.85546875" style="9" customWidth="1"/>
    <col min="14341" max="14341" width="18.140625" style="9" customWidth="1"/>
    <col min="14342" max="14342" width="17" style="9" customWidth="1"/>
    <col min="14343" max="14592" width="9.140625" style="9"/>
    <col min="14593" max="14593" width="9.28515625" style="9" customWidth="1"/>
    <col min="14594" max="14594" width="35.7109375" style="9" customWidth="1"/>
    <col min="14595" max="14596" width="18.85546875" style="9" customWidth="1"/>
    <col min="14597" max="14597" width="18.140625" style="9" customWidth="1"/>
    <col min="14598" max="14598" width="17" style="9" customWidth="1"/>
    <col min="14599" max="14848" width="9.140625" style="9"/>
    <col min="14849" max="14849" width="9.28515625" style="9" customWidth="1"/>
    <col min="14850" max="14850" width="35.7109375" style="9" customWidth="1"/>
    <col min="14851" max="14852" width="18.85546875" style="9" customWidth="1"/>
    <col min="14853" max="14853" width="18.140625" style="9" customWidth="1"/>
    <col min="14854" max="14854" width="17" style="9" customWidth="1"/>
    <col min="14855" max="15104" width="9.140625" style="9"/>
    <col min="15105" max="15105" width="9.28515625" style="9" customWidth="1"/>
    <col min="15106" max="15106" width="35.7109375" style="9" customWidth="1"/>
    <col min="15107" max="15108" width="18.85546875" style="9" customWidth="1"/>
    <col min="15109" max="15109" width="18.140625" style="9" customWidth="1"/>
    <col min="15110" max="15110" width="17" style="9" customWidth="1"/>
    <col min="15111" max="15360" width="9.140625" style="9"/>
    <col min="15361" max="15361" width="9.28515625" style="9" customWidth="1"/>
    <col min="15362" max="15362" width="35.7109375" style="9" customWidth="1"/>
    <col min="15363" max="15364" width="18.85546875" style="9" customWidth="1"/>
    <col min="15365" max="15365" width="18.140625" style="9" customWidth="1"/>
    <col min="15366" max="15366" width="17" style="9" customWidth="1"/>
    <col min="15367" max="15616" width="9.140625" style="9"/>
    <col min="15617" max="15617" width="9.28515625" style="9" customWidth="1"/>
    <col min="15618" max="15618" width="35.7109375" style="9" customWidth="1"/>
    <col min="15619" max="15620" width="18.85546875" style="9" customWidth="1"/>
    <col min="15621" max="15621" width="18.140625" style="9" customWidth="1"/>
    <col min="15622" max="15622" width="17" style="9" customWidth="1"/>
    <col min="15623" max="15872" width="9.140625" style="9"/>
    <col min="15873" max="15873" width="9.28515625" style="9" customWidth="1"/>
    <col min="15874" max="15874" width="35.7109375" style="9" customWidth="1"/>
    <col min="15875" max="15876" width="18.85546875" style="9" customWidth="1"/>
    <col min="15877" max="15877" width="18.140625" style="9" customWidth="1"/>
    <col min="15878" max="15878" width="17" style="9" customWidth="1"/>
    <col min="15879" max="16128" width="9.140625" style="9"/>
    <col min="16129" max="16129" width="9.28515625" style="9" customWidth="1"/>
    <col min="16130" max="16130" width="35.7109375" style="9" customWidth="1"/>
    <col min="16131" max="16132" width="18.85546875" style="9" customWidth="1"/>
    <col min="16133" max="16133" width="18.140625" style="9" customWidth="1"/>
    <col min="16134" max="16134" width="17" style="9" customWidth="1"/>
    <col min="16135" max="16384" width="9.140625" style="9"/>
  </cols>
  <sheetData>
    <row r="1" spans="1:6">
      <c r="A1" s="10"/>
      <c r="B1" s="10" t="s">
        <v>0</v>
      </c>
      <c r="C1" s="13"/>
      <c r="D1" s="13"/>
      <c r="E1" s="13"/>
      <c r="F1" s="18" t="s">
        <v>343</v>
      </c>
    </row>
    <row r="2" spans="1:6">
      <c r="A2" s="10"/>
      <c r="B2" s="10" t="s">
        <v>1</v>
      </c>
      <c r="C2" s="13"/>
      <c r="D2" s="13"/>
      <c r="E2" s="13"/>
      <c r="F2" s="103" t="s">
        <v>234</v>
      </c>
    </row>
    <row r="3" spans="1:6">
      <c r="A3" s="10"/>
      <c r="B3" s="10"/>
      <c r="C3" s="13"/>
      <c r="D3" s="13"/>
      <c r="E3" s="18"/>
      <c r="F3" s="103"/>
    </row>
    <row r="4" spans="1:6">
      <c r="A4" s="104"/>
      <c r="B4" s="104"/>
      <c r="C4" s="104"/>
      <c r="D4" s="104"/>
      <c r="E4" s="104"/>
      <c r="F4" s="105"/>
    </row>
    <row r="5" spans="1:6">
      <c r="B5" s="10" t="s">
        <v>508</v>
      </c>
      <c r="C5" s="108"/>
      <c r="D5" s="108"/>
      <c r="E5" s="108"/>
      <c r="F5" s="107"/>
    </row>
    <row r="6" spans="1:6">
      <c r="A6" s="104"/>
      <c r="B6" s="253" t="s">
        <v>344</v>
      </c>
      <c r="C6" s="253"/>
      <c r="D6" s="253"/>
      <c r="E6" s="253"/>
      <c r="F6" s="111"/>
    </row>
    <row r="7" spans="1:6">
      <c r="A7" s="104"/>
      <c r="B7" s="22"/>
      <c r="C7" s="22"/>
      <c r="D7" s="22"/>
      <c r="E7" s="22"/>
      <c r="F7" s="111"/>
    </row>
    <row r="8" spans="1:6">
      <c r="A8" s="112"/>
      <c r="B8" s="112"/>
      <c r="C8" s="112" t="s">
        <v>271</v>
      </c>
      <c r="D8" s="112"/>
      <c r="E8" s="112"/>
      <c r="F8" s="111"/>
    </row>
    <row r="9" spans="1:6">
      <c r="A9" s="112"/>
      <c r="B9" s="112"/>
      <c r="C9" s="112" t="s">
        <v>239</v>
      </c>
      <c r="D9" s="112"/>
      <c r="E9" s="112" t="s">
        <v>139</v>
      </c>
      <c r="F9" s="117"/>
    </row>
    <row r="10" spans="1:6">
      <c r="A10" s="120" t="s">
        <v>34</v>
      </c>
      <c r="B10" s="120" t="s">
        <v>274</v>
      </c>
      <c r="C10" s="120" t="s">
        <v>275</v>
      </c>
      <c r="D10" s="120" t="s">
        <v>276</v>
      </c>
      <c r="E10" s="120" t="s">
        <v>233</v>
      </c>
      <c r="F10" s="22"/>
    </row>
    <row r="11" spans="1:6">
      <c r="A11" s="124"/>
      <c r="B11" s="104"/>
      <c r="C11" s="124"/>
      <c r="D11" s="109"/>
      <c r="E11" s="109"/>
      <c r="F11" s="22"/>
    </row>
    <row r="12" spans="1:6">
      <c r="A12" s="125" t="s">
        <v>650</v>
      </c>
      <c r="C12" s="127"/>
      <c r="D12" s="128"/>
      <c r="E12" s="127"/>
      <c r="F12" s="111"/>
    </row>
    <row r="13" spans="1:6">
      <c r="A13" s="125"/>
      <c r="B13" s="9" t="s">
        <v>651</v>
      </c>
      <c r="C13" s="127">
        <v>310298</v>
      </c>
      <c r="D13" s="128">
        <v>2.1350367499783605E-2</v>
      </c>
      <c r="E13" s="127">
        <v>4607002</v>
      </c>
      <c r="F13" s="111"/>
    </row>
    <row r="14" spans="1:6">
      <c r="A14" s="125"/>
      <c r="B14" s="9" t="s">
        <v>652</v>
      </c>
      <c r="C14" s="127">
        <v>530290</v>
      </c>
      <c r="D14" s="128">
        <v>3.6487139399739119E-2</v>
      </c>
      <c r="E14" s="127">
        <v>7873228</v>
      </c>
      <c r="F14" s="64"/>
    </row>
    <row r="15" spans="1:6">
      <c r="A15" s="125"/>
      <c r="B15" s="9" t="s">
        <v>653</v>
      </c>
      <c r="C15" s="127">
        <v>1065219</v>
      </c>
      <c r="D15" s="128">
        <v>7.3293469882989876E-2</v>
      </c>
      <c r="E15" s="127">
        <v>15815332</v>
      </c>
      <c r="F15" s="64"/>
    </row>
    <row r="16" spans="1:6">
      <c r="A16" s="125"/>
      <c r="B16" s="9" t="s">
        <v>654</v>
      </c>
      <c r="C16" s="127">
        <v>314071</v>
      </c>
      <c r="D16" s="128">
        <v>2.1609972578052507E-2</v>
      </c>
      <c r="E16" s="127">
        <v>4663020</v>
      </c>
      <c r="F16" s="64"/>
    </row>
    <row r="17" spans="1:6">
      <c r="A17" s="125"/>
      <c r="B17" s="9" t="s">
        <v>655</v>
      </c>
      <c r="C17" s="127">
        <v>262596</v>
      </c>
      <c r="D17" s="128">
        <v>1.8068183178664304E-2</v>
      </c>
      <c r="E17" s="127">
        <v>3898769</v>
      </c>
      <c r="F17" s="64"/>
    </row>
    <row r="18" spans="1:6">
      <c r="A18" s="125"/>
      <c r="B18" s="9" t="s">
        <v>656</v>
      </c>
      <c r="C18" s="127">
        <v>5502379</v>
      </c>
      <c r="D18" s="128">
        <v>0.37859674820041317</v>
      </c>
      <c r="E18" s="127">
        <v>81693956</v>
      </c>
      <c r="F18" s="64"/>
    </row>
    <row r="19" spans="1:6">
      <c r="A19" s="125"/>
      <c r="B19" s="9" t="s">
        <v>657</v>
      </c>
      <c r="C19" s="127">
        <v>1510516</v>
      </c>
      <c r="D19" s="128">
        <v>0.10393258001760608</v>
      </c>
      <c r="E19" s="127">
        <v>22426668</v>
      </c>
      <c r="F19" s="64"/>
    </row>
    <row r="20" spans="1:6" s="98" customFormat="1">
      <c r="A20" s="125"/>
      <c r="B20" s="9" t="s">
        <v>658</v>
      </c>
      <c r="C20" s="127">
        <v>452791</v>
      </c>
      <c r="D20" s="128">
        <v>3.1154742378599019E-2</v>
      </c>
      <c r="E20" s="127">
        <v>6722599</v>
      </c>
      <c r="F20" s="142"/>
    </row>
    <row r="21" spans="1:6">
      <c r="A21" s="125"/>
      <c r="B21" s="9" t="s">
        <v>659</v>
      </c>
      <c r="C21" s="127">
        <v>349064</v>
      </c>
      <c r="D21" s="128">
        <v>2.4017701309529755E-2</v>
      </c>
      <c r="E21" s="127">
        <v>5182562</v>
      </c>
      <c r="F21" s="64"/>
    </row>
    <row r="22" spans="1:6">
      <c r="A22" s="125"/>
      <c r="B22" s="9" t="s">
        <v>660</v>
      </c>
      <c r="C22" s="127">
        <v>333801</v>
      </c>
      <c r="D22" s="128">
        <v>2.2967515168629084E-2</v>
      </c>
      <c r="E22" s="127">
        <v>4955952</v>
      </c>
      <c r="F22" s="64"/>
    </row>
    <row r="23" spans="1:6" s="98" customFormat="1">
      <c r="A23" s="125"/>
      <c r="B23" s="9" t="s">
        <v>661</v>
      </c>
      <c r="C23" s="127">
        <v>376047</v>
      </c>
      <c r="D23" s="128">
        <v>2.5874293895516973E-2</v>
      </c>
      <c r="E23" s="127">
        <v>5583179</v>
      </c>
      <c r="F23" s="142"/>
    </row>
    <row r="24" spans="1:6">
      <c r="A24" s="125"/>
      <c r="B24" s="9" t="s">
        <v>662</v>
      </c>
      <c r="C24" s="127">
        <v>643260</v>
      </c>
      <c r="D24" s="128">
        <v>4.4260154425458116E-2</v>
      </c>
      <c r="E24" s="127">
        <v>9550497</v>
      </c>
      <c r="F24" s="64"/>
    </row>
    <row r="25" spans="1:6">
      <c r="A25" s="125"/>
      <c r="B25" s="9" t="s">
        <v>663</v>
      </c>
      <c r="C25" s="127">
        <v>240223</v>
      </c>
      <c r="D25" s="128">
        <v>1.6528786301879216E-2</v>
      </c>
      <c r="E25" s="127">
        <v>3566597</v>
      </c>
      <c r="F25" s="142"/>
    </row>
    <row r="26" spans="1:6" s="98" customFormat="1">
      <c r="A26" s="125"/>
      <c r="B26" s="9" t="s">
        <v>664</v>
      </c>
      <c r="C26" s="127">
        <v>2441770</v>
      </c>
      <c r="D26" s="128">
        <v>0.16800845268079914</v>
      </c>
      <c r="E26" s="127">
        <v>36253019</v>
      </c>
      <c r="F26" s="142"/>
    </row>
    <row r="27" spans="1:6">
      <c r="A27" s="125"/>
      <c r="B27" s="9" t="s">
        <v>665</v>
      </c>
      <c r="C27" s="133">
        <v>201289</v>
      </c>
      <c r="D27" s="134">
        <v>1.3849893082340015E-2</v>
      </c>
      <c r="E27" s="133">
        <v>2988543</v>
      </c>
      <c r="F27" s="64"/>
    </row>
    <row r="28" spans="1:6">
      <c r="A28" s="125"/>
      <c r="B28" s="18" t="s">
        <v>513</v>
      </c>
      <c r="C28" s="130">
        <v>14533614</v>
      </c>
      <c r="D28" s="137">
        <v>1</v>
      </c>
      <c r="E28" s="130">
        <v>215780923</v>
      </c>
      <c r="F28" s="64"/>
    </row>
    <row r="29" spans="1:6">
      <c r="A29" s="125" t="s">
        <v>666</v>
      </c>
      <c r="C29" s="127"/>
      <c r="D29" s="128"/>
      <c r="E29" s="127"/>
      <c r="F29" s="64"/>
    </row>
    <row r="30" spans="1:6">
      <c r="A30" s="125"/>
      <c r="B30" s="9" t="s">
        <v>667</v>
      </c>
      <c r="C30" s="127">
        <v>4515419</v>
      </c>
      <c r="D30" s="128">
        <v>0.84715766983653717</v>
      </c>
      <c r="E30" s="127">
        <v>85063966</v>
      </c>
      <c r="F30" s="64"/>
    </row>
    <row r="31" spans="1:6">
      <c r="A31" s="125"/>
      <c r="B31" s="9" t="s">
        <v>515</v>
      </c>
      <c r="C31" s="127">
        <v>283283</v>
      </c>
      <c r="D31" s="128">
        <v>5.3147972798161983E-2</v>
      </c>
      <c r="E31" s="127">
        <v>5336642</v>
      </c>
      <c r="F31" s="31"/>
    </row>
    <row r="32" spans="1:6">
      <c r="A32" s="125"/>
      <c r="B32" s="9" t="s">
        <v>522</v>
      </c>
      <c r="C32" s="127">
        <v>78364</v>
      </c>
      <c r="D32" s="128">
        <v>1.4702215594847433E-2</v>
      </c>
      <c r="E32" s="127">
        <v>1476264</v>
      </c>
      <c r="F32" s="135"/>
    </row>
    <row r="33" spans="1:6">
      <c r="A33" s="125"/>
      <c r="B33" s="9" t="s">
        <v>594</v>
      </c>
      <c r="C33" s="127">
        <v>192338</v>
      </c>
      <c r="D33" s="128">
        <v>3.6085380315983941E-2</v>
      </c>
      <c r="E33" s="127">
        <v>3623370</v>
      </c>
      <c r="F33" s="31"/>
    </row>
    <row r="34" spans="1:6">
      <c r="A34" s="125"/>
      <c r="B34" s="9" t="s">
        <v>668</v>
      </c>
      <c r="C34" s="133">
        <v>260677</v>
      </c>
      <c r="D34" s="134">
        <v>4.8906761454469455E-2</v>
      </c>
      <c r="E34" s="133">
        <v>4910778</v>
      </c>
      <c r="F34" s="64"/>
    </row>
    <row r="35" spans="1:6">
      <c r="A35" s="125"/>
      <c r="B35" s="18" t="s">
        <v>513</v>
      </c>
      <c r="C35" s="130">
        <v>5330081</v>
      </c>
      <c r="D35" s="137">
        <v>1</v>
      </c>
      <c r="E35" s="130">
        <v>100411020</v>
      </c>
      <c r="F35" s="130"/>
    </row>
    <row r="36" spans="1:6">
      <c r="A36" s="125" t="s">
        <v>669</v>
      </c>
      <c r="C36" s="127"/>
      <c r="D36" s="128"/>
      <c r="E36" s="127"/>
      <c r="F36" s="127"/>
    </row>
    <row r="37" spans="1:6">
      <c r="A37" s="125"/>
      <c r="B37" s="9" t="s">
        <v>670</v>
      </c>
      <c r="C37" s="133">
        <v>802459</v>
      </c>
      <c r="D37" s="134">
        <v>1</v>
      </c>
      <c r="E37" s="133">
        <v>14124924</v>
      </c>
      <c r="F37" s="64"/>
    </row>
    <row r="38" spans="1:6">
      <c r="A38" s="125"/>
      <c r="B38" s="18" t="s">
        <v>513</v>
      </c>
      <c r="C38" s="130">
        <v>802459</v>
      </c>
      <c r="D38" s="137">
        <v>1</v>
      </c>
      <c r="E38" s="130">
        <v>14124924</v>
      </c>
      <c r="F38" s="95"/>
    </row>
    <row r="39" spans="1:6">
      <c r="A39" s="125" t="s">
        <v>671</v>
      </c>
      <c r="C39" s="127"/>
      <c r="D39" s="128"/>
      <c r="E39" s="127"/>
      <c r="F39" s="143"/>
    </row>
    <row r="40" spans="1:6">
      <c r="A40" s="125"/>
      <c r="B40" s="9" t="s">
        <v>672</v>
      </c>
      <c r="C40" s="133">
        <v>349684</v>
      </c>
      <c r="D40" s="134">
        <v>1</v>
      </c>
      <c r="E40" s="133">
        <v>9324091</v>
      </c>
      <c r="F40" s="95"/>
    </row>
    <row r="41" spans="1:6">
      <c r="A41" s="125"/>
      <c r="B41" s="18" t="s">
        <v>513</v>
      </c>
      <c r="C41" s="130">
        <v>349684</v>
      </c>
      <c r="D41" s="137">
        <v>1</v>
      </c>
      <c r="E41" s="130">
        <v>9324091</v>
      </c>
      <c r="F41" s="96"/>
    </row>
    <row r="42" spans="1:6">
      <c r="A42" s="125" t="s">
        <v>673</v>
      </c>
      <c r="C42" s="133"/>
      <c r="D42" s="133"/>
      <c r="E42" s="133"/>
      <c r="F42" s="96"/>
    </row>
    <row r="43" spans="1:6" s="98" customFormat="1">
      <c r="A43" s="125"/>
      <c r="B43" s="9" t="s">
        <v>674</v>
      </c>
      <c r="C43" s="127">
        <v>8018716</v>
      </c>
      <c r="D43" s="128">
        <v>0.85740063787135568</v>
      </c>
      <c r="E43" s="127">
        <v>123946168</v>
      </c>
      <c r="F43" s="163"/>
    </row>
    <row r="44" spans="1:6">
      <c r="A44" s="125"/>
      <c r="B44" s="9" t="s">
        <v>675</v>
      </c>
      <c r="C44" s="127">
        <v>137150</v>
      </c>
      <c r="D44" s="128">
        <v>1.4664753993539168E-2</v>
      </c>
      <c r="E44" s="127">
        <v>2119942</v>
      </c>
      <c r="F44" s="96"/>
    </row>
    <row r="45" spans="1:6">
      <c r="A45" s="125"/>
      <c r="B45" s="9" t="s">
        <v>676</v>
      </c>
      <c r="C45" s="127">
        <v>266921</v>
      </c>
      <c r="D45" s="128">
        <v>2.8540508936999404E-2</v>
      </c>
      <c r="E45" s="127">
        <v>4125827</v>
      </c>
      <c r="F45" s="96"/>
    </row>
    <row r="46" spans="1:6">
      <c r="A46" s="125"/>
      <c r="B46" s="9" t="s">
        <v>677</v>
      </c>
      <c r="C46" s="127">
        <v>296863</v>
      </c>
      <c r="D46" s="128">
        <v>3.1742055157010701E-2</v>
      </c>
      <c r="E46" s="127">
        <v>4588644</v>
      </c>
      <c r="F46" s="96"/>
    </row>
    <row r="47" spans="1:6">
      <c r="A47" s="125"/>
      <c r="B47" s="9" t="s">
        <v>562</v>
      </c>
      <c r="C47" s="127">
        <v>259811</v>
      </c>
      <c r="D47" s="128">
        <v>2.7780272692784578E-2</v>
      </c>
      <c r="E47" s="127">
        <v>4015927</v>
      </c>
      <c r="F47" s="135"/>
    </row>
    <row r="48" spans="1:6">
      <c r="A48" s="125"/>
      <c r="B48" s="9" t="s">
        <v>641</v>
      </c>
      <c r="C48" s="133">
        <v>372895</v>
      </c>
      <c r="D48" s="134">
        <v>3.987177134831052E-2</v>
      </c>
      <c r="E48" s="133">
        <v>5763879</v>
      </c>
      <c r="F48" s="31"/>
    </row>
    <row r="49" spans="1:6">
      <c r="A49" s="125"/>
      <c r="B49" s="18" t="s">
        <v>513</v>
      </c>
      <c r="C49" s="130">
        <v>9352356</v>
      </c>
      <c r="D49" s="137">
        <v>1</v>
      </c>
      <c r="E49" s="130">
        <v>144560387</v>
      </c>
      <c r="F49" s="31"/>
    </row>
    <row r="50" spans="1:6" s="98" customFormat="1">
      <c r="A50" s="125" t="s">
        <v>678</v>
      </c>
      <c r="B50" s="104"/>
      <c r="C50" s="127"/>
      <c r="D50" s="128"/>
      <c r="E50" s="127"/>
      <c r="F50" s="135"/>
    </row>
    <row r="51" spans="1:6">
      <c r="A51" s="125"/>
      <c r="B51" s="9" t="s">
        <v>674</v>
      </c>
      <c r="C51" s="127">
        <v>589492</v>
      </c>
      <c r="D51" s="128">
        <v>0.19758338333037262</v>
      </c>
      <c r="E51" s="127">
        <v>12391573</v>
      </c>
      <c r="F51" s="31"/>
    </row>
    <row r="52" spans="1:6">
      <c r="A52" s="125"/>
      <c r="B52" s="9" t="s">
        <v>592</v>
      </c>
      <c r="C52" s="127">
        <v>10225</v>
      </c>
      <c r="D52" s="128">
        <v>3.4271713518640797E-3</v>
      </c>
      <c r="E52" s="127">
        <v>214937</v>
      </c>
      <c r="F52" s="31"/>
    </row>
    <row r="53" spans="1:6" s="98" customFormat="1">
      <c r="A53" s="125"/>
      <c r="B53" s="9" t="s">
        <v>679</v>
      </c>
      <c r="C53" s="127">
        <v>200768</v>
      </c>
      <c r="D53" s="128">
        <v>6.72925513908115E-2</v>
      </c>
      <c r="E53" s="127">
        <v>4220297</v>
      </c>
      <c r="F53" s="135"/>
    </row>
    <row r="54" spans="1:6">
      <c r="A54" s="125"/>
      <c r="B54" s="9" t="s">
        <v>680</v>
      </c>
      <c r="C54" s="127">
        <v>313492</v>
      </c>
      <c r="D54" s="128">
        <v>0.10507489500621751</v>
      </c>
      <c r="E54" s="127">
        <v>6589842</v>
      </c>
      <c r="F54" s="31"/>
    </row>
    <row r="55" spans="1:6">
      <c r="A55" s="125"/>
      <c r="B55" s="9" t="s">
        <v>681</v>
      </c>
      <c r="C55" s="127">
        <v>1487483</v>
      </c>
      <c r="D55" s="128">
        <v>0.49856812948506962</v>
      </c>
      <c r="E55" s="127">
        <v>31268032</v>
      </c>
      <c r="F55" s="31"/>
    </row>
    <row r="56" spans="1:6">
      <c r="A56" s="125"/>
      <c r="B56" s="9" t="s">
        <v>682</v>
      </c>
      <c r="C56" s="127">
        <v>140180</v>
      </c>
      <c r="D56" s="128">
        <v>4.6984927149565446E-2</v>
      </c>
      <c r="E56" s="127">
        <v>2946691</v>
      </c>
      <c r="F56" s="135"/>
    </row>
    <row r="57" spans="1:6">
      <c r="A57" s="125"/>
      <c r="B57" s="9" t="s">
        <v>632</v>
      </c>
      <c r="C57" s="133">
        <v>241870</v>
      </c>
      <c r="D57" s="134">
        <v>8.106894228609926E-2</v>
      </c>
      <c r="E57" s="133">
        <v>5084293</v>
      </c>
      <c r="F57" s="31"/>
    </row>
    <row r="58" spans="1:6">
      <c r="A58" s="125"/>
      <c r="B58" s="18" t="s">
        <v>513</v>
      </c>
      <c r="C58" s="130">
        <v>2983510</v>
      </c>
      <c r="D58" s="137">
        <v>1</v>
      </c>
      <c r="E58" s="130">
        <v>62715665</v>
      </c>
      <c r="F58" s="97"/>
    </row>
    <row r="59" spans="1:6">
      <c r="A59" s="125" t="s">
        <v>683</v>
      </c>
      <c r="C59" s="127"/>
      <c r="D59" s="127"/>
      <c r="E59" s="127"/>
      <c r="F59" s="97"/>
    </row>
    <row r="60" spans="1:6">
      <c r="A60" s="125"/>
      <c r="B60" s="9" t="s">
        <v>675</v>
      </c>
      <c r="C60" s="127">
        <v>142901</v>
      </c>
      <c r="D60" s="128">
        <v>0.21602014763037081</v>
      </c>
      <c r="E60" s="127">
        <v>3429509</v>
      </c>
      <c r="F60" s="97"/>
    </row>
    <row r="61" spans="1:6">
      <c r="A61" s="125"/>
      <c r="B61" s="9" t="s">
        <v>684</v>
      </c>
      <c r="C61" s="127">
        <v>450070</v>
      </c>
      <c r="D61" s="128">
        <v>0.68036044425162168</v>
      </c>
      <c r="E61" s="127">
        <v>10801319</v>
      </c>
      <c r="F61" s="144"/>
    </row>
    <row r="62" spans="1:6">
      <c r="A62" s="125"/>
      <c r="B62" s="9" t="s">
        <v>644</v>
      </c>
      <c r="C62" s="133">
        <v>68546</v>
      </c>
      <c r="D62" s="134">
        <v>0.10361940811800754</v>
      </c>
      <c r="E62" s="133">
        <v>1645049</v>
      </c>
      <c r="F62" s="97"/>
    </row>
    <row r="63" spans="1:6">
      <c r="A63" s="125"/>
      <c r="B63" s="18" t="s">
        <v>513</v>
      </c>
      <c r="C63" s="130">
        <v>661517</v>
      </c>
      <c r="D63" s="137">
        <v>1</v>
      </c>
      <c r="E63" s="130">
        <v>15875877</v>
      </c>
      <c r="F63" s="97"/>
    </row>
    <row r="64" spans="1:6">
      <c r="A64" s="125" t="s">
        <v>685</v>
      </c>
      <c r="C64" s="127"/>
      <c r="D64" s="127"/>
      <c r="E64" s="127"/>
      <c r="F64" s="97"/>
    </row>
    <row r="65" spans="1:6">
      <c r="A65" s="125"/>
      <c r="B65" s="9" t="s">
        <v>640</v>
      </c>
      <c r="C65" s="127">
        <v>663508</v>
      </c>
      <c r="D65" s="128">
        <v>0.58387965976110057</v>
      </c>
      <c r="E65" s="127">
        <v>12714166</v>
      </c>
      <c r="F65" s="135"/>
    </row>
    <row r="66" spans="1:6">
      <c r="A66" s="125"/>
      <c r="B66" s="9" t="s">
        <v>686</v>
      </c>
      <c r="C66" s="133">
        <v>472870</v>
      </c>
      <c r="D66" s="134">
        <v>0.41612034023889938</v>
      </c>
      <c r="E66" s="133">
        <v>9061153</v>
      </c>
      <c r="F66" s="31"/>
    </row>
    <row r="67" spans="1:6">
      <c r="A67" s="125"/>
      <c r="B67" s="18" t="s">
        <v>513</v>
      </c>
      <c r="C67" s="130">
        <v>1136378</v>
      </c>
      <c r="D67" s="137">
        <v>1</v>
      </c>
      <c r="E67" s="130">
        <v>21775319</v>
      </c>
      <c r="F67" s="31"/>
    </row>
    <row r="68" spans="1:6">
      <c r="A68" s="125" t="s">
        <v>687</v>
      </c>
      <c r="C68" s="127"/>
      <c r="D68" s="127"/>
      <c r="E68" s="127"/>
      <c r="F68" s="64"/>
    </row>
    <row r="69" spans="1:6">
      <c r="A69" s="125"/>
      <c r="B69" s="9" t="s">
        <v>592</v>
      </c>
      <c r="C69" s="127">
        <v>328060</v>
      </c>
      <c r="D69" s="128">
        <v>0.21359936348613745</v>
      </c>
      <c r="E69" s="127">
        <v>7533487</v>
      </c>
      <c r="F69" s="31"/>
    </row>
    <row r="70" spans="1:6">
      <c r="A70" s="125"/>
      <c r="B70" s="9" t="s">
        <v>679</v>
      </c>
      <c r="C70" s="127">
        <v>28583</v>
      </c>
      <c r="D70" s="128">
        <v>1.8610347517296431E-2</v>
      </c>
      <c r="E70" s="127">
        <v>656373</v>
      </c>
      <c r="F70" s="31"/>
    </row>
    <row r="71" spans="1:6">
      <c r="A71" s="125"/>
      <c r="B71" s="9" t="s">
        <v>555</v>
      </c>
      <c r="C71" s="127">
        <v>56594</v>
      </c>
      <c r="D71" s="128">
        <v>3.6848266710767734E-2</v>
      </c>
      <c r="E71" s="127">
        <v>1299610</v>
      </c>
      <c r="F71" s="135"/>
    </row>
    <row r="72" spans="1:6">
      <c r="A72" s="125"/>
      <c r="B72" s="9" t="s">
        <v>688</v>
      </c>
      <c r="C72" s="127">
        <v>290263</v>
      </c>
      <c r="D72" s="128">
        <v>0.18898979468260904</v>
      </c>
      <c r="E72" s="127">
        <v>6665527</v>
      </c>
    </row>
    <row r="73" spans="1:6">
      <c r="A73" s="125"/>
      <c r="B73" s="9" t="s">
        <v>682</v>
      </c>
      <c r="C73" s="133">
        <v>832366</v>
      </c>
      <c r="D73" s="134">
        <v>0.5419522276031894</v>
      </c>
      <c r="E73" s="133">
        <v>19114244</v>
      </c>
    </row>
    <row r="74" spans="1:6">
      <c r="A74" s="125"/>
      <c r="B74" s="18" t="s">
        <v>513</v>
      </c>
      <c r="C74" s="130">
        <v>1535866</v>
      </c>
      <c r="D74" s="137">
        <v>1</v>
      </c>
      <c r="E74" s="130">
        <v>35269241</v>
      </c>
    </row>
  </sheetData>
  <mergeCells count="1">
    <mergeCell ref="B6:E6"/>
  </mergeCells>
  <pageMargins left="0.25" right="0.25" top="0.25" bottom="0.25" header="0.25" footer="0.25"/>
  <pageSetup scale="6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F73"/>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112.7109375" style="9" customWidth="1"/>
    <col min="7" max="256" width="9.140625" style="9"/>
    <col min="257" max="257" width="15.42578125" style="9" customWidth="1"/>
    <col min="258" max="258" width="19.7109375" style="9" customWidth="1"/>
    <col min="259" max="260" width="18.85546875" style="9" customWidth="1"/>
    <col min="261" max="261" width="24.28515625" style="9" customWidth="1"/>
    <col min="262" max="262" width="19.28515625" style="9" customWidth="1"/>
    <col min="263" max="512" width="9.140625" style="9"/>
    <col min="513" max="513" width="15.42578125" style="9" customWidth="1"/>
    <col min="514" max="514" width="19.7109375" style="9" customWidth="1"/>
    <col min="515" max="516" width="18.85546875" style="9" customWidth="1"/>
    <col min="517" max="517" width="24.28515625" style="9" customWidth="1"/>
    <col min="518" max="518" width="19.28515625" style="9" customWidth="1"/>
    <col min="519" max="768" width="9.140625" style="9"/>
    <col min="769" max="769" width="15.42578125" style="9" customWidth="1"/>
    <col min="770" max="770" width="19.7109375" style="9" customWidth="1"/>
    <col min="771" max="772" width="18.85546875" style="9" customWidth="1"/>
    <col min="773" max="773" width="24.28515625" style="9" customWidth="1"/>
    <col min="774" max="774" width="19.28515625" style="9" customWidth="1"/>
    <col min="775" max="1024" width="9.140625" style="9"/>
    <col min="1025" max="1025" width="15.42578125" style="9" customWidth="1"/>
    <col min="1026" max="1026" width="19.7109375" style="9" customWidth="1"/>
    <col min="1027" max="1028" width="18.85546875" style="9" customWidth="1"/>
    <col min="1029" max="1029" width="24.28515625" style="9" customWidth="1"/>
    <col min="1030" max="1030" width="19.28515625" style="9" customWidth="1"/>
    <col min="1031" max="1280" width="9.140625" style="9"/>
    <col min="1281" max="1281" width="15.42578125" style="9" customWidth="1"/>
    <col min="1282" max="1282" width="19.7109375" style="9" customWidth="1"/>
    <col min="1283" max="1284" width="18.85546875" style="9" customWidth="1"/>
    <col min="1285" max="1285" width="24.28515625" style="9" customWidth="1"/>
    <col min="1286" max="1286" width="19.28515625" style="9" customWidth="1"/>
    <col min="1287" max="1536" width="9.140625" style="9"/>
    <col min="1537" max="1537" width="15.42578125" style="9" customWidth="1"/>
    <col min="1538" max="1538" width="19.7109375" style="9" customWidth="1"/>
    <col min="1539" max="1540" width="18.85546875" style="9" customWidth="1"/>
    <col min="1541" max="1541" width="24.28515625" style="9" customWidth="1"/>
    <col min="1542" max="1542" width="19.28515625" style="9" customWidth="1"/>
    <col min="1543" max="1792" width="9.140625" style="9"/>
    <col min="1793" max="1793" width="15.42578125" style="9" customWidth="1"/>
    <col min="1794" max="1794" width="19.7109375" style="9" customWidth="1"/>
    <col min="1795" max="1796" width="18.85546875" style="9" customWidth="1"/>
    <col min="1797" max="1797" width="24.28515625" style="9" customWidth="1"/>
    <col min="1798" max="1798" width="19.28515625" style="9" customWidth="1"/>
    <col min="1799" max="2048" width="9.140625" style="9"/>
    <col min="2049" max="2049" width="15.42578125" style="9" customWidth="1"/>
    <col min="2050" max="2050" width="19.7109375" style="9" customWidth="1"/>
    <col min="2051" max="2052" width="18.85546875" style="9" customWidth="1"/>
    <col min="2053" max="2053" width="24.28515625" style="9" customWidth="1"/>
    <col min="2054" max="2054" width="19.28515625" style="9" customWidth="1"/>
    <col min="2055" max="2304" width="9.140625" style="9"/>
    <col min="2305" max="2305" width="15.42578125" style="9" customWidth="1"/>
    <col min="2306" max="2306" width="19.7109375" style="9" customWidth="1"/>
    <col min="2307" max="2308" width="18.85546875" style="9" customWidth="1"/>
    <col min="2309" max="2309" width="24.28515625" style="9" customWidth="1"/>
    <col min="2310" max="2310" width="19.28515625" style="9" customWidth="1"/>
    <col min="2311" max="2560" width="9.140625" style="9"/>
    <col min="2561" max="2561" width="15.42578125" style="9" customWidth="1"/>
    <col min="2562" max="2562" width="19.7109375" style="9" customWidth="1"/>
    <col min="2563" max="2564" width="18.85546875" style="9" customWidth="1"/>
    <col min="2565" max="2565" width="24.28515625" style="9" customWidth="1"/>
    <col min="2566" max="2566" width="19.28515625" style="9" customWidth="1"/>
    <col min="2567" max="2816" width="9.140625" style="9"/>
    <col min="2817" max="2817" width="15.42578125" style="9" customWidth="1"/>
    <col min="2818" max="2818" width="19.7109375" style="9" customWidth="1"/>
    <col min="2819" max="2820" width="18.85546875" style="9" customWidth="1"/>
    <col min="2821" max="2821" width="24.28515625" style="9" customWidth="1"/>
    <col min="2822" max="2822" width="19.28515625" style="9" customWidth="1"/>
    <col min="2823" max="3072" width="9.140625" style="9"/>
    <col min="3073" max="3073" width="15.42578125" style="9" customWidth="1"/>
    <col min="3074" max="3074" width="19.7109375" style="9" customWidth="1"/>
    <col min="3075" max="3076" width="18.85546875" style="9" customWidth="1"/>
    <col min="3077" max="3077" width="24.28515625" style="9" customWidth="1"/>
    <col min="3078" max="3078" width="19.28515625" style="9" customWidth="1"/>
    <col min="3079" max="3328" width="9.140625" style="9"/>
    <col min="3329" max="3329" width="15.42578125" style="9" customWidth="1"/>
    <col min="3330" max="3330" width="19.7109375" style="9" customWidth="1"/>
    <col min="3331" max="3332" width="18.85546875" style="9" customWidth="1"/>
    <col min="3333" max="3333" width="24.28515625" style="9" customWidth="1"/>
    <col min="3334" max="3334" width="19.28515625" style="9" customWidth="1"/>
    <col min="3335" max="3584" width="9.140625" style="9"/>
    <col min="3585" max="3585" width="15.42578125" style="9" customWidth="1"/>
    <col min="3586" max="3586" width="19.7109375" style="9" customWidth="1"/>
    <col min="3587" max="3588" width="18.85546875" style="9" customWidth="1"/>
    <col min="3589" max="3589" width="24.28515625" style="9" customWidth="1"/>
    <col min="3590" max="3590" width="19.28515625" style="9" customWidth="1"/>
    <col min="3591" max="3840" width="9.140625" style="9"/>
    <col min="3841" max="3841" width="15.42578125" style="9" customWidth="1"/>
    <col min="3842" max="3842" width="19.7109375" style="9" customWidth="1"/>
    <col min="3843" max="3844" width="18.85546875" style="9" customWidth="1"/>
    <col min="3845" max="3845" width="24.28515625" style="9" customWidth="1"/>
    <col min="3846" max="3846" width="19.28515625" style="9" customWidth="1"/>
    <col min="3847" max="4096" width="9.140625" style="9"/>
    <col min="4097" max="4097" width="15.42578125" style="9" customWidth="1"/>
    <col min="4098" max="4098" width="19.7109375" style="9" customWidth="1"/>
    <col min="4099" max="4100" width="18.85546875" style="9" customWidth="1"/>
    <col min="4101" max="4101" width="24.28515625" style="9" customWidth="1"/>
    <col min="4102" max="4102" width="19.28515625" style="9" customWidth="1"/>
    <col min="4103" max="4352" width="9.140625" style="9"/>
    <col min="4353" max="4353" width="15.42578125" style="9" customWidth="1"/>
    <col min="4354" max="4354" width="19.7109375" style="9" customWidth="1"/>
    <col min="4355" max="4356" width="18.85546875" style="9" customWidth="1"/>
    <col min="4357" max="4357" width="24.28515625" style="9" customWidth="1"/>
    <col min="4358" max="4358" width="19.28515625" style="9" customWidth="1"/>
    <col min="4359" max="4608" width="9.140625" style="9"/>
    <col min="4609" max="4609" width="15.42578125" style="9" customWidth="1"/>
    <col min="4610" max="4610" width="19.7109375" style="9" customWidth="1"/>
    <col min="4611" max="4612" width="18.85546875" style="9" customWidth="1"/>
    <col min="4613" max="4613" width="24.28515625" style="9" customWidth="1"/>
    <col min="4614" max="4614" width="19.28515625" style="9" customWidth="1"/>
    <col min="4615" max="4864" width="9.140625" style="9"/>
    <col min="4865" max="4865" width="15.42578125" style="9" customWidth="1"/>
    <col min="4866" max="4866" width="19.7109375" style="9" customWidth="1"/>
    <col min="4867" max="4868" width="18.85546875" style="9" customWidth="1"/>
    <col min="4869" max="4869" width="24.28515625" style="9" customWidth="1"/>
    <col min="4870" max="4870" width="19.28515625" style="9" customWidth="1"/>
    <col min="4871" max="5120" width="9.140625" style="9"/>
    <col min="5121" max="5121" width="15.42578125" style="9" customWidth="1"/>
    <col min="5122" max="5122" width="19.7109375" style="9" customWidth="1"/>
    <col min="5123" max="5124" width="18.85546875" style="9" customWidth="1"/>
    <col min="5125" max="5125" width="24.28515625" style="9" customWidth="1"/>
    <col min="5126" max="5126" width="19.28515625" style="9" customWidth="1"/>
    <col min="5127" max="5376" width="9.140625" style="9"/>
    <col min="5377" max="5377" width="15.42578125" style="9" customWidth="1"/>
    <col min="5378" max="5378" width="19.7109375" style="9" customWidth="1"/>
    <col min="5379" max="5380" width="18.85546875" style="9" customWidth="1"/>
    <col min="5381" max="5381" width="24.28515625" style="9" customWidth="1"/>
    <col min="5382" max="5382" width="19.28515625" style="9" customWidth="1"/>
    <col min="5383" max="5632" width="9.140625" style="9"/>
    <col min="5633" max="5633" width="15.42578125" style="9" customWidth="1"/>
    <col min="5634" max="5634" width="19.7109375" style="9" customWidth="1"/>
    <col min="5635" max="5636" width="18.85546875" style="9" customWidth="1"/>
    <col min="5637" max="5637" width="24.28515625" style="9" customWidth="1"/>
    <col min="5638" max="5638" width="19.28515625" style="9" customWidth="1"/>
    <col min="5639" max="5888" width="9.140625" style="9"/>
    <col min="5889" max="5889" width="15.42578125" style="9" customWidth="1"/>
    <col min="5890" max="5890" width="19.7109375" style="9" customWidth="1"/>
    <col min="5891" max="5892" width="18.85546875" style="9" customWidth="1"/>
    <col min="5893" max="5893" width="24.28515625" style="9" customWidth="1"/>
    <col min="5894" max="5894" width="19.28515625" style="9" customWidth="1"/>
    <col min="5895" max="6144" width="9.140625" style="9"/>
    <col min="6145" max="6145" width="15.42578125" style="9" customWidth="1"/>
    <col min="6146" max="6146" width="19.7109375" style="9" customWidth="1"/>
    <col min="6147" max="6148" width="18.85546875" style="9" customWidth="1"/>
    <col min="6149" max="6149" width="24.28515625" style="9" customWidth="1"/>
    <col min="6150" max="6150" width="19.28515625" style="9" customWidth="1"/>
    <col min="6151" max="6400" width="9.140625" style="9"/>
    <col min="6401" max="6401" width="15.42578125" style="9" customWidth="1"/>
    <col min="6402" max="6402" width="19.7109375" style="9" customWidth="1"/>
    <col min="6403" max="6404" width="18.85546875" style="9" customWidth="1"/>
    <col min="6405" max="6405" width="24.28515625" style="9" customWidth="1"/>
    <col min="6406" max="6406" width="19.28515625" style="9" customWidth="1"/>
    <col min="6407" max="6656" width="9.140625" style="9"/>
    <col min="6657" max="6657" width="15.42578125" style="9" customWidth="1"/>
    <col min="6658" max="6658" width="19.7109375" style="9" customWidth="1"/>
    <col min="6659" max="6660" width="18.85546875" style="9" customWidth="1"/>
    <col min="6661" max="6661" width="24.28515625" style="9" customWidth="1"/>
    <col min="6662" max="6662" width="19.28515625" style="9" customWidth="1"/>
    <col min="6663" max="6912" width="9.140625" style="9"/>
    <col min="6913" max="6913" width="15.42578125" style="9" customWidth="1"/>
    <col min="6914" max="6914" width="19.7109375" style="9" customWidth="1"/>
    <col min="6915" max="6916" width="18.85546875" style="9" customWidth="1"/>
    <col min="6917" max="6917" width="24.28515625" style="9" customWidth="1"/>
    <col min="6918" max="6918" width="19.28515625" style="9" customWidth="1"/>
    <col min="6919" max="7168" width="9.140625" style="9"/>
    <col min="7169" max="7169" width="15.42578125" style="9" customWidth="1"/>
    <col min="7170" max="7170" width="19.7109375" style="9" customWidth="1"/>
    <col min="7171" max="7172" width="18.85546875" style="9" customWidth="1"/>
    <col min="7173" max="7173" width="24.28515625" style="9" customWidth="1"/>
    <col min="7174" max="7174" width="19.28515625" style="9" customWidth="1"/>
    <col min="7175" max="7424" width="9.140625" style="9"/>
    <col min="7425" max="7425" width="15.42578125" style="9" customWidth="1"/>
    <col min="7426" max="7426" width="19.7109375" style="9" customWidth="1"/>
    <col min="7427" max="7428" width="18.85546875" style="9" customWidth="1"/>
    <col min="7429" max="7429" width="24.28515625" style="9" customWidth="1"/>
    <col min="7430" max="7430" width="19.28515625" style="9" customWidth="1"/>
    <col min="7431" max="7680" width="9.140625" style="9"/>
    <col min="7681" max="7681" width="15.42578125" style="9" customWidth="1"/>
    <col min="7682" max="7682" width="19.7109375" style="9" customWidth="1"/>
    <col min="7683" max="7684" width="18.85546875" style="9" customWidth="1"/>
    <col min="7685" max="7685" width="24.28515625" style="9" customWidth="1"/>
    <col min="7686" max="7686" width="19.28515625" style="9" customWidth="1"/>
    <col min="7687" max="7936" width="9.140625" style="9"/>
    <col min="7937" max="7937" width="15.42578125" style="9" customWidth="1"/>
    <col min="7938" max="7938" width="19.7109375" style="9" customWidth="1"/>
    <col min="7939" max="7940" width="18.85546875" style="9" customWidth="1"/>
    <col min="7941" max="7941" width="24.28515625" style="9" customWidth="1"/>
    <col min="7942" max="7942" width="19.28515625" style="9" customWidth="1"/>
    <col min="7943" max="8192" width="9.140625" style="9"/>
    <col min="8193" max="8193" width="15.42578125" style="9" customWidth="1"/>
    <col min="8194" max="8194" width="19.7109375" style="9" customWidth="1"/>
    <col min="8195" max="8196" width="18.85546875" style="9" customWidth="1"/>
    <col min="8197" max="8197" width="24.28515625" style="9" customWidth="1"/>
    <col min="8198" max="8198" width="19.28515625" style="9" customWidth="1"/>
    <col min="8199" max="8448" width="9.140625" style="9"/>
    <col min="8449" max="8449" width="15.42578125" style="9" customWidth="1"/>
    <col min="8450" max="8450" width="19.7109375" style="9" customWidth="1"/>
    <col min="8451" max="8452" width="18.85546875" style="9" customWidth="1"/>
    <col min="8453" max="8453" width="24.28515625" style="9" customWidth="1"/>
    <col min="8454" max="8454" width="19.28515625" style="9" customWidth="1"/>
    <col min="8455" max="8704" width="9.140625" style="9"/>
    <col min="8705" max="8705" width="15.42578125" style="9" customWidth="1"/>
    <col min="8706" max="8706" width="19.7109375" style="9" customWidth="1"/>
    <col min="8707" max="8708" width="18.85546875" style="9" customWidth="1"/>
    <col min="8709" max="8709" width="24.28515625" style="9" customWidth="1"/>
    <col min="8710" max="8710" width="19.28515625" style="9" customWidth="1"/>
    <col min="8711" max="8960" width="9.140625" style="9"/>
    <col min="8961" max="8961" width="15.42578125" style="9" customWidth="1"/>
    <col min="8962" max="8962" width="19.7109375" style="9" customWidth="1"/>
    <col min="8963" max="8964" width="18.85546875" style="9" customWidth="1"/>
    <col min="8965" max="8965" width="24.28515625" style="9" customWidth="1"/>
    <col min="8966" max="8966" width="19.28515625" style="9" customWidth="1"/>
    <col min="8967" max="9216" width="9.140625" style="9"/>
    <col min="9217" max="9217" width="15.42578125" style="9" customWidth="1"/>
    <col min="9218" max="9218" width="19.7109375" style="9" customWidth="1"/>
    <col min="9219" max="9220" width="18.85546875" style="9" customWidth="1"/>
    <col min="9221" max="9221" width="24.28515625" style="9" customWidth="1"/>
    <col min="9222" max="9222" width="19.28515625" style="9" customWidth="1"/>
    <col min="9223" max="9472" width="9.140625" style="9"/>
    <col min="9473" max="9473" width="15.42578125" style="9" customWidth="1"/>
    <col min="9474" max="9474" width="19.7109375" style="9" customWidth="1"/>
    <col min="9475" max="9476" width="18.85546875" style="9" customWidth="1"/>
    <col min="9477" max="9477" width="24.28515625" style="9" customWidth="1"/>
    <col min="9478" max="9478" width="19.28515625" style="9" customWidth="1"/>
    <col min="9479" max="9728" width="9.140625" style="9"/>
    <col min="9729" max="9729" width="15.42578125" style="9" customWidth="1"/>
    <col min="9730" max="9730" width="19.7109375" style="9" customWidth="1"/>
    <col min="9731" max="9732" width="18.85546875" style="9" customWidth="1"/>
    <col min="9733" max="9733" width="24.28515625" style="9" customWidth="1"/>
    <col min="9734" max="9734" width="19.28515625" style="9" customWidth="1"/>
    <col min="9735" max="9984" width="9.140625" style="9"/>
    <col min="9985" max="9985" width="15.42578125" style="9" customWidth="1"/>
    <col min="9986" max="9986" width="19.7109375" style="9" customWidth="1"/>
    <col min="9987" max="9988" width="18.85546875" style="9" customWidth="1"/>
    <col min="9989" max="9989" width="24.28515625" style="9" customWidth="1"/>
    <col min="9990" max="9990" width="19.28515625" style="9" customWidth="1"/>
    <col min="9991" max="10240" width="9.140625" style="9"/>
    <col min="10241" max="10241" width="15.42578125" style="9" customWidth="1"/>
    <col min="10242" max="10242" width="19.7109375" style="9" customWidth="1"/>
    <col min="10243" max="10244" width="18.85546875" style="9" customWidth="1"/>
    <col min="10245" max="10245" width="24.28515625" style="9" customWidth="1"/>
    <col min="10246" max="10246" width="19.28515625" style="9" customWidth="1"/>
    <col min="10247" max="10496" width="9.140625" style="9"/>
    <col min="10497" max="10497" width="15.42578125" style="9" customWidth="1"/>
    <col min="10498" max="10498" width="19.7109375" style="9" customWidth="1"/>
    <col min="10499" max="10500" width="18.85546875" style="9" customWidth="1"/>
    <col min="10501" max="10501" width="24.28515625" style="9" customWidth="1"/>
    <col min="10502" max="10502" width="19.28515625" style="9" customWidth="1"/>
    <col min="10503" max="10752" width="9.140625" style="9"/>
    <col min="10753" max="10753" width="15.42578125" style="9" customWidth="1"/>
    <col min="10754" max="10754" width="19.7109375" style="9" customWidth="1"/>
    <col min="10755" max="10756" width="18.85546875" style="9" customWidth="1"/>
    <col min="10757" max="10757" width="24.28515625" style="9" customWidth="1"/>
    <col min="10758" max="10758" width="19.28515625" style="9" customWidth="1"/>
    <col min="10759" max="11008" width="9.140625" style="9"/>
    <col min="11009" max="11009" width="15.42578125" style="9" customWidth="1"/>
    <col min="11010" max="11010" width="19.7109375" style="9" customWidth="1"/>
    <col min="11011" max="11012" width="18.85546875" style="9" customWidth="1"/>
    <col min="11013" max="11013" width="24.28515625" style="9" customWidth="1"/>
    <col min="11014" max="11014" width="19.28515625" style="9" customWidth="1"/>
    <col min="11015" max="11264" width="9.140625" style="9"/>
    <col min="11265" max="11265" width="15.42578125" style="9" customWidth="1"/>
    <col min="11266" max="11266" width="19.7109375" style="9" customWidth="1"/>
    <col min="11267" max="11268" width="18.85546875" style="9" customWidth="1"/>
    <col min="11269" max="11269" width="24.28515625" style="9" customWidth="1"/>
    <col min="11270" max="11270" width="19.28515625" style="9" customWidth="1"/>
    <col min="11271" max="11520" width="9.140625" style="9"/>
    <col min="11521" max="11521" width="15.42578125" style="9" customWidth="1"/>
    <col min="11522" max="11522" width="19.7109375" style="9" customWidth="1"/>
    <col min="11523" max="11524" width="18.85546875" style="9" customWidth="1"/>
    <col min="11525" max="11525" width="24.28515625" style="9" customWidth="1"/>
    <col min="11526" max="11526" width="19.28515625" style="9" customWidth="1"/>
    <col min="11527" max="11776" width="9.140625" style="9"/>
    <col min="11777" max="11777" width="15.42578125" style="9" customWidth="1"/>
    <col min="11778" max="11778" width="19.7109375" style="9" customWidth="1"/>
    <col min="11779" max="11780" width="18.85546875" style="9" customWidth="1"/>
    <col min="11781" max="11781" width="24.28515625" style="9" customWidth="1"/>
    <col min="11782" max="11782" width="19.28515625" style="9" customWidth="1"/>
    <col min="11783" max="12032" width="9.140625" style="9"/>
    <col min="12033" max="12033" width="15.42578125" style="9" customWidth="1"/>
    <col min="12034" max="12034" width="19.7109375" style="9" customWidth="1"/>
    <col min="12035" max="12036" width="18.85546875" style="9" customWidth="1"/>
    <col min="12037" max="12037" width="24.28515625" style="9" customWidth="1"/>
    <col min="12038" max="12038" width="19.28515625" style="9" customWidth="1"/>
    <col min="12039" max="12288" width="9.140625" style="9"/>
    <col min="12289" max="12289" width="15.42578125" style="9" customWidth="1"/>
    <col min="12290" max="12290" width="19.7109375" style="9" customWidth="1"/>
    <col min="12291" max="12292" width="18.85546875" style="9" customWidth="1"/>
    <col min="12293" max="12293" width="24.28515625" style="9" customWidth="1"/>
    <col min="12294" max="12294" width="19.28515625" style="9" customWidth="1"/>
    <col min="12295" max="12544" width="9.140625" style="9"/>
    <col min="12545" max="12545" width="15.42578125" style="9" customWidth="1"/>
    <col min="12546" max="12546" width="19.7109375" style="9" customWidth="1"/>
    <col min="12547" max="12548" width="18.85546875" style="9" customWidth="1"/>
    <col min="12549" max="12549" width="24.28515625" style="9" customWidth="1"/>
    <col min="12550" max="12550" width="19.28515625" style="9" customWidth="1"/>
    <col min="12551" max="12800" width="9.140625" style="9"/>
    <col min="12801" max="12801" width="15.42578125" style="9" customWidth="1"/>
    <col min="12802" max="12802" width="19.7109375" style="9" customWidth="1"/>
    <col min="12803" max="12804" width="18.85546875" style="9" customWidth="1"/>
    <col min="12805" max="12805" width="24.28515625" style="9" customWidth="1"/>
    <col min="12806" max="12806" width="19.28515625" style="9" customWidth="1"/>
    <col min="12807" max="13056" width="9.140625" style="9"/>
    <col min="13057" max="13057" width="15.42578125" style="9" customWidth="1"/>
    <col min="13058" max="13058" width="19.7109375" style="9" customWidth="1"/>
    <col min="13059" max="13060" width="18.85546875" style="9" customWidth="1"/>
    <col min="13061" max="13061" width="24.28515625" style="9" customWidth="1"/>
    <col min="13062" max="13062" width="19.28515625" style="9" customWidth="1"/>
    <col min="13063" max="13312" width="9.140625" style="9"/>
    <col min="13313" max="13313" width="15.42578125" style="9" customWidth="1"/>
    <col min="13314" max="13314" width="19.7109375" style="9" customWidth="1"/>
    <col min="13315" max="13316" width="18.85546875" style="9" customWidth="1"/>
    <col min="13317" max="13317" width="24.28515625" style="9" customWidth="1"/>
    <col min="13318" max="13318" width="19.28515625" style="9" customWidth="1"/>
    <col min="13319" max="13568" width="9.140625" style="9"/>
    <col min="13569" max="13569" width="15.42578125" style="9" customWidth="1"/>
    <col min="13570" max="13570" width="19.7109375" style="9" customWidth="1"/>
    <col min="13571" max="13572" width="18.85546875" style="9" customWidth="1"/>
    <col min="13573" max="13573" width="24.28515625" style="9" customWidth="1"/>
    <col min="13574" max="13574" width="19.28515625" style="9" customWidth="1"/>
    <col min="13575" max="13824" width="9.140625" style="9"/>
    <col min="13825" max="13825" width="15.42578125" style="9" customWidth="1"/>
    <col min="13826" max="13826" width="19.7109375" style="9" customWidth="1"/>
    <col min="13827" max="13828" width="18.85546875" style="9" customWidth="1"/>
    <col min="13829" max="13829" width="24.28515625" style="9" customWidth="1"/>
    <col min="13830" max="13830" width="19.28515625" style="9" customWidth="1"/>
    <col min="13831" max="14080" width="9.140625" style="9"/>
    <col min="14081" max="14081" width="15.42578125" style="9" customWidth="1"/>
    <col min="14082" max="14082" width="19.7109375" style="9" customWidth="1"/>
    <col min="14083" max="14084" width="18.85546875" style="9" customWidth="1"/>
    <col min="14085" max="14085" width="24.28515625" style="9" customWidth="1"/>
    <col min="14086" max="14086" width="19.28515625" style="9" customWidth="1"/>
    <col min="14087" max="14336" width="9.140625" style="9"/>
    <col min="14337" max="14337" width="15.42578125" style="9" customWidth="1"/>
    <col min="14338" max="14338" width="19.7109375" style="9" customWidth="1"/>
    <col min="14339" max="14340" width="18.85546875" style="9" customWidth="1"/>
    <col min="14341" max="14341" width="24.28515625" style="9" customWidth="1"/>
    <col min="14342" max="14342" width="19.28515625" style="9" customWidth="1"/>
    <col min="14343" max="14592" width="9.140625" style="9"/>
    <col min="14593" max="14593" width="15.42578125" style="9" customWidth="1"/>
    <col min="14594" max="14594" width="19.7109375" style="9" customWidth="1"/>
    <col min="14595" max="14596" width="18.85546875" style="9" customWidth="1"/>
    <col min="14597" max="14597" width="24.28515625" style="9" customWidth="1"/>
    <col min="14598" max="14598" width="19.28515625" style="9" customWidth="1"/>
    <col min="14599" max="14848" width="9.140625" style="9"/>
    <col min="14849" max="14849" width="15.42578125" style="9" customWidth="1"/>
    <col min="14850" max="14850" width="19.7109375" style="9" customWidth="1"/>
    <col min="14851" max="14852" width="18.85546875" style="9" customWidth="1"/>
    <col min="14853" max="14853" width="24.28515625" style="9" customWidth="1"/>
    <col min="14854" max="14854" width="19.28515625" style="9" customWidth="1"/>
    <col min="14855" max="15104" width="9.140625" style="9"/>
    <col min="15105" max="15105" width="15.42578125" style="9" customWidth="1"/>
    <col min="15106" max="15106" width="19.7109375" style="9" customWidth="1"/>
    <col min="15107" max="15108" width="18.85546875" style="9" customWidth="1"/>
    <col min="15109" max="15109" width="24.28515625" style="9" customWidth="1"/>
    <col min="15110" max="15110" width="19.28515625" style="9" customWidth="1"/>
    <col min="15111" max="15360" width="9.140625" style="9"/>
    <col min="15361" max="15361" width="15.42578125" style="9" customWidth="1"/>
    <col min="15362" max="15362" width="19.7109375" style="9" customWidth="1"/>
    <col min="15363" max="15364" width="18.85546875" style="9" customWidth="1"/>
    <col min="15365" max="15365" width="24.28515625" style="9" customWidth="1"/>
    <col min="15366" max="15366" width="19.28515625" style="9" customWidth="1"/>
    <col min="15367" max="15616" width="9.140625" style="9"/>
    <col min="15617" max="15617" width="15.42578125" style="9" customWidth="1"/>
    <col min="15618" max="15618" width="19.7109375" style="9" customWidth="1"/>
    <col min="15619" max="15620" width="18.85546875" style="9" customWidth="1"/>
    <col min="15621" max="15621" width="24.28515625" style="9" customWidth="1"/>
    <col min="15622" max="15622" width="19.28515625" style="9" customWidth="1"/>
    <col min="15623" max="15872" width="9.140625" style="9"/>
    <col min="15873" max="15873" width="15.42578125" style="9" customWidth="1"/>
    <col min="15874" max="15874" width="19.7109375" style="9" customWidth="1"/>
    <col min="15875" max="15876" width="18.85546875" style="9" customWidth="1"/>
    <col min="15877" max="15877" width="24.28515625" style="9" customWidth="1"/>
    <col min="15878" max="15878" width="19.28515625" style="9" customWidth="1"/>
    <col min="15879" max="16128" width="9.140625" style="9"/>
    <col min="16129" max="16129" width="15.42578125" style="9" customWidth="1"/>
    <col min="16130" max="16130" width="19.7109375" style="9" customWidth="1"/>
    <col min="16131" max="16132" width="18.85546875" style="9" customWidth="1"/>
    <col min="16133" max="16133" width="24.28515625" style="9" customWidth="1"/>
    <col min="16134" max="16134" width="19.28515625" style="9" customWidth="1"/>
    <col min="16135" max="16384" width="9.140625" style="9"/>
  </cols>
  <sheetData>
    <row r="1" spans="1:6">
      <c r="A1" s="10"/>
      <c r="B1" s="10" t="s">
        <v>0</v>
      </c>
      <c r="C1" s="13"/>
      <c r="D1" s="13"/>
      <c r="E1" s="13"/>
      <c r="F1" s="18" t="s">
        <v>343</v>
      </c>
    </row>
    <row r="2" spans="1:6">
      <c r="A2" s="10"/>
      <c r="B2" s="10" t="s">
        <v>1</v>
      </c>
      <c r="C2" s="13"/>
      <c r="D2" s="13"/>
      <c r="E2" s="13"/>
      <c r="F2" s="103" t="s">
        <v>246</v>
      </c>
    </row>
    <row r="3" spans="1:6">
      <c r="A3" s="10"/>
      <c r="B3" s="10"/>
      <c r="C3" s="13"/>
      <c r="D3" s="13"/>
      <c r="E3" s="18"/>
      <c r="F3" s="103"/>
    </row>
    <row r="4" spans="1:6">
      <c r="A4" s="104"/>
      <c r="B4" s="104"/>
      <c r="C4" s="104"/>
      <c r="D4" s="104"/>
      <c r="E4" s="104"/>
      <c r="F4" s="105"/>
    </row>
    <row r="5" spans="1:6">
      <c r="B5" s="10" t="s">
        <v>508</v>
      </c>
      <c r="C5" s="108"/>
      <c r="D5" s="108"/>
      <c r="E5" s="108"/>
      <c r="F5" s="107"/>
    </row>
    <row r="6" spans="1:6">
      <c r="A6" s="104"/>
      <c r="B6" s="253" t="s">
        <v>344</v>
      </c>
      <c r="C6" s="253"/>
      <c r="D6" s="253"/>
      <c r="E6" s="253"/>
      <c r="F6" s="111"/>
    </row>
    <row r="7" spans="1:6">
      <c r="A7" s="104"/>
      <c r="B7" s="22"/>
      <c r="C7" s="22"/>
      <c r="D7" s="22"/>
      <c r="E7" s="22"/>
      <c r="F7" s="111"/>
    </row>
    <row r="8" spans="1:6">
      <c r="A8" s="112"/>
      <c r="B8" s="112"/>
      <c r="C8" s="112" t="s">
        <v>271</v>
      </c>
      <c r="D8" s="112"/>
      <c r="E8" s="112"/>
      <c r="F8" s="111"/>
    </row>
    <row r="9" spans="1:6">
      <c r="A9" s="112"/>
      <c r="B9" s="112"/>
      <c r="C9" s="112" t="s">
        <v>239</v>
      </c>
      <c r="D9" s="112"/>
      <c r="E9" s="112" t="s">
        <v>139</v>
      </c>
      <c r="F9" s="117"/>
    </row>
    <row r="10" spans="1:6">
      <c r="A10" s="120" t="s">
        <v>34</v>
      </c>
      <c r="B10" s="120" t="s">
        <v>274</v>
      </c>
      <c r="C10" s="120" t="s">
        <v>275</v>
      </c>
      <c r="D10" s="120" t="s">
        <v>276</v>
      </c>
      <c r="E10" s="120" t="s">
        <v>233</v>
      </c>
      <c r="F10" s="22"/>
    </row>
    <row r="11" spans="1:6">
      <c r="A11" s="124"/>
      <c r="B11" s="104"/>
      <c r="C11" s="124"/>
      <c r="D11" s="109"/>
      <c r="E11" s="109"/>
      <c r="F11" s="22"/>
    </row>
    <row r="12" spans="1:6">
      <c r="A12" s="125" t="s">
        <v>611</v>
      </c>
      <c r="C12" s="127"/>
      <c r="D12" s="127"/>
      <c r="E12" s="127"/>
      <c r="F12" s="135"/>
    </row>
    <row r="13" spans="1:6">
      <c r="A13" s="125"/>
      <c r="B13" s="9" t="s">
        <v>612</v>
      </c>
      <c r="C13" s="127">
        <v>594309</v>
      </c>
      <c r="D13" s="128">
        <v>0.29060868468188295</v>
      </c>
      <c r="E13" s="127">
        <v>13963492</v>
      </c>
      <c r="F13" s="64"/>
    </row>
    <row r="14" spans="1:6">
      <c r="A14" s="125"/>
      <c r="B14" s="9" t="s">
        <v>613</v>
      </c>
      <c r="C14" s="127">
        <v>252720</v>
      </c>
      <c r="D14" s="128">
        <v>0.12357650110095161</v>
      </c>
      <c r="E14" s="127">
        <v>5937742</v>
      </c>
      <c r="F14" s="135"/>
    </row>
    <row r="15" spans="1:6">
      <c r="A15" s="125"/>
      <c r="B15" s="9" t="s">
        <v>614</v>
      </c>
      <c r="C15" s="127">
        <v>899703</v>
      </c>
      <c r="D15" s="128">
        <v>0.43994202583898967</v>
      </c>
      <c r="E15" s="127">
        <v>21138828</v>
      </c>
      <c r="F15" s="64"/>
    </row>
    <row r="16" spans="1:6">
      <c r="A16" s="125"/>
      <c r="B16" s="9" t="s">
        <v>615</v>
      </c>
      <c r="C16" s="133">
        <v>298317</v>
      </c>
      <c r="D16" s="134">
        <v>0.14587278837817577</v>
      </c>
      <c r="E16" s="133">
        <v>7009059</v>
      </c>
      <c r="F16" s="28"/>
    </row>
    <row r="17" spans="1:6">
      <c r="A17" s="125"/>
      <c r="B17" s="18" t="s">
        <v>513</v>
      </c>
      <c r="C17" s="130">
        <v>2045049</v>
      </c>
      <c r="D17" s="137">
        <v>1</v>
      </c>
      <c r="E17" s="130">
        <v>48049121</v>
      </c>
      <c r="F17" s="28"/>
    </row>
    <row r="18" spans="1:6">
      <c r="A18" s="125" t="s">
        <v>616</v>
      </c>
      <c r="C18" s="127"/>
      <c r="D18" s="127"/>
      <c r="E18" s="127"/>
      <c r="F18" s="92"/>
    </row>
    <row r="19" spans="1:6">
      <c r="A19" s="125"/>
      <c r="B19" s="9" t="s">
        <v>551</v>
      </c>
      <c r="C19" s="133">
        <v>203914</v>
      </c>
      <c r="D19" s="134">
        <v>1</v>
      </c>
      <c r="E19" s="133">
        <v>4087755</v>
      </c>
      <c r="F19" s="92"/>
    </row>
    <row r="20" spans="1:6">
      <c r="A20" s="125"/>
      <c r="B20" s="18" t="s">
        <v>513</v>
      </c>
      <c r="C20" s="130">
        <v>203914</v>
      </c>
      <c r="D20" s="137">
        <v>1</v>
      </c>
      <c r="E20" s="130">
        <v>4087755</v>
      </c>
      <c r="F20" s="92"/>
    </row>
    <row r="21" spans="1:6">
      <c r="A21" s="125" t="s">
        <v>617</v>
      </c>
      <c r="C21" s="127"/>
      <c r="D21" s="127"/>
      <c r="E21" s="127"/>
      <c r="F21" s="135"/>
    </row>
    <row r="22" spans="1:6">
      <c r="A22" s="125"/>
      <c r="B22" s="9" t="s">
        <v>618</v>
      </c>
      <c r="C22" s="127">
        <v>213751</v>
      </c>
      <c r="D22" s="128">
        <v>5.0708768863277229E-2</v>
      </c>
      <c r="E22" s="127">
        <v>3064185</v>
      </c>
      <c r="F22" s="31"/>
    </row>
    <row r="23" spans="1:6">
      <c r="A23" s="125"/>
      <c r="B23" s="9" t="s">
        <v>619</v>
      </c>
      <c r="C23" s="127">
        <v>2203663</v>
      </c>
      <c r="D23" s="128">
        <v>0.52278135643602175</v>
      </c>
      <c r="E23" s="127">
        <v>31590173</v>
      </c>
      <c r="F23" s="31"/>
    </row>
    <row r="24" spans="1:6">
      <c r="A24" s="125"/>
      <c r="B24" s="9" t="s">
        <v>568</v>
      </c>
      <c r="C24" s="127">
        <v>48690</v>
      </c>
      <c r="D24" s="128">
        <v>1.1550869731383563E-2</v>
      </c>
      <c r="E24" s="127">
        <v>697986</v>
      </c>
      <c r="F24" s="31"/>
    </row>
    <row r="25" spans="1:6">
      <c r="A25" s="125"/>
      <c r="B25" s="9" t="s">
        <v>548</v>
      </c>
      <c r="C25" s="133">
        <v>1749163</v>
      </c>
      <c r="D25" s="134">
        <v>0.41495900496931748</v>
      </c>
      <c r="E25" s="133">
        <v>25074778</v>
      </c>
      <c r="F25" s="31"/>
    </row>
    <row r="26" spans="1:6">
      <c r="A26" s="125"/>
      <c r="B26" s="18" t="s">
        <v>513</v>
      </c>
      <c r="C26" s="130">
        <v>4215267</v>
      </c>
      <c r="D26" s="137">
        <v>1</v>
      </c>
      <c r="E26" s="130">
        <v>60427122</v>
      </c>
      <c r="F26" s="31"/>
    </row>
    <row r="27" spans="1:6">
      <c r="A27" s="125" t="s">
        <v>620</v>
      </c>
      <c r="C27" s="127"/>
      <c r="D27" s="127"/>
      <c r="E27" s="127"/>
      <c r="F27" s="31"/>
    </row>
    <row r="28" spans="1:6">
      <c r="A28" s="125"/>
      <c r="B28" s="9" t="s">
        <v>621</v>
      </c>
      <c r="C28" s="127">
        <v>246695</v>
      </c>
      <c r="D28" s="128">
        <v>4.4153814460371997E-2</v>
      </c>
      <c r="E28" s="127">
        <v>3096584</v>
      </c>
      <c r="F28" s="135"/>
    </row>
    <row r="29" spans="1:6">
      <c r="A29" s="125"/>
      <c r="B29" s="9" t="s">
        <v>510</v>
      </c>
      <c r="C29" s="127">
        <v>4087709</v>
      </c>
      <c r="D29" s="128">
        <v>0.73162384626357546</v>
      </c>
      <c r="E29" s="127">
        <v>51310051</v>
      </c>
      <c r="F29" s="31"/>
    </row>
    <row r="30" spans="1:6">
      <c r="A30" s="125"/>
      <c r="B30" s="9" t="s">
        <v>622</v>
      </c>
      <c r="C30" s="127">
        <v>7318</v>
      </c>
      <c r="D30" s="128">
        <v>1.3097858254970806E-3</v>
      </c>
      <c r="E30" s="127">
        <v>91857</v>
      </c>
      <c r="F30" s="31"/>
    </row>
    <row r="31" spans="1:6">
      <c r="A31" s="125"/>
      <c r="B31" s="9" t="s">
        <v>512</v>
      </c>
      <c r="C31" s="127">
        <v>260276</v>
      </c>
      <c r="D31" s="128">
        <v>4.6584560742973236E-2</v>
      </c>
      <c r="E31" s="127">
        <v>3267056</v>
      </c>
      <c r="F31" s="31"/>
    </row>
    <row r="32" spans="1:6">
      <c r="A32" s="125"/>
      <c r="B32" s="9" t="s">
        <v>623</v>
      </c>
      <c r="C32" s="127">
        <v>531589</v>
      </c>
      <c r="D32" s="128">
        <v>9.5144539107702583E-2</v>
      </c>
      <c r="E32" s="127">
        <v>6672652</v>
      </c>
      <c r="F32" s="31"/>
    </row>
    <row r="33" spans="1:6">
      <c r="A33" s="125"/>
      <c r="B33" s="9" t="s">
        <v>624</v>
      </c>
      <c r="C33" s="133">
        <v>453586</v>
      </c>
      <c r="D33" s="134">
        <v>8.1183453599879579E-2</v>
      </c>
      <c r="E33" s="133">
        <v>5693537</v>
      </c>
      <c r="F33" s="31"/>
    </row>
    <row r="34" spans="1:6">
      <c r="A34" s="125"/>
      <c r="B34" s="18" t="s">
        <v>513</v>
      </c>
      <c r="C34" s="130">
        <v>5587173</v>
      </c>
      <c r="D34" s="137">
        <v>1</v>
      </c>
      <c r="E34" s="130">
        <v>70131737</v>
      </c>
      <c r="F34" s="31"/>
    </row>
    <row r="35" spans="1:6">
      <c r="A35" s="125" t="s">
        <v>625</v>
      </c>
      <c r="B35" s="104"/>
      <c r="C35" s="127"/>
      <c r="D35" s="128"/>
      <c r="E35" s="127"/>
      <c r="F35" s="31"/>
    </row>
    <row r="36" spans="1:6">
      <c r="A36" s="125"/>
      <c r="B36" s="9" t="s">
        <v>626</v>
      </c>
      <c r="C36" s="127">
        <v>306022</v>
      </c>
      <c r="D36" s="128">
        <v>5.5096848254743751E-2</v>
      </c>
      <c r="E36" s="127">
        <v>4507911</v>
      </c>
      <c r="F36" s="31"/>
    </row>
    <row r="37" spans="1:6">
      <c r="A37" s="125"/>
      <c r="B37" s="9" t="s">
        <v>627</v>
      </c>
      <c r="C37" s="127">
        <v>3734090</v>
      </c>
      <c r="D37" s="128">
        <v>0.67229346288683844</v>
      </c>
      <c r="E37" s="127">
        <v>55005671</v>
      </c>
      <c r="F37" s="135"/>
    </row>
    <row r="38" spans="1:6">
      <c r="A38" s="125"/>
      <c r="B38" s="9" t="s">
        <v>628</v>
      </c>
      <c r="C38" s="127">
        <v>356218</v>
      </c>
      <c r="D38" s="128">
        <v>6.4134242281954593E-2</v>
      </c>
      <c r="E38" s="127">
        <v>5247332</v>
      </c>
      <c r="F38" s="31"/>
    </row>
    <row r="39" spans="1:6">
      <c r="A39" s="125"/>
      <c r="B39" s="9" t="s">
        <v>629</v>
      </c>
      <c r="C39" s="127">
        <v>569935</v>
      </c>
      <c r="D39" s="128">
        <v>0.10261230306993412</v>
      </c>
      <c r="E39" s="127">
        <v>8395528</v>
      </c>
      <c r="F39" s="31"/>
    </row>
    <row r="40" spans="1:6">
      <c r="A40" s="125"/>
      <c r="B40" s="9" t="s">
        <v>630</v>
      </c>
      <c r="C40" s="127">
        <v>209703</v>
      </c>
      <c r="D40" s="128">
        <v>3.7755371736556617E-2</v>
      </c>
      <c r="E40" s="127">
        <v>3089067</v>
      </c>
      <c r="F40" s="135"/>
    </row>
    <row r="41" spans="1:6">
      <c r="A41" s="125"/>
      <c r="B41" s="9" t="s">
        <v>631</v>
      </c>
      <c r="C41" s="127">
        <v>313532</v>
      </c>
      <c r="D41" s="128">
        <v>5.6448964541785614E-2</v>
      </c>
      <c r="E41" s="127">
        <v>4618538</v>
      </c>
      <c r="F41" s="31"/>
    </row>
    <row r="42" spans="1:6">
      <c r="A42" s="125"/>
      <c r="B42" s="9" t="s">
        <v>632</v>
      </c>
      <c r="C42" s="127">
        <v>36295</v>
      </c>
      <c r="D42" s="128">
        <v>6.5346285803175082E-3</v>
      </c>
      <c r="E42" s="127">
        <v>534650</v>
      </c>
      <c r="F42" s="31"/>
    </row>
    <row r="43" spans="1:6">
      <c r="A43" s="125"/>
      <c r="B43" s="9" t="s">
        <v>596</v>
      </c>
      <c r="C43" s="133">
        <v>28461</v>
      </c>
      <c r="D43" s="134">
        <v>5.1241786478693095E-3</v>
      </c>
      <c r="E43" s="133">
        <v>419250</v>
      </c>
      <c r="F43" s="31"/>
    </row>
    <row r="44" spans="1:6">
      <c r="A44" s="125"/>
      <c r="B44" s="126" t="s">
        <v>513</v>
      </c>
      <c r="C44" s="130">
        <v>5554256</v>
      </c>
      <c r="D44" s="137">
        <v>0.99999999999999989</v>
      </c>
      <c r="E44" s="130">
        <v>81817947</v>
      </c>
      <c r="F44" s="31"/>
    </row>
    <row r="45" spans="1:6">
      <c r="A45" s="125" t="s">
        <v>633</v>
      </c>
      <c r="F45" s="135"/>
    </row>
    <row r="46" spans="1:6">
      <c r="A46" s="125"/>
      <c r="B46" s="9" t="s">
        <v>634</v>
      </c>
      <c r="C46" s="133">
        <v>2650614</v>
      </c>
      <c r="D46" s="134">
        <v>1</v>
      </c>
      <c r="E46" s="133">
        <v>46174043</v>
      </c>
      <c r="F46" s="31"/>
    </row>
    <row r="47" spans="1:6">
      <c r="A47" s="125"/>
      <c r="B47" s="126" t="s">
        <v>513</v>
      </c>
      <c r="C47" s="130">
        <v>2650614</v>
      </c>
      <c r="D47" s="137">
        <v>1</v>
      </c>
      <c r="E47" s="130">
        <v>46174043</v>
      </c>
      <c r="F47" s="31"/>
    </row>
    <row r="48" spans="1:6">
      <c r="A48" s="125" t="s">
        <v>635</v>
      </c>
      <c r="F48" s="31"/>
    </row>
    <row r="49" spans="1:6">
      <c r="A49" s="125"/>
      <c r="B49" s="9" t="s">
        <v>636</v>
      </c>
      <c r="C49" s="127">
        <v>208948</v>
      </c>
      <c r="D49" s="128">
        <v>0.30337894345583793</v>
      </c>
      <c r="E49" s="127">
        <v>5052473</v>
      </c>
      <c r="F49" s="31"/>
    </row>
    <row r="50" spans="1:6">
      <c r="A50" s="125"/>
      <c r="B50" s="9" t="s">
        <v>637</v>
      </c>
      <c r="C50" s="127">
        <v>351478</v>
      </c>
      <c r="D50" s="128">
        <v>0.51032325883938112</v>
      </c>
      <c r="E50" s="127">
        <v>8498925</v>
      </c>
      <c r="F50" s="135"/>
    </row>
    <row r="51" spans="1:6">
      <c r="A51" s="125"/>
      <c r="B51" s="9" t="s">
        <v>524</v>
      </c>
      <c r="C51" s="133">
        <v>128310</v>
      </c>
      <c r="D51" s="134">
        <v>0.18629779770478094</v>
      </c>
      <c r="E51" s="133">
        <v>3102604</v>
      </c>
      <c r="F51" s="31"/>
    </row>
    <row r="52" spans="1:6">
      <c r="A52" s="125"/>
      <c r="B52" s="126" t="s">
        <v>513</v>
      </c>
      <c r="C52" s="130">
        <v>688736</v>
      </c>
      <c r="D52" s="137">
        <v>1</v>
      </c>
      <c r="E52" s="130">
        <v>16654002</v>
      </c>
      <c r="F52" s="31"/>
    </row>
    <row r="53" spans="1:6">
      <c r="A53" s="125" t="s">
        <v>638</v>
      </c>
      <c r="F53" s="31"/>
    </row>
    <row r="54" spans="1:6">
      <c r="A54" s="125"/>
      <c r="B54" s="9" t="s">
        <v>639</v>
      </c>
      <c r="C54" s="127">
        <v>2</v>
      </c>
      <c r="D54" s="128">
        <v>6.8788895821280949E-7</v>
      </c>
      <c r="E54" s="127">
        <v>47</v>
      </c>
      <c r="F54" s="135"/>
    </row>
    <row r="55" spans="1:6">
      <c r="A55" s="125"/>
      <c r="B55" s="9" t="s">
        <v>640</v>
      </c>
      <c r="C55" s="127">
        <v>855909</v>
      </c>
      <c r="D55" s="128">
        <v>0.29438517516748375</v>
      </c>
      <c r="E55" s="127">
        <v>20088999</v>
      </c>
      <c r="F55" s="127"/>
    </row>
    <row r="56" spans="1:6">
      <c r="A56" s="125"/>
      <c r="B56" s="9" t="s">
        <v>641</v>
      </c>
      <c r="C56" s="127">
        <v>1777811</v>
      </c>
      <c r="D56" s="128">
        <v>0.61146827834463646</v>
      </c>
      <c r="E56" s="127">
        <v>41726918</v>
      </c>
      <c r="F56" s="31"/>
    </row>
    <row r="57" spans="1:6">
      <c r="A57" s="125"/>
      <c r="B57" s="9" t="s">
        <v>623</v>
      </c>
      <c r="C57" s="133">
        <v>273724</v>
      </c>
      <c r="D57" s="134">
        <v>9.4145858598921522E-2</v>
      </c>
      <c r="E57" s="133">
        <v>6424563</v>
      </c>
      <c r="F57" s="31"/>
    </row>
    <row r="58" spans="1:6">
      <c r="A58" s="125"/>
      <c r="B58" s="126" t="s">
        <v>513</v>
      </c>
      <c r="C58" s="130">
        <v>2907446</v>
      </c>
      <c r="D58" s="137">
        <v>1</v>
      </c>
      <c r="E58" s="130">
        <v>68240527</v>
      </c>
      <c r="F58" s="135"/>
    </row>
    <row r="59" spans="1:6">
      <c r="A59" s="125" t="s">
        <v>642</v>
      </c>
      <c r="F59" s="31"/>
    </row>
    <row r="60" spans="1:6">
      <c r="A60" s="125"/>
      <c r="B60" s="9" t="s">
        <v>643</v>
      </c>
      <c r="C60" s="127">
        <v>258719</v>
      </c>
      <c r="D60" s="128">
        <v>0.28269708396481136</v>
      </c>
      <c r="E60" s="127">
        <v>5947781</v>
      </c>
      <c r="F60" s="31"/>
    </row>
    <row r="61" spans="1:6">
      <c r="A61" s="125"/>
      <c r="B61" s="9" t="s">
        <v>644</v>
      </c>
      <c r="C61" s="133">
        <v>656462</v>
      </c>
      <c r="D61" s="134">
        <v>0.7173029160351887</v>
      </c>
      <c r="E61" s="133">
        <v>15091634</v>
      </c>
      <c r="F61" s="135"/>
    </row>
    <row r="62" spans="1:6">
      <c r="A62" s="125"/>
      <c r="B62" s="126" t="s">
        <v>513</v>
      </c>
      <c r="C62" s="130">
        <v>915181</v>
      </c>
      <c r="D62" s="137">
        <v>1</v>
      </c>
      <c r="E62" s="130">
        <v>21039415</v>
      </c>
      <c r="F62" s="31"/>
    </row>
    <row r="63" spans="1:6">
      <c r="A63" s="98" t="s">
        <v>645</v>
      </c>
      <c r="F63" s="31"/>
    </row>
    <row r="64" spans="1:6">
      <c r="A64" s="98"/>
      <c r="B64" s="9" t="s">
        <v>646</v>
      </c>
      <c r="C64" s="127">
        <v>65000</v>
      </c>
      <c r="D64" s="128">
        <v>2.774051775755897E-2</v>
      </c>
      <c r="E64" s="127">
        <v>1220705</v>
      </c>
      <c r="F64" s="31"/>
    </row>
    <row r="65" spans="1:6">
      <c r="A65" s="98"/>
      <c r="B65" s="9" t="s">
        <v>647</v>
      </c>
      <c r="C65" s="127">
        <v>1886011</v>
      </c>
      <c r="D65" s="128">
        <v>0.80490648671463927</v>
      </c>
      <c r="E65" s="127">
        <v>35419425</v>
      </c>
      <c r="F65" s="31"/>
    </row>
    <row r="66" spans="1:6">
      <c r="A66" s="98"/>
      <c r="B66" s="9" t="s">
        <v>648</v>
      </c>
      <c r="C66" s="133">
        <v>392132</v>
      </c>
      <c r="D66" s="134">
        <v>0.16735299552780175</v>
      </c>
      <c r="E66" s="133">
        <v>7364268</v>
      </c>
      <c r="F66" s="31"/>
    </row>
    <row r="67" spans="1:6">
      <c r="A67" s="98"/>
      <c r="B67" s="18" t="s">
        <v>513</v>
      </c>
      <c r="C67" s="130">
        <v>2343143</v>
      </c>
      <c r="D67" s="137">
        <v>1</v>
      </c>
      <c r="E67" s="130">
        <v>44004398</v>
      </c>
      <c r="F67" s="31"/>
    </row>
    <row r="68" spans="1:6">
      <c r="A68" s="98" t="s">
        <v>649</v>
      </c>
      <c r="F68" s="31"/>
    </row>
    <row r="69" spans="1:6">
      <c r="A69" s="98"/>
      <c r="B69" s="9" t="s">
        <v>510</v>
      </c>
      <c r="C69" s="127">
        <v>93038</v>
      </c>
      <c r="D69" s="128">
        <v>0.29808407022939892</v>
      </c>
      <c r="E69" s="127">
        <v>1641600</v>
      </c>
      <c r="F69" s="135"/>
    </row>
    <row r="70" spans="1:6">
      <c r="A70" s="98"/>
      <c r="B70" s="9" t="s">
        <v>622</v>
      </c>
      <c r="C70" s="133">
        <v>219082</v>
      </c>
      <c r="D70" s="134">
        <v>0.70191592977060102</v>
      </c>
      <c r="E70" s="133">
        <v>3865571</v>
      </c>
      <c r="F70" s="31"/>
    </row>
    <row r="71" spans="1:6">
      <c r="A71" s="98"/>
      <c r="B71" s="18" t="s">
        <v>513</v>
      </c>
      <c r="C71" s="130">
        <v>312120</v>
      </c>
      <c r="D71" s="137">
        <v>1</v>
      </c>
      <c r="E71" s="130">
        <v>5507171</v>
      </c>
      <c r="F71" s="31"/>
    </row>
    <row r="72" spans="1:6">
      <c r="F72" s="31"/>
    </row>
    <row r="73" spans="1:6">
      <c r="F73" s="135"/>
    </row>
  </sheetData>
  <mergeCells count="1">
    <mergeCell ref="B6:E6"/>
  </mergeCells>
  <pageMargins left="0.25" right="0.25" top="0.25" bottom="0.25" header="0.25" footer="0.25"/>
  <pageSetup scale="6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F76"/>
  <sheetViews>
    <sheetView zoomScaleNormal="100" zoomScaleSheetLayoutView="90" workbookViewId="0"/>
  </sheetViews>
  <sheetFormatPr defaultRowHeight="12"/>
  <cols>
    <col min="1" max="1" width="15.7109375" style="98" customWidth="1"/>
    <col min="2" max="2" width="35.7109375" style="9" customWidth="1"/>
    <col min="3" max="5" width="19.7109375" style="9" customWidth="1"/>
    <col min="6" max="6" width="112.7109375" style="9" customWidth="1"/>
    <col min="7" max="256" width="9.140625" style="9"/>
    <col min="257" max="257" width="14.7109375" style="9" customWidth="1"/>
    <col min="258" max="258" width="25.28515625" style="9" customWidth="1"/>
    <col min="259" max="260" width="18.7109375" style="9" customWidth="1"/>
    <col min="261" max="261" width="23" style="9" customWidth="1"/>
    <col min="262" max="262" width="18.140625" style="9" customWidth="1"/>
    <col min="263" max="512" width="9.140625" style="9"/>
    <col min="513" max="513" width="14.7109375" style="9" customWidth="1"/>
    <col min="514" max="514" width="25.28515625" style="9" customWidth="1"/>
    <col min="515" max="516" width="18.7109375" style="9" customWidth="1"/>
    <col min="517" max="517" width="23" style="9" customWidth="1"/>
    <col min="518" max="518" width="18.140625" style="9" customWidth="1"/>
    <col min="519" max="768" width="9.140625" style="9"/>
    <col min="769" max="769" width="14.7109375" style="9" customWidth="1"/>
    <col min="770" max="770" width="25.28515625" style="9" customWidth="1"/>
    <col min="771" max="772" width="18.7109375" style="9" customWidth="1"/>
    <col min="773" max="773" width="23" style="9" customWidth="1"/>
    <col min="774" max="774" width="18.140625" style="9" customWidth="1"/>
    <col min="775" max="1024" width="9.140625" style="9"/>
    <col min="1025" max="1025" width="14.7109375" style="9" customWidth="1"/>
    <col min="1026" max="1026" width="25.28515625" style="9" customWidth="1"/>
    <col min="1027" max="1028" width="18.7109375" style="9" customWidth="1"/>
    <col min="1029" max="1029" width="23" style="9" customWidth="1"/>
    <col min="1030" max="1030" width="18.140625" style="9" customWidth="1"/>
    <col min="1031" max="1280" width="9.140625" style="9"/>
    <col min="1281" max="1281" width="14.7109375" style="9" customWidth="1"/>
    <col min="1282" max="1282" width="25.28515625" style="9" customWidth="1"/>
    <col min="1283" max="1284" width="18.7109375" style="9" customWidth="1"/>
    <col min="1285" max="1285" width="23" style="9" customWidth="1"/>
    <col min="1286" max="1286" width="18.140625" style="9" customWidth="1"/>
    <col min="1287" max="1536" width="9.140625" style="9"/>
    <col min="1537" max="1537" width="14.7109375" style="9" customWidth="1"/>
    <col min="1538" max="1538" width="25.28515625" style="9" customWidth="1"/>
    <col min="1539" max="1540" width="18.7109375" style="9" customWidth="1"/>
    <col min="1541" max="1541" width="23" style="9" customWidth="1"/>
    <col min="1542" max="1542" width="18.140625" style="9" customWidth="1"/>
    <col min="1543" max="1792" width="9.140625" style="9"/>
    <col min="1793" max="1793" width="14.7109375" style="9" customWidth="1"/>
    <col min="1794" max="1794" width="25.28515625" style="9" customWidth="1"/>
    <col min="1795" max="1796" width="18.7109375" style="9" customWidth="1"/>
    <col min="1797" max="1797" width="23" style="9" customWidth="1"/>
    <col min="1798" max="1798" width="18.140625" style="9" customWidth="1"/>
    <col min="1799" max="2048" width="9.140625" style="9"/>
    <col min="2049" max="2049" width="14.7109375" style="9" customWidth="1"/>
    <col min="2050" max="2050" width="25.28515625" style="9" customWidth="1"/>
    <col min="2051" max="2052" width="18.7109375" style="9" customWidth="1"/>
    <col min="2053" max="2053" width="23" style="9" customWidth="1"/>
    <col min="2054" max="2054" width="18.140625" style="9" customWidth="1"/>
    <col min="2055" max="2304" width="9.140625" style="9"/>
    <col min="2305" max="2305" width="14.7109375" style="9" customWidth="1"/>
    <col min="2306" max="2306" width="25.28515625" style="9" customWidth="1"/>
    <col min="2307" max="2308" width="18.7109375" style="9" customWidth="1"/>
    <col min="2309" max="2309" width="23" style="9" customWidth="1"/>
    <col min="2310" max="2310" width="18.140625" style="9" customWidth="1"/>
    <col min="2311" max="2560" width="9.140625" style="9"/>
    <col min="2561" max="2561" width="14.7109375" style="9" customWidth="1"/>
    <col min="2562" max="2562" width="25.28515625" style="9" customWidth="1"/>
    <col min="2563" max="2564" width="18.7109375" style="9" customWidth="1"/>
    <col min="2565" max="2565" width="23" style="9" customWidth="1"/>
    <col min="2566" max="2566" width="18.140625" style="9" customWidth="1"/>
    <col min="2567" max="2816" width="9.140625" style="9"/>
    <col min="2817" max="2817" width="14.7109375" style="9" customWidth="1"/>
    <col min="2818" max="2818" width="25.28515625" style="9" customWidth="1"/>
    <col min="2819" max="2820" width="18.7109375" style="9" customWidth="1"/>
    <col min="2821" max="2821" width="23" style="9" customWidth="1"/>
    <col min="2822" max="2822" width="18.140625" style="9" customWidth="1"/>
    <col min="2823" max="3072" width="9.140625" style="9"/>
    <col min="3073" max="3073" width="14.7109375" style="9" customWidth="1"/>
    <col min="3074" max="3074" width="25.28515625" style="9" customWidth="1"/>
    <col min="3075" max="3076" width="18.7109375" style="9" customWidth="1"/>
    <col min="3077" max="3077" width="23" style="9" customWidth="1"/>
    <col min="3078" max="3078" width="18.140625" style="9" customWidth="1"/>
    <col min="3079" max="3328" width="9.140625" style="9"/>
    <col min="3329" max="3329" width="14.7109375" style="9" customWidth="1"/>
    <col min="3330" max="3330" width="25.28515625" style="9" customWidth="1"/>
    <col min="3331" max="3332" width="18.7109375" style="9" customWidth="1"/>
    <col min="3333" max="3333" width="23" style="9" customWidth="1"/>
    <col min="3334" max="3334" width="18.140625" style="9" customWidth="1"/>
    <col min="3335" max="3584" width="9.140625" style="9"/>
    <col min="3585" max="3585" width="14.7109375" style="9" customWidth="1"/>
    <col min="3586" max="3586" width="25.28515625" style="9" customWidth="1"/>
    <col min="3587" max="3588" width="18.7109375" style="9" customWidth="1"/>
    <col min="3589" max="3589" width="23" style="9" customWidth="1"/>
    <col min="3590" max="3590" width="18.140625" style="9" customWidth="1"/>
    <col min="3591" max="3840" width="9.140625" style="9"/>
    <col min="3841" max="3841" width="14.7109375" style="9" customWidth="1"/>
    <col min="3842" max="3842" width="25.28515625" style="9" customWidth="1"/>
    <col min="3843" max="3844" width="18.7109375" style="9" customWidth="1"/>
    <col min="3845" max="3845" width="23" style="9" customWidth="1"/>
    <col min="3846" max="3846" width="18.140625" style="9" customWidth="1"/>
    <col min="3847" max="4096" width="9.140625" style="9"/>
    <col min="4097" max="4097" width="14.7109375" style="9" customWidth="1"/>
    <col min="4098" max="4098" width="25.28515625" style="9" customWidth="1"/>
    <col min="4099" max="4100" width="18.7109375" style="9" customWidth="1"/>
    <col min="4101" max="4101" width="23" style="9" customWidth="1"/>
    <col min="4102" max="4102" width="18.140625" style="9" customWidth="1"/>
    <col min="4103" max="4352" width="9.140625" style="9"/>
    <col min="4353" max="4353" width="14.7109375" style="9" customWidth="1"/>
    <col min="4354" max="4354" width="25.28515625" style="9" customWidth="1"/>
    <col min="4355" max="4356" width="18.7109375" style="9" customWidth="1"/>
    <col min="4357" max="4357" width="23" style="9" customWidth="1"/>
    <col min="4358" max="4358" width="18.140625" style="9" customWidth="1"/>
    <col min="4359" max="4608" width="9.140625" style="9"/>
    <col min="4609" max="4609" width="14.7109375" style="9" customWidth="1"/>
    <col min="4610" max="4610" width="25.28515625" style="9" customWidth="1"/>
    <col min="4611" max="4612" width="18.7109375" style="9" customWidth="1"/>
    <col min="4613" max="4613" width="23" style="9" customWidth="1"/>
    <col min="4614" max="4614" width="18.140625" style="9" customWidth="1"/>
    <col min="4615" max="4864" width="9.140625" style="9"/>
    <col min="4865" max="4865" width="14.7109375" style="9" customWidth="1"/>
    <col min="4866" max="4866" width="25.28515625" style="9" customWidth="1"/>
    <col min="4867" max="4868" width="18.7109375" style="9" customWidth="1"/>
    <col min="4869" max="4869" width="23" style="9" customWidth="1"/>
    <col min="4870" max="4870" width="18.140625" style="9" customWidth="1"/>
    <col min="4871" max="5120" width="9.140625" style="9"/>
    <col min="5121" max="5121" width="14.7109375" style="9" customWidth="1"/>
    <col min="5122" max="5122" width="25.28515625" style="9" customWidth="1"/>
    <col min="5123" max="5124" width="18.7109375" style="9" customWidth="1"/>
    <col min="5125" max="5125" width="23" style="9" customWidth="1"/>
    <col min="5126" max="5126" width="18.140625" style="9" customWidth="1"/>
    <col min="5127" max="5376" width="9.140625" style="9"/>
    <col min="5377" max="5377" width="14.7109375" style="9" customWidth="1"/>
    <col min="5378" max="5378" width="25.28515625" style="9" customWidth="1"/>
    <col min="5379" max="5380" width="18.7109375" style="9" customWidth="1"/>
    <col min="5381" max="5381" width="23" style="9" customWidth="1"/>
    <col min="5382" max="5382" width="18.140625" style="9" customWidth="1"/>
    <col min="5383" max="5632" width="9.140625" style="9"/>
    <col min="5633" max="5633" width="14.7109375" style="9" customWidth="1"/>
    <col min="5634" max="5634" width="25.28515625" style="9" customWidth="1"/>
    <col min="5635" max="5636" width="18.7109375" style="9" customWidth="1"/>
    <col min="5637" max="5637" width="23" style="9" customWidth="1"/>
    <col min="5638" max="5638" width="18.140625" style="9" customWidth="1"/>
    <col min="5639" max="5888" width="9.140625" style="9"/>
    <col min="5889" max="5889" width="14.7109375" style="9" customWidth="1"/>
    <col min="5890" max="5890" width="25.28515625" style="9" customWidth="1"/>
    <col min="5891" max="5892" width="18.7109375" style="9" customWidth="1"/>
    <col min="5893" max="5893" width="23" style="9" customWidth="1"/>
    <col min="5894" max="5894" width="18.140625" style="9" customWidth="1"/>
    <col min="5895" max="6144" width="9.140625" style="9"/>
    <col min="6145" max="6145" width="14.7109375" style="9" customWidth="1"/>
    <col min="6146" max="6146" width="25.28515625" style="9" customWidth="1"/>
    <col min="6147" max="6148" width="18.7109375" style="9" customWidth="1"/>
    <col min="6149" max="6149" width="23" style="9" customWidth="1"/>
    <col min="6150" max="6150" width="18.140625" style="9" customWidth="1"/>
    <col min="6151" max="6400" width="9.140625" style="9"/>
    <col min="6401" max="6401" width="14.7109375" style="9" customWidth="1"/>
    <col min="6402" max="6402" width="25.28515625" style="9" customWidth="1"/>
    <col min="6403" max="6404" width="18.7109375" style="9" customWidth="1"/>
    <col min="6405" max="6405" width="23" style="9" customWidth="1"/>
    <col min="6406" max="6406" width="18.140625" style="9" customWidth="1"/>
    <col min="6407" max="6656" width="9.140625" style="9"/>
    <col min="6657" max="6657" width="14.7109375" style="9" customWidth="1"/>
    <col min="6658" max="6658" width="25.28515625" style="9" customWidth="1"/>
    <col min="6659" max="6660" width="18.7109375" style="9" customWidth="1"/>
    <col min="6661" max="6661" width="23" style="9" customWidth="1"/>
    <col min="6662" max="6662" width="18.140625" style="9" customWidth="1"/>
    <col min="6663" max="6912" width="9.140625" style="9"/>
    <col min="6913" max="6913" width="14.7109375" style="9" customWidth="1"/>
    <col min="6914" max="6914" width="25.28515625" style="9" customWidth="1"/>
    <col min="6915" max="6916" width="18.7109375" style="9" customWidth="1"/>
    <col min="6917" max="6917" width="23" style="9" customWidth="1"/>
    <col min="6918" max="6918" width="18.140625" style="9" customWidth="1"/>
    <col min="6919" max="7168" width="9.140625" style="9"/>
    <col min="7169" max="7169" width="14.7109375" style="9" customWidth="1"/>
    <col min="7170" max="7170" width="25.28515625" style="9" customWidth="1"/>
    <col min="7171" max="7172" width="18.7109375" style="9" customWidth="1"/>
    <col min="7173" max="7173" width="23" style="9" customWidth="1"/>
    <col min="7174" max="7174" width="18.140625" style="9" customWidth="1"/>
    <col min="7175" max="7424" width="9.140625" style="9"/>
    <col min="7425" max="7425" width="14.7109375" style="9" customWidth="1"/>
    <col min="7426" max="7426" width="25.28515625" style="9" customWidth="1"/>
    <col min="7427" max="7428" width="18.7109375" style="9" customWidth="1"/>
    <col min="7429" max="7429" width="23" style="9" customWidth="1"/>
    <col min="7430" max="7430" width="18.140625" style="9" customWidth="1"/>
    <col min="7431" max="7680" width="9.140625" style="9"/>
    <col min="7681" max="7681" width="14.7109375" style="9" customWidth="1"/>
    <col min="7682" max="7682" width="25.28515625" style="9" customWidth="1"/>
    <col min="7683" max="7684" width="18.7109375" style="9" customWidth="1"/>
    <col min="7685" max="7685" width="23" style="9" customWidth="1"/>
    <col min="7686" max="7686" width="18.140625" style="9" customWidth="1"/>
    <col min="7687" max="7936" width="9.140625" style="9"/>
    <col min="7937" max="7937" width="14.7109375" style="9" customWidth="1"/>
    <col min="7938" max="7938" width="25.28515625" style="9" customWidth="1"/>
    <col min="7939" max="7940" width="18.7109375" style="9" customWidth="1"/>
    <col min="7941" max="7941" width="23" style="9" customWidth="1"/>
    <col min="7942" max="7942" width="18.140625" style="9" customWidth="1"/>
    <col min="7943" max="8192" width="9.140625" style="9"/>
    <col min="8193" max="8193" width="14.7109375" style="9" customWidth="1"/>
    <col min="8194" max="8194" width="25.28515625" style="9" customWidth="1"/>
    <col min="8195" max="8196" width="18.7109375" style="9" customWidth="1"/>
    <col min="8197" max="8197" width="23" style="9" customWidth="1"/>
    <col min="8198" max="8198" width="18.140625" style="9" customWidth="1"/>
    <col min="8199" max="8448" width="9.140625" style="9"/>
    <col min="8449" max="8449" width="14.7109375" style="9" customWidth="1"/>
    <col min="8450" max="8450" width="25.28515625" style="9" customWidth="1"/>
    <col min="8451" max="8452" width="18.7109375" style="9" customWidth="1"/>
    <col min="8453" max="8453" width="23" style="9" customWidth="1"/>
    <col min="8454" max="8454" width="18.140625" style="9" customWidth="1"/>
    <col min="8455" max="8704" width="9.140625" style="9"/>
    <col min="8705" max="8705" width="14.7109375" style="9" customWidth="1"/>
    <col min="8706" max="8706" width="25.28515625" style="9" customWidth="1"/>
    <col min="8707" max="8708" width="18.7109375" style="9" customWidth="1"/>
    <col min="8709" max="8709" width="23" style="9" customWidth="1"/>
    <col min="8710" max="8710" width="18.140625" style="9" customWidth="1"/>
    <col min="8711" max="8960" width="9.140625" style="9"/>
    <col min="8961" max="8961" width="14.7109375" style="9" customWidth="1"/>
    <col min="8962" max="8962" width="25.28515625" style="9" customWidth="1"/>
    <col min="8963" max="8964" width="18.7109375" style="9" customWidth="1"/>
    <col min="8965" max="8965" width="23" style="9" customWidth="1"/>
    <col min="8966" max="8966" width="18.140625" style="9" customWidth="1"/>
    <col min="8967" max="9216" width="9.140625" style="9"/>
    <col min="9217" max="9217" width="14.7109375" style="9" customWidth="1"/>
    <col min="9218" max="9218" width="25.28515625" style="9" customWidth="1"/>
    <col min="9219" max="9220" width="18.7109375" style="9" customWidth="1"/>
    <col min="9221" max="9221" width="23" style="9" customWidth="1"/>
    <col min="9222" max="9222" width="18.140625" style="9" customWidth="1"/>
    <col min="9223" max="9472" width="9.140625" style="9"/>
    <col min="9473" max="9473" width="14.7109375" style="9" customWidth="1"/>
    <col min="9474" max="9474" width="25.28515625" style="9" customWidth="1"/>
    <col min="9475" max="9476" width="18.7109375" style="9" customWidth="1"/>
    <col min="9477" max="9477" width="23" style="9" customWidth="1"/>
    <col min="9478" max="9478" width="18.140625" style="9" customWidth="1"/>
    <col min="9479" max="9728" width="9.140625" style="9"/>
    <col min="9729" max="9729" width="14.7109375" style="9" customWidth="1"/>
    <col min="9730" max="9730" width="25.28515625" style="9" customWidth="1"/>
    <col min="9731" max="9732" width="18.7109375" style="9" customWidth="1"/>
    <col min="9733" max="9733" width="23" style="9" customWidth="1"/>
    <col min="9734" max="9734" width="18.140625" style="9" customWidth="1"/>
    <col min="9735" max="9984" width="9.140625" style="9"/>
    <col min="9985" max="9985" width="14.7109375" style="9" customWidth="1"/>
    <col min="9986" max="9986" width="25.28515625" style="9" customWidth="1"/>
    <col min="9987" max="9988" width="18.7109375" style="9" customWidth="1"/>
    <col min="9989" max="9989" width="23" style="9" customWidth="1"/>
    <col min="9990" max="9990" width="18.140625" style="9" customWidth="1"/>
    <col min="9991" max="10240" width="9.140625" style="9"/>
    <col min="10241" max="10241" width="14.7109375" style="9" customWidth="1"/>
    <col min="10242" max="10242" width="25.28515625" style="9" customWidth="1"/>
    <col min="10243" max="10244" width="18.7109375" style="9" customWidth="1"/>
    <col min="10245" max="10245" width="23" style="9" customWidth="1"/>
    <col min="10246" max="10246" width="18.140625" style="9" customWidth="1"/>
    <col min="10247" max="10496" width="9.140625" style="9"/>
    <col min="10497" max="10497" width="14.7109375" style="9" customWidth="1"/>
    <col min="10498" max="10498" width="25.28515625" style="9" customWidth="1"/>
    <col min="10499" max="10500" width="18.7109375" style="9" customWidth="1"/>
    <col min="10501" max="10501" width="23" style="9" customWidth="1"/>
    <col min="10502" max="10502" width="18.140625" style="9" customWidth="1"/>
    <col min="10503" max="10752" width="9.140625" style="9"/>
    <col min="10753" max="10753" width="14.7109375" style="9" customWidth="1"/>
    <col min="10754" max="10754" width="25.28515625" style="9" customWidth="1"/>
    <col min="10755" max="10756" width="18.7109375" style="9" customWidth="1"/>
    <col min="10757" max="10757" width="23" style="9" customWidth="1"/>
    <col min="10758" max="10758" width="18.140625" style="9" customWidth="1"/>
    <col min="10759" max="11008" width="9.140625" style="9"/>
    <col min="11009" max="11009" width="14.7109375" style="9" customWidth="1"/>
    <col min="11010" max="11010" width="25.28515625" style="9" customWidth="1"/>
    <col min="11011" max="11012" width="18.7109375" style="9" customWidth="1"/>
    <col min="11013" max="11013" width="23" style="9" customWidth="1"/>
    <col min="11014" max="11014" width="18.140625" style="9" customWidth="1"/>
    <col min="11015" max="11264" width="9.140625" style="9"/>
    <col min="11265" max="11265" width="14.7109375" style="9" customWidth="1"/>
    <col min="11266" max="11266" width="25.28515625" style="9" customWidth="1"/>
    <col min="11267" max="11268" width="18.7109375" style="9" customWidth="1"/>
    <col min="11269" max="11269" width="23" style="9" customWidth="1"/>
    <col min="11270" max="11270" width="18.140625" style="9" customWidth="1"/>
    <col min="11271" max="11520" width="9.140625" style="9"/>
    <col min="11521" max="11521" width="14.7109375" style="9" customWidth="1"/>
    <col min="11522" max="11522" width="25.28515625" style="9" customWidth="1"/>
    <col min="11523" max="11524" width="18.7109375" style="9" customWidth="1"/>
    <col min="11525" max="11525" width="23" style="9" customWidth="1"/>
    <col min="11526" max="11526" width="18.140625" style="9" customWidth="1"/>
    <col min="11527" max="11776" width="9.140625" style="9"/>
    <col min="11777" max="11777" width="14.7109375" style="9" customWidth="1"/>
    <col min="11778" max="11778" width="25.28515625" style="9" customWidth="1"/>
    <col min="11779" max="11780" width="18.7109375" style="9" customWidth="1"/>
    <col min="11781" max="11781" width="23" style="9" customWidth="1"/>
    <col min="11782" max="11782" width="18.140625" style="9" customWidth="1"/>
    <col min="11783" max="12032" width="9.140625" style="9"/>
    <col min="12033" max="12033" width="14.7109375" style="9" customWidth="1"/>
    <col min="12034" max="12034" width="25.28515625" style="9" customWidth="1"/>
    <col min="12035" max="12036" width="18.7109375" style="9" customWidth="1"/>
    <col min="12037" max="12037" width="23" style="9" customWidth="1"/>
    <col min="12038" max="12038" width="18.140625" style="9" customWidth="1"/>
    <col min="12039" max="12288" width="9.140625" style="9"/>
    <col min="12289" max="12289" width="14.7109375" style="9" customWidth="1"/>
    <col min="12290" max="12290" width="25.28515625" style="9" customWidth="1"/>
    <col min="12291" max="12292" width="18.7109375" style="9" customWidth="1"/>
    <col min="12293" max="12293" width="23" style="9" customWidth="1"/>
    <col min="12294" max="12294" width="18.140625" style="9" customWidth="1"/>
    <col min="12295" max="12544" width="9.140625" style="9"/>
    <col min="12545" max="12545" width="14.7109375" style="9" customWidth="1"/>
    <col min="12546" max="12546" width="25.28515625" style="9" customWidth="1"/>
    <col min="12547" max="12548" width="18.7109375" style="9" customWidth="1"/>
    <col min="12549" max="12549" width="23" style="9" customWidth="1"/>
    <col min="12550" max="12550" width="18.140625" style="9" customWidth="1"/>
    <col min="12551" max="12800" width="9.140625" style="9"/>
    <col min="12801" max="12801" width="14.7109375" style="9" customWidth="1"/>
    <col min="12802" max="12802" width="25.28515625" style="9" customWidth="1"/>
    <col min="12803" max="12804" width="18.7109375" style="9" customWidth="1"/>
    <col min="12805" max="12805" width="23" style="9" customWidth="1"/>
    <col min="12806" max="12806" width="18.140625" style="9" customWidth="1"/>
    <col min="12807" max="13056" width="9.140625" style="9"/>
    <col min="13057" max="13057" width="14.7109375" style="9" customWidth="1"/>
    <col min="13058" max="13058" width="25.28515625" style="9" customWidth="1"/>
    <col min="13059" max="13060" width="18.7109375" style="9" customWidth="1"/>
    <col min="13061" max="13061" width="23" style="9" customWidth="1"/>
    <col min="13062" max="13062" width="18.140625" style="9" customWidth="1"/>
    <col min="13063" max="13312" width="9.140625" style="9"/>
    <col min="13313" max="13313" width="14.7109375" style="9" customWidth="1"/>
    <col min="13314" max="13314" width="25.28515625" style="9" customWidth="1"/>
    <col min="13315" max="13316" width="18.7109375" style="9" customWidth="1"/>
    <col min="13317" max="13317" width="23" style="9" customWidth="1"/>
    <col min="13318" max="13318" width="18.140625" style="9" customWidth="1"/>
    <col min="13319" max="13568" width="9.140625" style="9"/>
    <col min="13569" max="13569" width="14.7109375" style="9" customWidth="1"/>
    <col min="13570" max="13570" width="25.28515625" style="9" customWidth="1"/>
    <col min="13571" max="13572" width="18.7109375" style="9" customWidth="1"/>
    <col min="13573" max="13573" width="23" style="9" customWidth="1"/>
    <col min="13574" max="13574" width="18.140625" style="9" customWidth="1"/>
    <col min="13575" max="13824" width="9.140625" style="9"/>
    <col min="13825" max="13825" width="14.7109375" style="9" customWidth="1"/>
    <col min="13826" max="13826" width="25.28515625" style="9" customWidth="1"/>
    <col min="13827" max="13828" width="18.7109375" style="9" customWidth="1"/>
    <col min="13829" max="13829" width="23" style="9" customWidth="1"/>
    <col min="13830" max="13830" width="18.140625" style="9" customWidth="1"/>
    <col min="13831" max="14080" width="9.140625" style="9"/>
    <col min="14081" max="14081" width="14.7109375" style="9" customWidth="1"/>
    <col min="14082" max="14082" width="25.28515625" style="9" customWidth="1"/>
    <col min="14083" max="14084" width="18.7109375" style="9" customWidth="1"/>
    <col min="14085" max="14085" width="23" style="9" customWidth="1"/>
    <col min="14086" max="14086" width="18.140625" style="9" customWidth="1"/>
    <col min="14087" max="14336" width="9.140625" style="9"/>
    <col min="14337" max="14337" width="14.7109375" style="9" customWidth="1"/>
    <col min="14338" max="14338" width="25.28515625" style="9" customWidth="1"/>
    <col min="14339" max="14340" width="18.7109375" style="9" customWidth="1"/>
    <col min="14341" max="14341" width="23" style="9" customWidth="1"/>
    <col min="14342" max="14342" width="18.140625" style="9" customWidth="1"/>
    <col min="14343" max="14592" width="9.140625" style="9"/>
    <col min="14593" max="14593" width="14.7109375" style="9" customWidth="1"/>
    <col min="14594" max="14594" width="25.28515625" style="9" customWidth="1"/>
    <col min="14595" max="14596" width="18.7109375" style="9" customWidth="1"/>
    <col min="14597" max="14597" width="23" style="9" customWidth="1"/>
    <col min="14598" max="14598" width="18.140625" style="9" customWidth="1"/>
    <col min="14599" max="14848" width="9.140625" style="9"/>
    <col min="14849" max="14849" width="14.7109375" style="9" customWidth="1"/>
    <col min="14850" max="14850" width="25.28515625" style="9" customWidth="1"/>
    <col min="14851" max="14852" width="18.7109375" style="9" customWidth="1"/>
    <col min="14853" max="14853" width="23" style="9" customWidth="1"/>
    <col min="14854" max="14854" width="18.140625" style="9" customWidth="1"/>
    <col min="14855" max="15104" width="9.140625" style="9"/>
    <col min="15105" max="15105" width="14.7109375" style="9" customWidth="1"/>
    <col min="15106" max="15106" width="25.28515625" style="9" customWidth="1"/>
    <col min="15107" max="15108" width="18.7109375" style="9" customWidth="1"/>
    <col min="15109" max="15109" width="23" style="9" customWidth="1"/>
    <col min="15110" max="15110" width="18.140625" style="9" customWidth="1"/>
    <col min="15111" max="15360" width="9.140625" style="9"/>
    <col min="15361" max="15361" width="14.7109375" style="9" customWidth="1"/>
    <col min="15362" max="15362" width="25.28515625" style="9" customWidth="1"/>
    <col min="15363" max="15364" width="18.7109375" style="9" customWidth="1"/>
    <col min="15365" max="15365" width="23" style="9" customWidth="1"/>
    <col min="15366" max="15366" width="18.140625" style="9" customWidth="1"/>
    <col min="15367" max="15616" width="9.140625" style="9"/>
    <col min="15617" max="15617" width="14.7109375" style="9" customWidth="1"/>
    <col min="15618" max="15618" width="25.28515625" style="9" customWidth="1"/>
    <col min="15619" max="15620" width="18.7109375" style="9" customWidth="1"/>
    <col min="15621" max="15621" width="23" style="9" customWidth="1"/>
    <col min="15622" max="15622" width="18.140625" style="9" customWidth="1"/>
    <col min="15623" max="15872" width="9.140625" style="9"/>
    <col min="15873" max="15873" width="14.7109375" style="9" customWidth="1"/>
    <col min="15874" max="15874" width="25.28515625" style="9" customWidth="1"/>
    <col min="15875" max="15876" width="18.7109375" style="9" customWidth="1"/>
    <col min="15877" max="15877" width="23" style="9" customWidth="1"/>
    <col min="15878" max="15878" width="18.140625" style="9" customWidth="1"/>
    <col min="15879" max="16128" width="9.140625" style="9"/>
    <col min="16129" max="16129" width="14.7109375" style="9" customWidth="1"/>
    <col min="16130" max="16130" width="25.28515625" style="9" customWidth="1"/>
    <col min="16131" max="16132" width="18.7109375" style="9" customWidth="1"/>
    <col min="16133" max="16133" width="23" style="9" customWidth="1"/>
    <col min="16134" max="16134" width="18.140625" style="9" customWidth="1"/>
    <col min="16135" max="16384" width="9.140625" style="9"/>
  </cols>
  <sheetData>
    <row r="1" spans="1:6">
      <c r="A1" s="10"/>
      <c r="B1" s="10" t="s">
        <v>0</v>
      </c>
      <c r="C1" s="13"/>
      <c r="D1" s="13"/>
      <c r="E1" s="13"/>
      <c r="F1" s="18" t="s">
        <v>343</v>
      </c>
    </row>
    <row r="2" spans="1:6">
      <c r="A2" s="10"/>
      <c r="B2" s="10" t="s">
        <v>1</v>
      </c>
      <c r="C2" s="13"/>
      <c r="D2" s="13"/>
      <c r="E2" s="13"/>
      <c r="F2" s="103" t="s">
        <v>254</v>
      </c>
    </row>
    <row r="3" spans="1:6">
      <c r="A3" s="10"/>
      <c r="B3" s="10"/>
      <c r="C3" s="13"/>
      <c r="D3" s="13"/>
      <c r="E3" s="18"/>
      <c r="F3" s="103"/>
    </row>
    <row r="4" spans="1:6">
      <c r="A4" s="136"/>
      <c r="B4" s="104"/>
      <c r="C4" s="104"/>
      <c r="D4" s="104"/>
      <c r="E4" s="104"/>
      <c r="F4" s="105"/>
    </row>
    <row r="5" spans="1:6">
      <c r="B5" s="10" t="s">
        <v>508</v>
      </c>
      <c r="C5" s="108"/>
      <c r="D5" s="108"/>
      <c r="E5" s="108"/>
      <c r="F5" s="107"/>
    </row>
    <row r="6" spans="1:6">
      <c r="A6" s="136"/>
      <c r="B6" s="253" t="s">
        <v>344</v>
      </c>
      <c r="C6" s="253"/>
      <c r="D6" s="253"/>
      <c r="E6" s="253"/>
      <c r="F6" s="111"/>
    </row>
    <row r="7" spans="1:6">
      <c r="A7" s="136"/>
      <c r="B7" s="22"/>
      <c r="C7" s="22"/>
      <c r="D7" s="22"/>
      <c r="E7" s="22"/>
      <c r="F7" s="111"/>
    </row>
    <row r="8" spans="1:6">
      <c r="A8" s="112"/>
      <c r="B8" s="112"/>
      <c r="C8" s="112" t="s">
        <v>271</v>
      </c>
      <c r="D8" s="112"/>
      <c r="E8" s="112"/>
      <c r="F8" s="111"/>
    </row>
    <row r="9" spans="1:6">
      <c r="A9" s="112"/>
      <c r="B9" s="112"/>
      <c r="C9" s="112" t="s">
        <v>239</v>
      </c>
      <c r="D9" s="112"/>
      <c r="E9" s="112" t="s">
        <v>139</v>
      </c>
      <c r="F9" s="117"/>
    </row>
    <row r="10" spans="1:6">
      <c r="A10" s="120" t="s">
        <v>34</v>
      </c>
      <c r="B10" s="120" t="s">
        <v>274</v>
      </c>
      <c r="C10" s="120" t="s">
        <v>275</v>
      </c>
      <c r="D10" s="120" t="s">
        <v>276</v>
      </c>
      <c r="E10" s="120" t="s">
        <v>233</v>
      </c>
      <c r="F10" s="22"/>
    </row>
    <row r="11" spans="1:6">
      <c r="A11" s="126"/>
      <c r="B11" s="104"/>
      <c r="C11" s="124"/>
      <c r="D11" s="109"/>
      <c r="E11" s="109"/>
      <c r="F11" s="22"/>
    </row>
    <row r="12" spans="1:6">
      <c r="A12" s="98" t="s">
        <v>564</v>
      </c>
      <c r="F12" s="31"/>
    </row>
    <row r="13" spans="1:6">
      <c r="B13" s="9" t="s">
        <v>565</v>
      </c>
      <c r="C13" s="127">
        <v>32443</v>
      </c>
      <c r="D13" s="128">
        <v>4.1071913257658618E-3</v>
      </c>
      <c r="E13" s="127">
        <v>502983</v>
      </c>
      <c r="F13" s="31"/>
    </row>
    <row r="14" spans="1:6">
      <c r="B14" s="9" t="s">
        <v>566</v>
      </c>
      <c r="C14" s="127">
        <v>248402</v>
      </c>
      <c r="D14" s="128">
        <v>3.1446985164839618E-2</v>
      </c>
      <c r="E14" s="127">
        <v>3851121</v>
      </c>
      <c r="F14" s="31"/>
    </row>
    <row r="15" spans="1:6">
      <c r="B15" s="9" t="s">
        <v>567</v>
      </c>
      <c r="C15" s="127">
        <v>6159466</v>
      </c>
      <c r="D15" s="128">
        <v>0.77977083890360788</v>
      </c>
      <c r="E15" s="127">
        <v>95493801</v>
      </c>
      <c r="F15" s="31"/>
    </row>
    <row r="16" spans="1:6">
      <c r="B16" s="9" t="s">
        <v>568</v>
      </c>
      <c r="C16" s="127">
        <v>1150865</v>
      </c>
      <c r="D16" s="128">
        <v>0.14569622862027337</v>
      </c>
      <c r="E16" s="127">
        <v>17842533</v>
      </c>
      <c r="F16" s="31"/>
    </row>
    <row r="17" spans="1:6">
      <c r="B17" s="9" t="s">
        <v>569</v>
      </c>
      <c r="C17" s="127">
        <v>11228</v>
      </c>
      <c r="D17" s="128">
        <v>1.421432796156308E-3</v>
      </c>
      <c r="E17" s="127">
        <v>174074</v>
      </c>
      <c r="F17" s="31"/>
    </row>
    <row r="18" spans="1:6">
      <c r="B18" s="9" t="s">
        <v>570</v>
      </c>
      <c r="C18" s="133">
        <v>296668</v>
      </c>
      <c r="D18" s="134">
        <v>3.755732318935693E-2</v>
      </c>
      <c r="E18" s="133">
        <v>4599417</v>
      </c>
      <c r="F18" s="31"/>
    </row>
    <row r="19" spans="1:6">
      <c r="B19" s="18" t="s">
        <v>513</v>
      </c>
      <c r="C19" s="130">
        <v>7899072</v>
      </c>
      <c r="D19" s="137">
        <v>1</v>
      </c>
      <c r="E19" s="130">
        <v>122463929</v>
      </c>
      <c r="F19" s="31"/>
    </row>
    <row r="20" spans="1:6">
      <c r="A20" s="98" t="s">
        <v>571</v>
      </c>
      <c r="F20" s="135"/>
    </row>
    <row r="21" spans="1:6">
      <c r="B21" s="9" t="s">
        <v>572</v>
      </c>
      <c r="C21" s="127">
        <v>741318</v>
      </c>
      <c r="D21" s="128">
        <v>0.96021916246777972</v>
      </c>
      <c r="E21" s="127">
        <v>19578474</v>
      </c>
      <c r="F21" s="31"/>
    </row>
    <row r="22" spans="1:6">
      <c r="B22" s="9" t="s">
        <v>533</v>
      </c>
      <c r="C22" s="133">
        <v>30712</v>
      </c>
      <c r="D22" s="134">
        <v>3.9780837532220253E-2</v>
      </c>
      <c r="E22" s="133">
        <v>811115</v>
      </c>
      <c r="F22" s="31"/>
    </row>
    <row r="23" spans="1:6">
      <c r="B23" s="18" t="s">
        <v>513</v>
      </c>
      <c r="C23" s="130">
        <v>772030</v>
      </c>
      <c r="D23" s="137">
        <v>1</v>
      </c>
      <c r="E23" s="130">
        <v>20389589</v>
      </c>
      <c r="F23" s="31"/>
    </row>
    <row r="24" spans="1:6">
      <c r="A24" s="98" t="s">
        <v>573</v>
      </c>
      <c r="F24" s="31"/>
    </row>
    <row r="25" spans="1:6">
      <c r="B25" s="9" t="s">
        <v>574</v>
      </c>
      <c r="C25" s="127">
        <v>594962</v>
      </c>
      <c r="D25" s="128">
        <v>3.8852146776982469E-2</v>
      </c>
      <c r="E25" s="127">
        <v>7001853</v>
      </c>
      <c r="F25" s="31"/>
    </row>
    <row r="26" spans="1:6">
      <c r="B26" s="9" t="s">
        <v>575</v>
      </c>
      <c r="C26" s="127">
        <v>45681</v>
      </c>
      <c r="D26" s="128">
        <v>2.9830559210829197E-3</v>
      </c>
      <c r="E26" s="127">
        <v>537600</v>
      </c>
      <c r="F26" s="31"/>
    </row>
    <row r="27" spans="1:6">
      <c r="B27" s="9" t="s">
        <v>576</v>
      </c>
      <c r="C27" s="127">
        <v>935906</v>
      </c>
      <c r="D27" s="128">
        <v>6.1116436480747598E-2</v>
      </c>
      <c r="E27" s="127">
        <v>11014278</v>
      </c>
      <c r="F27" s="31"/>
    </row>
    <row r="28" spans="1:6">
      <c r="B28" s="9" t="s">
        <v>567</v>
      </c>
      <c r="C28" s="127">
        <v>12191715</v>
      </c>
      <c r="D28" s="128">
        <v>0.79614210763567894</v>
      </c>
      <c r="E28" s="127">
        <v>143479081</v>
      </c>
      <c r="F28" s="31"/>
    </row>
    <row r="29" spans="1:6">
      <c r="B29" s="9" t="s">
        <v>569</v>
      </c>
      <c r="C29" s="127">
        <v>412338</v>
      </c>
      <c r="D29" s="128">
        <v>2.6926453282272476E-2</v>
      </c>
      <c r="E29" s="127">
        <v>4852630</v>
      </c>
      <c r="F29" s="135"/>
    </row>
    <row r="30" spans="1:6">
      <c r="B30" s="9" t="s">
        <v>577</v>
      </c>
      <c r="C30" s="127">
        <v>720572</v>
      </c>
      <c r="D30" s="128">
        <v>4.7054717960783733E-2</v>
      </c>
      <c r="E30" s="127">
        <v>8480104</v>
      </c>
      <c r="F30" s="31"/>
    </row>
    <row r="31" spans="1:6">
      <c r="B31" s="9" t="s">
        <v>578</v>
      </c>
      <c r="C31" s="133">
        <v>412317</v>
      </c>
      <c r="D31" s="134">
        <v>2.6925081942451919E-2</v>
      </c>
      <c r="E31" s="133">
        <v>4852382</v>
      </c>
      <c r="F31" s="31"/>
    </row>
    <row r="32" spans="1:6">
      <c r="B32" s="18" t="s">
        <v>513</v>
      </c>
      <c r="C32" s="130">
        <v>15313491</v>
      </c>
      <c r="D32" s="137">
        <v>1.0000000000000002</v>
      </c>
      <c r="E32" s="130">
        <v>180217928</v>
      </c>
      <c r="F32" s="31"/>
    </row>
    <row r="33" spans="1:6">
      <c r="A33" s="98" t="s">
        <v>579</v>
      </c>
      <c r="F33" s="31"/>
    </row>
    <row r="34" spans="1:6">
      <c r="B34" s="9" t="s">
        <v>580</v>
      </c>
      <c r="C34" s="127">
        <v>280648</v>
      </c>
      <c r="D34" s="128">
        <v>6.416200260947913E-2</v>
      </c>
      <c r="E34" s="127">
        <v>4411997</v>
      </c>
      <c r="F34" s="31"/>
    </row>
    <row r="35" spans="1:6">
      <c r="B35" s="9" t="s">
        <v>517</v>
      </c>
      <c r="C35" s="127">
        <v>1180484</v>
      </c>
      <c r="D35" s="128">
        <v>0.26988333246076351</v>
      </c>
      <c r="E35" s="127">
        <v>18558092</v>
      </c>
      <c r="F35" s="31"/>
    </row>
    <row r="36" spans="1:6">
      <c r="B36" s="9" t="s">
        <v>581</v>
      </c>
      <c r="C36" s="127">
        <v>214881</v>
      </c>
      <c r="D36" s="128">
        <v>4.9126290879420074E-2</v>
      </c>
      <c r="E36" s="127">
        <v>3378090</v>
      </c>
      <c r="F36" s="31"/>
    </row>
    <row r="37" spans="1:6">
      <c r="B37" s="9" t="s">
        <v>582</v>
      </c>
      <c r="C37" s="127">
        <v>347602</v>
      </c>
      <c r="D37" s="128">
        <v>7.9469087365882402E-2</v>
      </c>
      <c r="E37" s="127">
        <v>5464564</v>
      </c>
      <c r="F37" s="31"/>
    </row>
    <row r="38" spans="1:6">
      <c r="B38" s="9" t="s">
        <v>583</v>
      </c>
      <c r="C38" s="127">
        <v>310282</v>
      </c>
      <c r="D38" s="128">
        <v>7.0936954810561281E-2</v>
      </c>
      <c r="E38" s="127">
        <v>4877865</v>
      </c>
      <c r="F38" s="31"/>
    </row>
    <row r="39" spans="1:6">
      <c r="B39" s="9" t="s">
        <v>584</v>
      </c>
      <c r="C39" s="127">
        <v>311810</v>
      </c>
      <c r="D39" s="128">
        <v>7.1286287568989221E-2</v>
      </c>
      <c r="E39" s="127">
        <v>4901886</v>
      </c>
      <c r="F39" s="135"/>
    </row>
    <row r="40" spans="1:6">
      <c r="B40" s="9" t="s">
        <v>585</v>
      </c>
      <c r="C40" s="127">
        <v>212195</v>
      </c>
      <c r="D40" s="128">
        <v>4.8512215101188763E-2</v>
      </c>
      <c r="E40" s="127">
        <v>3335864</v>
      </c>
      <c r="F40" s="31"/>
    </row>
    <row r="41" spans="1:6">
      <c r="B41" s="9" t="s">
        <v>520</v>
      </c>
      <c r="C41" s="127">
        <v>20279</v>
      </c>
      <c r="D41" s="128">
        <v>4.6362035393718365E-3</v>
      </c>
      <c r="E41" s="127">
        <v>318801</v>
      </c>
      <c r="F41" s="31"/>
    </row>
    <row r="42" spans="1:6">
      <c r="B42" s="9" t="s">
        <v>586</v>
      </c>
      <c r="C42" s="127">
        <v>884891</v>
      </c>
      <c r="D42" s="128">
        <v>0.20230459027359751</v>
      </c>
      <c r="E42" s="127">
        <v>13911149</v>
      </c>
      <c r="F42" s="31"/>
    </row>
    <row r="43" spans="1:6">
      <c r="B43" s="9" t="s">
        <v>587</v>
      </c>
      <c r="C43" s="127">
        <v>219957</v>
      </c>
      <c r="D43" s="128">
        <v>5.0286770644983041E-2</v>
      </c>
      <c r="E43" s="127">
        <v>3457889</v>
      </c>
      <c r="F43" s="135"/>
    </row>
    <row r="44" spans="1:6">
      <c r="B44" s="9" t="s">
        <v>588</v>
      </c>
      <c r="C44" s="133">
        <v>391024</v>
      </c>
      <c r="D44" s="134">
        <v>8.939626474576326E-2</v>
      </c>
      <c r="E44" s="133">
        <v>6147190</v>
      </c>
      <c r="F44" s="31"/>
    </row>
    <row r="45" spans="1:6">
      <c r="B45" s="18" t="s">
        <v>513</v>
      </c>
      <c r="C45" s="130">
        <v>4374053</v>
      </c>
      <c r="D45" s="137">
        <v>1</v>
      </c>
      <c r="E45" s="130">
        <v>68763387</v>
      </c>
      <c r="F45" s="31"/>
    </row>
    <row r="46" spans="1:6">
      <c r="A46" s="98" t="s">
        <v>589</v>
      </c>
      <c r="F46" s="31"/>
    </row>
    <row r="47" spans="1:6">
      <c r="B47" s="9" t="s">
        <v>590</v>
      </c>
      <c r="C47" s="127">
        <v>569499</v>
      </c>
      <c r="D47" s="128">
        <v>8.2907186733662194E-2</v>
      </c>
      <c r="E47" s="127">
        <v>9301945</v>
      </c>
      <c r="F47" s="31"/>
    </row>
    <row r="48" spans="1:6">
      <c r="B48" s="9" t="s">
        <v>591</v>
      </c>
      <c r="C48" s="127">
        <v>279245</v>
      </c>
      <c r="D48" s="128">
        <v>4.0652252873914614E-2</v>
      </c>
      <c r="E48" s="127">
        <v>4561064</v>
      </c>
      <c r="F48" s="135"/>
    </row>
    <row r="49" spans="1:6">
      <c r="B49" s="9" t="s">
        <v>592</v>
      </c>
      <c r="C49" s="127">
        <v>1286542</v>
      </c>
      <c r="D49" s="128">
        <v>0.18729370522985858</v>
      </c>
      <c r="E49" s="127">
        <v>21013809</v>
      </c>
      <c r="F49" s="31"/>
    </row>
    <row r="50" spans="1:6">
      <c r="B50" s="9" t="s">
        <v>593</v>
      </c>
      <c r="C50" s="127">
        <v>1780673</v>
      </c>
      <c r="D50" s="128">
        <v>0.2592288817409521</v>
      </c>
      <c r="E50" s="127">
        <v>29084726</v>
      </c>
      <c r="F50" s="31"/>
    </row>
    <row r="51" spans="1:6">
      <c r="B51" s="9" t="s">
        <v>594</v>
      </c>
      <c r="C51" s="127">
        <v>1368035</v>
      </c>
      <c r="D51" s="128">
        <v>0.19915738781487863</v>
      </c>
      <c r="E51" s="127">
        <v>22344879</v>
      </c>
      <c r="F51" s="31"/>
    </row>
    <row r="52" spans="1:6">
      <c r="B52" s="9" t="s">
        <v>595</v>
      </c>
      <c r="C52" s="127">
        <v>724091</v>
      </c>
      <c r="D52" s="128">
        <v>0.1054125604244506</v>
      </c>
      <c r="E52" s="127">
        <v>11826983</v>
      </c>
      <c r="F52" s="31"/>
    </row>
    <row r="53" spans="1:6">
      <c r="B53" s="9" t="s">
        <v>555</v>
      </c>
      <c r="C53" s="127">
        <v>33775</v>
      </c>
      <c r="D53" s="128">
        <v>4.9169361700888686E-3</v>
      </c>
      <c r="E53" s="127">
        <v>551666</v>
      </c>
      <c r="F53" s="31"/>
    </row>
    <row r="54" spans="1:6">
      <c r="B54" s="9" t="s">
        <v>596</v>
      </c>
      <c r="C54" s="127">
        <v>479182</v>
      </c>
      <c r="D54" s="128">
        <v>6.9758913630067337E-2</v>
      </c>
      <c r="E54" s="127">
        <v>7826747</v>
      </c>
      <c r="F54" s="31"/>
    </row>
    <row r="55" spans="1:6">
      <c r="B55" s="9" t="s">
        <v>597</v>
      </c>
      <c r="C55" s="133">
        <v>348073</v>
      </c>
      <c r="D55" s="134">
        <v>5.0672175382127101E-2</v>
      </c>
      <c r="E55" s="133">
        <v>5685271</v>
      </c>
      <c r="F55" s="31"/>
    </row>
    <row r="56" spans="1:6">
      <c r="B56" s="18" t="s">
        <v>513</v>
      </c>
      <c r="C56" s="130">
        <v>6869115</v>
      </c>
      <c r="D56" s="137">
        <v>1</v>
      </c>
      <c r="E56" s="130">
        <v>112197090</v>
      </c>
      <c r="F56" s="31"/>
    </row>
    <row r="57" spans="1:6">
      <c r="A57" s="98" t="s">
        <v>598</v>
      </c>
      <c r="F57" s="31"/>
    </row>
    <row r="58" spans="1:6">
      <c r="B58" s="9" t="s">
        <v>599</v>
      </c>
      <c r="C58" s="127">
        <v>861505</v>
      </c>
      <c r="D58" s="128">
        <v>0.56790645122163452</v>
      </c>
      <c r="E58" s="127">
        <v>21656142</v>
      </c>
      <c r="F58" s="135"/>
    </row>
    <row r="59" spans="1:6">
      <c r="B59" s="9" t="s">
        <v>600</v>
      </c>
      <c r="C59" s="133">
        <v>655479</v>
      </c>
      <c r="D59" s="134">
        <v>0.43209354877836548</v>
      </c>
      <c r="E59" s="133">
        <v>16477149</v>
      </c>
      <c r="F59" s="135"/>
    </row>
    <row r="60" spans="1:6">
      <c r="B60" s="18" t="s">
        <v>513</v>
      </c>
      <c r="C60" s="130">
        <v>1516984</v>
      </c>
      <c r="D60" s="137">
        <v>1</v>
      </c>
      <c r="E60" s="130">
        <v>38133291</v>
      </c>
      <c r="F60" s="92"/>
    </row>
    <row r="61" spans="1:6">
      <c r="A61" s="98" t="s">
        <v>601</v>
      </c>
      <c r="F61" s="92"/>
    </row>
    <row r="62" spans="1:6">
      <c r="B62" s="9" t="s">
        <v>602</v>
      </c>
      <c r="C62" s="127">
        <v>247421</v>
      </c>
      <c r="D62" s="128">
        <v>0.12531522410224125</v>
      </c>
      <c r="E62" s="127">
        <v>4758108</v>
      </c>
      <c r="F62" s="28"/>
    </row>
    <row r="63" spans="1:6">
      <c r="B63" s="9" t="s">
        <v>551</v>
      </c>
      <c r="C63" s="127">
        <v>1490336</v>
      </c>
      <c r="D63" s="128">
        <v>0.75483402713447045</v>
      </c>
      <c r="E63" s="127">
        <v>28660377</v>
      </c>
      <c r="F63" s="28"/>
    </row>
    <row r="64" spans="1:6">
      <c r="B64" s="9" t="s">
        <v>603</v>
      </c>
      <c r="C64" s="133">
        <v>236632</v>
      </c>
      <c r="D64" s="134">
        <v>0.11985074876328829</v>
      </c>
      <c r="E64" s="133">
        <v>4550626</v>
      </c>
      <c r="F64" s="31"/>
    </row>
    <row r="65" spans="1:6">
      <c r="B65" s="18" t="s">
        <v>513</v>
      </c>
      <c r="C65" s="130">
        <v>1974389</v>
      </c>
      <c r="D65" s="137">
        <v>1</v>
      </c>
      <c r="E65" s="130">
        <v>37969111</v>
      </c>
      <c r="F65" s="31"/>
    </row>
    <row r="66" spans="1:6">
      <c r="A66" s="125" t="s">
        <v>604</v>
      </c>
      <c r="B66" s="104"/>
      <c r="C66" s="127"/>
      <c r="D66" s="128"/>
      <c r="E66" s="127"/>
      <c r="F66" s="31"/>
    </row>
    <row r="67" spans="1:6">
      <c r="A67" s="125"/>
      <c r="B67" s="9" t="s">
        <v>565</v>
      </c>
      <c r="C67" s="127">
        <v>632208</v>
      </c>
      <c r="D67" s="128">
        <v>8.0105379942028862E-2</v>
      </c>
      <c r="E67" s="127">
        <v>11772178</v>
      </c>
      <c r="F67" s="31"/>
    </row>
    <row r="68" spans="1:6">
      <c r="A68" s="125"/>
      <c r="B68" s="9" t="s">
        <v>605</v>
      </c>
      <c r="C68" s="127">
        <v>444474</v>
      </c>
      <c r="D68" s="128">
        <v>5.6318108350975213E-2</v>
      </c>
      <c r="E68" s="127">
        <v>8276433</v>
      </c>
      <c r="F68" s="31"/>
    </row>
    <row r="69" spans="1:6">
      <c r="A69" s="125"/>
      <c r="B69" s="9" t="s">
        <v>606</v>
      </c>
      <c r="C69" s="127">
        <v>402004</v>
      </c>
      <c r="D69" s="128">
        <v>5.0936848566002599E-2</v>
      </c>
      <c r="E69" s="127">
        <v>7485610</v>
      </c>
      <c r="F69" s="135"/>
    </row>
    <row r="70" spans="1:6">
      <c r="A70" s="125"/>
      <c r="B70" s="9" t="s">
        <v>568</v>
      </c>
      <c r="C70" s="127">
        <v>3760387</v>
      </c>
      <c r="D70" s="128">
        <v>0.47646855048348979</v>
      </c>
      <c r="E70" s="127">
        <v>70021175</v>
      </c>
    </row>
    <row r="71" spans="1:6">
      <c r="A71" s="125"/>
      <c r="B71" s="9" t="s">
        <v>607</v>
      </c>
      <c r="C71" s="127">
        <v>1733853</v>
      </c>
      <c r="D71" s="128">
        <v>0.21969186300810267</v>
      </c>
      <c r="E71" s="127">
        <v>32285620</v>
      </c>
    </row>
    <row r="72" spans="1:6">
      <c r="A72" s="125"/>
      <c r="B72" s="9" t="s">
        <v>608</v>
      </c>
      <c r="C72" s="127">
        <v>266254</v>
      </c>
      <c r="D72" s="128">
        <v>3.3736330181024211E-2</v>
      </c>
      <c r="E72" s="127">
        <v>4957846</v>
      </c>
    </row>
    <row r="73" spans="1:6">
      <c r="A73" s="125"/>
      <c r="B73" s="9" t="s">
        <v>609</v>
      </c>
      <c r="C73" s="127">
        <v>381502</v>
      </c>
      <c r="D73" s="128">
        <v>4.8339095137429289E-2</v>
      </c>
      <c r="E73" s="127">
        <v>7103848</v>
      </c>
    </row>
    <row r="74" spans="1:6">
      <c r="A74" s="125"/>
      <c r="B74" s="9" t="s">
        <v>610</v>
      </c>
      <c r="C74" s="127">
        <v>232045</v>
      </c>
      <c r="D74" s="128">
        <v>2.9401799548009658E-2</v>
      </c>
      <c r="E74" s="127">
        <v>4320849</v>
      </c>
    </row>
    <row r="75" spans="1:6">
      <c r="A75" s="125"/>
      <c r="B75" s="9" t="s">
        <v>597</v>
      </c>
      <c r="C75" s="133">
        <v>39477</v>
      </c>
      <c r="D75" s="134">
        <v>5.0020247829376937E-3</v>
      </c>
      <c r="E75" s="133">
        <v>735091</v>
      </c>
    </row>
    <row r="76" spans="1:6">
      <c r="A76" s="125"/>
      <c r="B76" s="126" t="s">
        <v>513</v>
      </c>
      <c r="C76" s="130">
        <v>7892204</v>
      </c>
      <c r="D76" s="137">
        <v>0.99999999999999989</v>
      </c>
      <c r="E76" s="130">
        <v>146958650</v>
      </c>
    </row>
  </sheetData>
  <mergeCells count="1">
    <mergeCell ref="B6:E6"/>
  </mergeCells>
  <pageMargins left="0.25" right="0.25" top="0.25" bottom="0.25" header="0.25" footer="0.25"/>
  <pageSetup scale="6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76"/>
  <sheetViews>
    <sheetView zoomScaleNormal="100" zoomScaleSheetLayoutView="90" workbookViewId="0"/>
  </sheetViews>
  <sheetFormatPr defaultRowHeight="12"/>
  <cols>
    <col min="1" max="1" width="15.7109375" style="9" customWidth="1"/>
    <col min="2" max="2" width="35.7109375" style="9" customWidth="1"/>
    <col min="3" max="5" width="19.7109375" style="9" customWidth="1"/>
    <col min="6" max="6" width="112.7109375" style="9" customWidth="1"/>
    <col min="7" max="256" width="9.140625" style="9"/>
    <col min="257" max="257" width="11.7109375" style="9" customWidth="1"/>
    <col min="258" max="258" width="35.7109375" style="9" customWidth="1"/>
    <col min="259" max="260" width="18.85546875" style="9" customWidth="1"/>
    <col min="261" max="261" width="19.5703125" style="9" customWidth="1"/>
    <col min="262" max="262" width="22.5703125" style="9" customWidth="1"/>
    <col min="263" max="512" width="9.140625" style="9"/>
    <col min="513" max="513" width="11.7109375" style="9" customWidth="1"/>
    <col min="514" max="514" width="35.7109375" style="9" customWidth="1"/>
    <col min="515" max="516" width="18.85546875" style="9" customWidth="1"/>
    <col min="517" max="517" width="19.5703125" style="9" customWidth="1"/>
    <col min="518" max="518" width="22.5703125" style="9" customWidth="1"/>
    <col min="519" max="768" width="9.140625" style="9"/>
    <col min="769" max="769" width="11.7109375" style="9" customWidth="1"/>
    <col min="770" max="770" width="35.7109375" style="9" customWidth="1"/>
    <col min="771" max="772" width="18.85546875" style="9" customWidth="1"/>
    <col min="773" max="773" width="19.5703125" style="9" customWidth="1"/>
    <col min="774" max="774" width="22.5703125" style="9" customWidth="1"/>
    <col min="775" max="1024" width="9.140625" style="9"/>
    <col min="1025" max="1025" width="11.7109375" style="9" customWidth="1"/>
    <col min="1026" max="1026" width="35.7109375" style="9" customWidth="1"/>
    <col min="1027" max="1028" width="18.85546875" style="9" customWidth="1"/>
    <col min="1029" max="1029" width="19.5703125" style="9" customWidth="1"/>
    <col min="1030" max="1030" width="22.5703125" style="9" customWidth="1"/>
    <col min="1031" max="1280" width="9.140625" style="9"/>
    <col min="1281" max="1281" width="11.7109375" style="9" customWidth="1"/>
    <col min="1282" max="1282" width="35.7109375" style="9" customWidth="1"/>
    <col min="1283" max="1284" width="18.85546875" style="9" customWidth="1"/>
    <col min="1285" max="1285" width="19.5703125" style="9" customWidth="1"/>
    <col min="1286" max="1286" width="22.5703125" style="9" customWidth="1"/>
    <col min="1287" max="1536" width="9.140625" style="9"/>
    <col min="1537" max="1537" width="11.7109375" style="9" customWidth="1"/>
    <col min="1538" max="1538" width="35.7109375" style="9" customWidth="1"/>
    <col min="1539" max="1540" width="18.85546875" style="9" customWidth="1"/>
    <col min="1541" max="1541" width="19.5703125" style="9" customWidth="1"/>
    <col min="1542" max="1542" width="22.5703125" style="9" customWidth="1"/>
    <col min="1543" max="1792" width="9.140625" style="9"/>
    <col min="1793" max="1793" width="11.7109375" style="9" customWidth="1"/>
    <col min="1794" max="1794" width="35.7109375" style="9" customWidth="1"/>
    <col min="1795" max="1796" width="18.85546875" style="9" customWidth="1"/>
    <col min="1797" max="1797" width="19.5703125" style="9" customWidth="1"/>
    <col min="1798" max="1798" width="22.5703125" style="9" customWidth="1"/>
    <col min="1799" max="2048" width="9.140625" style="9"/>
    <col min="2049" max="2049" width="11.7109375" style="9" customWidth="1"/>
    <col min="2050" max="2050" width="35.7109375" style="9" customWidth="1"/>
    <col min="2051" max="2052" width="18.85546875" style="9" customWidth="1"/>
    <col min="2053" max="2053" width="19.5703125" style="9" customWidth="1"/>
    <col min="2054" max="2054" width="22.5703125" style="9" customWidth="1"/>
    <col min="2055" max="2304" width="9.140625" style="9"/>
    <col min="2305" max="2305" width="11.7109375" style="9" customWidth="1"/>
    <col min="2306" max="2306" width="35.7109375" style="9" customWidth="1"/>
    <col min="2307" max="2308" width="18.85546875" style="9" customWidth="1"/>
    <col min="2309" max="2309" width="19.5703125" style="9" customWidth="1"/>
    <col min="2310" max="2310" width="22.5703125" style="9" customWidth="1"/>
    <col min="2311" max="2560" width="9.140625" style="9"/>
    <col min="2561" max="2561" width="11.7109375" style="9" customWidth="1"/>
    <col min="2562" max="2562" width="35.7109375" style="9" customWidth="1"/>
    <col min="2563" max="2564" width="18.85546875" style="9" customWidth="1"/>
    <col min="2565" max="2565" width="19.5703125" style="9" customWidth="1"/>
    <col min="2566" max="2566" width="22.5703125" style="9" customWidth="1"/>
    <col min="2567" max="2816" width="9.140625" style="9"/>
    <col min="2817" max="2817" width="11.7109375" style="9" customWidth="1"/>
    <col min="2818" max="2818" width="35.7109375" style="9" customWidth="1"/>
    <col min="2819" max="2820" width="18.85546875" style="9" customWidth="1"/>
    <col min="2821" max="2821" width="19.5703125" style="9" customWidth="1"/>
    <col min="2822" max="2822" width="22.5703125" style="9" customWidth="1"/>
    <col min="2823" max="3072" width="9.140625" style="9"/>
    <col min="3073" max="3073" width="11.7109375" style="9" customWidth="1"/>
    <col min="3074" max="3074" width="35.7109375" style="9" customWidth="1"/>
    <col min="3075" max="3076" width="18.85546875" style="9" customWidth="1"/>
    <col min="3077" max="3077" width="19.5703125" style="9" customWidth="1"/>
    <col min="3078" max="3078" width="22.5703125" style="9" customWidth="1"/>
    <col min="3079" max="3328" width="9.140625" style="9"/>
    <col min="3329" max="3329" width="11.7109375" style="9" customWidth="1"/>
    <col min="3330" max="3330" width="35.7109375" style="9" customWidth="1"/>
    <col min="3331" max="3332" width="18.85546875" style="9" customWidth="1"/>
    <col min="3333" max="3333" width="19.5703125" style="9" customWidth="1"/>
    <col min="3334" max="3334" width="22.5703125" style="9" customWidth="1"/>
    <col min="3335" max="3584" width="9.140625" style="9"/>
    <col min="3585" max="3585" width="11.7109375" style="9" customWidth="1"/>
    <col min="3586" max="3586" width="35.7109375" style="9" customWidth="1"/>
    <col min="3587" max="3588" width="18.85546875" style="9" customWidth="1"/>
    <col min="3589" max="3589" width="19.5703125" style="9" customWidth="1"/>
    <col min="3590" max="3590" width="22.5703125" style="9" customWidth="1"/>
    <col min="3591" max="3840" width="9.140625" style="9"/>
    <col min="3841" max="3841" width="11.7109375" style="9" customWidth="1"/>
    <col min="3842" max="3842" width="35.7109375" style="9" customWidth="1"/>
    <col min="3843" max="3844" width="18.85546875" style="9" customWidth="1"/>
    <col min="3845" max="3845" width="19.5703125" style="9" customWidth="1"/>
    <col min="3846" max="3846" width="22.5703125" style="9" customWidth="1"/>
    <col min="3847" max="4096" width="9.140625" style="9"/>
    <col min="4097" max="4097" width="11.7109375" style="9" customWidth="1"/>
    <col min="4098" max="4098" width="35.7109375" style="9" customWidth="1"/>
    <col min="4099" max="4100" width="18.85546875" style="9" customWidth="1"/>
    <col min="4101" max="4101" width="19.5703125" style="9" customWidth="1"/>
    <col min="4102" max="4102" width="22.5703125" style="9" customWidth="1"/>
    <col min="4103" max="4352" width="9.140625" style="9"/>
    <col min="4353" max="4353" width="11.7109375" style="9" customWidth="1"/>
    <col min="4354" max="4354" width="35.7109375" style="9" customWidth="1"/>
    <col min="4355" max="4356" width="18.85546875" style="9" customWidth="1"/>
    <col min="4357" max="4357" width="19.5703125" style="9" customWidth="1"/>
    <col min="4358" max="4358" width="22.5703125" style="9" customWidth="1"/>
    <col min="4359" max="4608" width="9.140625" style="9"/>
    <col min="4609" max="4609" width="11.7109375" style="9" customWidth="1"/>
    <col min="4610" max="4610" width="35.7109375" style="9" customWidth="1"/>
    <col min="4611" max="4612" width="18.85546875" style="9" customWidth="1"/>
    <col min="4613" max="4613" width="19.5703125" style="9" customWidth="1"/>
    <col min="4614" max="4614" width="22.5703125" style="9" customWidth="1"/>
    <col min="4615" max="4864" width="9.140625" style="9"/>
    <col min="4865" max="4865" width="11.7109375" style="9" customWidth="1"/>
    <col min="4866" max="4866" width="35.7109375" style="9" customWidth="1"/>
    <col min="4867" max="4868" width="18.85546875" style="9" customWidth="1"/>
    <col min="4869" max="4869" width="19.5703125" style="9" customWidth="1"/>
    <col min="4870" max="4870" width="22.5703125" style="9" customWidth="1"/>
    <col min="4871" max="5120" width="9.140625" style="9"/>
    <col min="5121" max="5121" width="11.7109375" style="9" customWidth="1"/>
    <col min="5122" max="5122" width="35.7109375" style="9" customWidth="1"/>
    <col min="5123" max="5124" width="18.85546875" style="9" customWidth="1"/>
    <col min="5125" max="5125" width="19.5703125" style="9" customWidth="1"/>
    <col min="5126" max="5126" width="22.5703125" style="9" customWidth="1"/>
    <col min="5127" max="5376" width="9.140625" style="9"/>
    <col min="5377" max="5377" width="11.7109375" style="9" customWidth="1"/>
    <col min="5378" max="5378" width="35.7109375" style="9" customWidth="1"/>
    <col min="5379" max="5380" width="18.85546875" style="9" customWidth="1"/>
    <col min="5381" max="5381" width="19.5703125" style="9" customWidth="1"/>
    <col min="5382" max="5382" width="22.5703125" style="9" customWidth="1"/>
    <col min="5383" max="5632" width="9.140625" style="9"/>
    <col min="5633" max="5633" width="11.7109375" style="9" customWidth="1"/>
    <col min="5634" max="5634" width="35.7109375" style="9" customWidth="1"/>
    <col min="5635" max="5636" width="18.85546875" style="9" customWidth="1"/>
    <col min="5637" max="5637" width="19.5703125" style="9" customWidth="1"/>
    <col min="5638" max="5638" width="22.5703125" style="9" customWidth="1"/>
    <col min="5639" max="5888" width="9.140625" style="9"/>
    <col min="5889" max="5889" width="11.7109375" style="9" customWidth="1"/>
    <col min="5890" max="5890" width="35.7109375" style="9" customWidth="1"/>
    <col min="5891" max="5892" width="18.85546875" style="9" customWidth="1"/>
    <col min="5893" max="5893" width="19.5703125" style="9" customWidth="1"/>
    <col min="5894" max="5894" width="22.5703125" style="9" customWidth="1"/>
    <col min="5895" max="6144" width="9.140625" style="9"/>
    <col min="6145" max="6145" width="11.7109375" style="9" customWidth="1"/>
    <col min="6146" max="6146" width="35.7109375" style="9" customWidth="1"/>
    <col min="6147" max="6148" width="18.85546875" style="9" customWidth="1"/>
    <col min="6149" max="6149" width="19.5703125" style="9" customWidth="1"/>
    <col min="6150" max="6150" width="22.5703125" style="9" customWidth="1"/>
    <col min="6151" max="6400" width="9.140625" style="9"/>
    <col min="6401" max="6401" width="11.7109375" style="9" customWidth="1"/>
    <col min="6402" max="6402" width="35.7109375" style="9" customWidth="1"/>
    <col min="6403" max="6404" width="18.85546875" style="9" customWidth="1"/>
    <col min="6405" max="6405" width="19.5703125" style="9" customWidth="1"/>
    <col min="6406" max="6406" width="22.5703125" style="9" customWidth="1"/>
    <col min="6407" max="6656" width="9.140625" style="9"/>
    <col min="6657" max="6657" width="11.7109375" style="9" customWidth="1"/>
    <col min="6658" max="6658" width="35.7109375" style="9" customWidth="1"/>
    <col min="6659" max="6660" width="18.85546875" style="9" customWidth="1"/>
    <col min="6661" max="6661" width="19.5703125" style="9" customWidth="1"/>
    <col min="6662" max="6662" width="22.5703125" style="9" customWidth="1"/>
    <col min="6663" max="6912" width="9.140625" style="9"/>
    <col min="6913" max="6913" width="11.7109375" style="9" customWidth="1"/>
    <col min="6914" max="6914" width="35.7109375" style="9" customWidth="1"/>
    <col min="6915" max="6916" width="18.85546875" style="9" customWidth="1"/>
    <col min="6917" max="6917" width="19.5703125" style="9" customWidth="1"/>
    <col min="6918" max="6918" width="22.5703125" style="9" customWidth="1"/>
    <col min="6919" max="7168" width="9.140625" style="9"/>
    <col min="7169" max="7169" width="11.7109375" style="9" customWidth="1"/>
    <col min="7170" max="7170" width="35.7109375" style="9" customWidth="1"/>
    <col min="7171" max="7172" width="18.85546875" style="9" customWidth="1"/>
    <col min="7173" max="7173" width="19.5703125" style="9" customWidth="1"/>
    <col min="7174" max="7174" width="22.5703125" style="9" customWidth="1"/>
    <col min="7175" max="7424" width="9.140625" style="9"/>
    <col min="7425" max="7425" width="11.7109375" style="9" customWidth="1"/>
    <col min="7426" max="7426" width="35.7109375" style="9" customWidth="1"/>
    <col min="7427" max="7428" width="18.85546875" style="9" customWidth="1"/>
    <col min="7429" max="7429" width="19.5703125" style="9" customWidth="1"/>
    <col min="7430" max="7430" width="22.5703125" style="9" customWidth="1"/>
    <col min="7431" max="7680" width="9.140625" style="9"/>
    <col min="7681" max="7681" width="11.7109375" style="9" customWidth="1"/>
    <col min="7682" max="7682" width="35.7109375" style="9" customWidth="1"/>
    <col min="7683" max="7684" width="18.85546875" style="9" customWidth="1"/>
    <col min="7685" max="7685" width="19.5703125" style="9" customWidth="1"/>
    <col min="7686" max="7686" width="22.5703125" style="9" customWidth="1"/>
    <col min="7687" max="7936" width="9.140625" style="9"/>
    <col min="7937" max="7937" width="11.7109375" style="9" customWidth="1"/>
    <col min="7938" max="7938" width="35.7109375" style="9" customWidth="1"/>
    <col min="7939" max="7940" width="18.85546875" style="9" customWidth="1"/>
    <col min="7941" max="7941" width="19.5703125" style="9" customWidth="1"/>
    <col min="7942" max="7942" width="22.5703125" style="9" customWidth="1"/>
    <col min="7943" max="8192" width="9.140625" style="9"/>
    <col min="8193" max="8193" width="11.7109375" style="9" customWidth="1"/>
    <col min="8194" max="8194" width="35.7109375" style="9" customWidth="1"/>
    <col min="8195" max="8196" width="18.85546875" style="9" customWidth="1"/>
    <col min="8197" max="8197" width="19.5703125" style="9" customWidth="1"/>
    <col min="8198" max="8198" width="22.5703125" style="9" customWidth="1"/>
    <col min="8199" max="8448" width="9.140625" style="9"/>
    <col min="8449" max="8449" width="11.7109375" style="9" customWidth="1"/>
    <col min="8450" max="8450" width="35.7109375" style="9" customWidth="1"/>
    <col min="8451" max="8452" width="18.85546875" style="9" customWidth="1"/>
    <col min="8453" max="8453" width="19.5703125" style="9" customWidth="1"/>
    <col min="8454" max="8454" width="22.5703125" style="9" customWidth="1"/>
    <col min="8455" max="8704" width="9.140625" style="9"/>
    <col min="8705" max="8705" width="11.7109375" style="9" customWidth="1"/>
    <col min="8706" max="8706" width="35.7109375" style="9" customWidth="1"/>
    <col min="8707" max="8708" width="18.85546875" style="9" customWidth="1"/>
    <col min="8709" max="8709" width="19.5703125" style="9" customWidth="1"/>
    <col min="8710" max="8710" width="22.5703125" style="9" customWidth="1"/>
    <col min="8711" max="8960" width="9.140625" style="9"/>
    <col min="8961" max="8961" width="11.7109375" style="9" customWidth="1"/>
    <col min="8962" max="8962" width="35.7109375" style="9" customWidth="1"/>
    <col min="8963" max="8964" width="18.85546875" style="9" customWidth="1"/>
    <col min="8965" max="8965" width="19.5703125" style="9" customWidth="1"/>
    <col min="8966" max="8966" width="22.5703125" style="9" customWidth="1"/>
    <col min="8967" max="9216" width="9.140625" style="9"/>
    <col min="9217" max="9217" width="11.7109375" style="9" customWidth="1"/>
    <col min="9218" max="9218" width="35.7109375" style="9" customWidth="1"/>
    <col min="9219" max="9220" width="18.85546875" style="9" customWidth="1"/>
    <col min="9221" max="9221" width="19.5703125" style="9" customWidth="1"/>
    <col min="9222" max="9222" width="22.5703125" style="9" customWidth="1"/>
    <col min="9223" max="9472" width="9.140625" style="9"/>
    <col min="9473" max="9473" width="11.7109375" style="9" customWidth="1"/>
    <col min="9474" max="9474" width="35.7109375" style="9" customWidth="1"/>
    <col min="9475" max="9476" width="18.85546875" style="9" customWidth="1"/>
    <col min="9477" max="9477" width="19.5703125" style="9" customWidth="1"/>
    <col min="9478" max="9478" width="22.5703125" style="9" customWidth="1"/>
    <col min="9479" max="9728" width="9.140625" style="9"/>
    <col min="9729" max="9729" width="11.7109375" style="9" customWidth="1"/>
    <col min="9730" max="9730" width="35.7109375" style="9" customWidth="1"/>
    <col min="9731" max="9732" width="18.85546875" style="9" customWidth="1"/>
    <col min="9733" max="9733" width="19.5703125" style="9" customWidth="1"/>
    <col min="9734" max="9734" width="22.5703125" style="9" customWidth="1"/>
    <col min="9735" max="9984" width="9.140625" style="9"/>
    <col min="9985" max="9985" width="11.7109375" style="9" customWidth="1"/>
    <col min="9986" max="9986" width="35.7109375" style="9" customWidth="1"/>
    <col min="9987" max="9988" width="18.85546875" style="9" customWidth="1"/>
    <col min="9989" max="9989" width="19.5703125" style="9" customWidth="1"/>
    <col min="9990" max="9990" width="22.5703125" style="9" customWidth="1"/>
    <col min="9991" max="10240" width="9.140625" style="9"/>
    <col min="10241" max="10241" width="11.7109375" style="9" customWidth="1"/>
    <col min="10242" max="10242" width="35.7109375" style="9" customWidth="1"/>
    <col min="10243" max="10244" width="18.85546875" style="9" customWidth="1"/>
    <col min="10245" max="10245" width="19.5703125" style="9" customWidth="1"/>
    <col min="10246" max="10246" width="22.5703125" style="9" customWidth="1"/>
    <col min="10247" max="10496" width="9.140625" style="9"/>
    <col min="10497" max="10497" width="11.7109375" style="9" customWidth="1"/>
    <col min="10498" max="10498" width="35.7109375" style="9" customWidth="1"/>
    <col min="10499" max="10500" width="18.85546875" style="9" customWidth="1"/>
    <col min="10501" max="10501" width="19.5703125" style="9" customWidth="1"/>
    <col min="10502" max="10502" width="22.5703125" style="9" customWidth="1"/>
    <col min="10503" max="10752" width="9.140625" style="9"/>
    <col min="10753" max="10753" width="11.7109375" style="9" customWidth="1"/>
    <col min="10754" max="10754" width="35.7109375" style="9" customWidth="1"/>
    <col min="10755" max="10756" width="18.85546875" style="9" customWidth="1"/>
    <col min="10757" max="10757" width="19.5703125" style="9" customWidth="1"/>
    <col min="10758" max="10758" width="22.5703125" style="9" customWidth="1"/>
    <col min="10759" max="11008" width="9.140625" style="9"/>
    <col min="11009" max="11009" width="11.7109375" style="9" customWidth="1"/>
    <col min="11010" max="11010" width="35.7109375" style="9" customWidth="1"/>
    <col min="11011" max="11012" width="18.85546875" style="9" customWidth="1"/>
    <col min="11013" max="11013" width="19.5703125" style="9" customWidth="1"/>
    <col min="11014" max="11014" width="22.5703125" style="9" customWidth="1"/>
    <col min="11015" max="11264" width="9.140625" style="9"/>
    <col min="11265" max="11265" width="11.7109375" style="9" customWidth="1"/>
    <col min="11266" max="11266" width="35.7109375" style="9" customWidth="1"/>
    <col min="11267" max="11268" width="18.85546875" style="9" customWidth="1"/>
    <col min="11269" max="11269" width="19.5703125" style="9" customWidth="1"/>
    <col min="11270" max="11270" width="22.5703125" style="9" customWidth="1"/>
    <col min="11271" max="11520" width="9.140625" style="9"/>
    <col min="11521" max="11521" width="11.7109375" style="9" customWidth="1"/>
    <col min="11522" max="11522" width="35.7109375" style="9" customWidth="1"/>
    <col min="11523" max="11524" width="18.85546875" style="9" customWidth="1"/>
    <col min="11525" max="11525" width="19.5703125" style="9" customWidth="1"/>
    <col min="11526" max="11526" width="22.5703125" style="9" customWidth="1"/>
    <col min="11527" max="11776" width="9.140625" style="9"/>
    <col min="11777" max="11777" width="11.7109375" style="9" customWidth="1"/>
    <col min="11778" max="11778" width="35.7109375" style="9" customWidth="1"/>
    <col min="11779" max="11780" width="18.85546875" style="9" customWidth="1"/>
    <col min="11781" max="11781" width="19.5703125" style="9" customWidth="1"/>
    <col min="11782" max="11782" width="22.5703125" style="9" customWidth="1"/>
    <col min="11783" max="12032" width="9.140625" style="9"/>
    <col min="12033" max="12033" width="11.7109375" style="9" customWidth="1"/>
    <col min="12034" max="12034" width="35.7109375" style="9" customWidth="1"/>
    <col min="12035" max="12036" width="18.85546875" style="9" customWidth="1"/>
    <col min="12037" max="12037" width="19.5703125" style="9" customWidth="1"/>
    <col min="12038" max="12038" width="22.5703125" style="9" customWidth="1"/>
    <col min="12039" max="12288" width="9.140625" style="9"/>
    <col min="12289" max="12289" width="11.7109375" style="9" customWidth="1"/>
    <col min="12290" max="12290" width="35.7109375" style="9" customWidth="1"/>
    <col min="12291" max="12292" width="18.85546875" style="9" customWidth="1"/>
    <col min="12293" max="12293" width="19.5703125" style="9" customWidth="1"/>
    <col min="12294" max="12294" width="22.5703125" style="9" customWidth="1"/>
    <col min="12295" max="12544" width="9.140625" style="9"/>
    <col min="12545" max="12545" width="11.7109375" style="9" customWidth="1"/>
    <col min="12546" max="12546" width="35.7109375" style="9" customWidth="1"/>
    <col min="12547" max="12548" width="18.85546875" style="9" customWidth="1"/>
    <col min="12549" max="12549" width="19.5703125" style="9" customWidth="1"/>
    <col min="12550" max="12550" width="22.5703125" style="9" customWidth="1"/>
    <col min="12551" max="12800" width="9.140625" style="9"/>
    <col min="12801" max="12801" width="11.7109375" style="9" customWidth="1"/>
    <col min="12802" max="12802" width="35.7109375" style="9" customWidth="1"/>
    <col min="12803" max="12804" width="18.85546875" style="9" customWidth="1"/>
    <col min="12805" max="12805" width="19.5703125" style="9" customWidth="1"/>
    <col min="12806" max="12806" width="22.5703125" style="9" customWidth="1"/>
    <col min="12807" max="13056" width="9.140625" style="9"/>
    <col min="13057" max="13057" width="11.7109375" style="9" customWidth="1"/>
    <col min="13058" max="13058" width="35.7109375" style="9" customWidth="1"/>
    <col min="13059" max="13060" width="18.85546875" style="9" customWidth="1"/>
    <col min="13061" max="13061" width="19.5703125" style="9" customWidth="1"/>
    <col min="13062" max="13062" width="22.5703125" style="9" customWidth="1"/>
    <col min="13063" max="13312" width="9.140625" style="9"/>
    <col min="13313" max="13313" width="11.7109375" style="9" customWidth="1"/>
    <col min="13314" max="13314" width="35.7109375" style="9" customWidth="1"/>
    <col min="13315" max="13316" width="18.85546875" style="9" customWidth="1"/>
    <col min="13317" max="13317" width="19.5703125" style="9" customWidth="1"/>
    <col min="13318" max="13318" width="22.5703125" style="9" customWidth="1"/>
    <col min="13319" max="13568" width="9.140625" style="9"/>
    <col min="13569" max="13569" width="11.7109375" style="9" customWidth="1"/>
    <col min="13570" max="13570" width="35.7109375" style="9" customWidth="1"/>
    <col min="13571" max="13572" width="18.85546875" style="9" customWidth="1"/>
    <col min="13573" max="13573" width="19.5703125" style="9" customWidth="1"/>
    <col min="13574" max="13574" width="22.5703125" style="9" customWidth="1"/>
    <col min="13575" max="13824" width="9.140625" style="9"/>
    <col min="13825" max="13825" width="11.7109375" style="9" customWidth="1"/>
    <col min="13826" max="13826" width="35.7109375" style="9" customWidth="1"/>
    <col min="13827" max="13828" width="18.85546875" style="9" customWidth="1"/>
    <col min="13829" max="13829" width="19.5703125" style="9" customWidth="1"/>
    <col min="13830" max="13830" width="22.5703125" style="9" customWidth="1"/>
    <col min="13831" max="14080" width="9.140625" style="9"/>
    <col min="14081" max="14081" width="11.7109375" style="9" customWidth="1"/>
    <col min="14082" max="14082" width="35.7109375" style="9" customWidth="1"/>
    <col min="14083" max="14084" width="18.85546875" style="9" customWidth="1"/>
    <col min="14085" max="14085" width="19.5703125" style="9" customWidth="1"/>
    <col min="14086" max="14086" width="22.5703125" style="9" customWidth="1"/>
    <col min="14087" max="14336" width="9.140625" style="9"/>
    <col min="14337" max="14337" width="11.7109375" style="9" customWidth="1"/>
    <col min="14338" max="14338" width="35.7109375" style="9" customWidth="1"/>
    <col min="14339" max="14340" width="18.85546875" style="9" customWidth="1"/>
    <col min="14341" max="14341" width="19.5703125" style="9" customWidth="1"/>
    <col min="14342" max="14342" width="22.5703125" style="9" customWidth="1"/>
    <col min="14343" max="14592" width="9.140625" style="9"/>
    <col min="14593" max="14593" width="11.7109375" style="9" customWidth="1"/>
    <col min="14594" max="14594" width="35.7109375" style="9" customWidth="1"/>
    <col min="14595" max="14596" width="18.85546875" style="9" customWidth="1"/>
    <col min="14597" max="14597" width="19.5703125" style="9" customWidth="1"/>
    <col min="14598" max="14598" width="22.5703125" style="9" customWidth="1"/>
    <col min="14599" max="14848" width="9.140625" style="9"/>
    <col min="14849" max="14849" width="11.7109375" style="9" customWidth="1"/>
    <col min="14850" max="14850" width="35.7109375" style="9" customWidth="1"/>
    <col min="14851" max="14852" width="18.85546875" style="9" customWidth="1"/>
    <col min="14853" max="14853" width="19.5703125" style="9" customWidth="1"/>
    <col min="14854" max="14854" width="22.5703125" style="9" customWidth="1"/>
    <col min="14855" max="15104" width="9.140625" style="9"/>
    <col min="15105" max="15105" width="11.7109375" style="9" customWidth="1"/>
    <col min="15106" max="15106" width="35.7109375" style="9" customWidth="1"/>
    <col min="15107" max="15108" width="18.85546875" style="9" customWidth="1"/>
    <col min="15109" max="15109" width="19.5703125" style="9" customWidth="1"/>
    <col min="15110" max="15110" width="22.5703125" style="9" customWidth="1"/>
    <col min="15111" max="15360" width="9.140625" style="9"/>
    <col min="15361" max="15361" width="11.7109375" style="9" customWidth="1"/>
    <col min="15362" max="15362" width="35.7109375" style="9" customWidth="1"/>
    <col min="15363" max="15364" width="18.85546875" style="9" customWidth="1"/>
    <col min="15365" max="15365" width="19.5703125" style="9" customWidth="1"/>
    <col min="15366" max="15366" width="22.5703125" style="9" customWidth="1"/>
    <col min="15367" max="15616" width="9.140625" style="9"/>
    <col min="15617" max="15617" width="11.7109375" style="9" customWidth="1"/>
    <col min="15618" max="15618" width="35.7109375" style="9" customWidth="1"/>
    <col min="15619" max="15620" width="18.85546875" style="9" customWidth="1"/>
    <col min="15621" max="15621" width="19.5703125" style="9" customWidth="1"/>
    <col min="15622" max="15622" width="22.5703125" style="9" customWidth="1"/>
    <col min="15623" max="15872" width="9.140625" style="9"/>
    <col min="15873" max="15873" width="11.7109375" style="9" customWidth="1"/>
    <col min="15874" max="15874" width="35.7109375" style="9" customWidth="1"/>
    <col min="15875" max="15876" width="18.85546875" style="9" customWidth="1"/>
    <col min="15877" max="15877" width="19.5703125" style="9" customWidth="1"/>
    <col min="15878" max="15878" width="22.5703125" style="9" customWidth="1"/>
    <col min="15879" max="16128" width="9.140625" style="9"/>
    <col min="16129" max="16129" width="11.7109375" style="9" customWidth="1"/>
    <col min="16130" max="16130" width="35.7109375" style="9" customWidth="1"/>
    <col min="16131" max="16132" width="18.85546875" style="9" customWidth="1"/>
    <col min="16133" max="16133" width="19.5703125" style="9" customWidth="1"/>
    <col min="16134" max="16134" width="22.5703125" style="9" customWidth="1"/>
    <col min="16135" max="16384" width="9.140625" style="9"/>
  </cols>
  <sheetData>
    <row r="1" spans="1:6">
      <c r="A1" s="10"/>
      <c r="B1" s="10" t="s">
        <v>0</v>
      </c>
      <c r="C1" s="13"/>
      <c r="D1" s="13"/>
      <c r="E1" s="13"/>
      <c r="F1" s="18" t="s">
        <v>343</v>
      </c>
    </row>
    <row r="2" spans="1:6">
      <c r="A2" s="10"/>
      <c r="B2" s="10" t="s">
        <v>1</v>
      </c>
      <c r="C2" s="13"/>
      <c r="D2" s="13"/>
      <c r="E2" s="13"/>
      <c r="F2" s="103" t="s">
        <v>262</v>
      </c>
    </row>
    <row r="3" spans="1:6">
      <c r="A3" s="10"/>
      <c r="B3" s="10"/>
      <c r="C3" s="13"/>
      <c r="D3" s="13"/>
      <c r="E3" s="18"/>
      <c r="F3" s="103"/>
    </row>
    <row r="4" spans="1:6">
      <c r="A4" s="104"/>
      <c r="B4" s="104"/>
      <c r="C4" s="104"/>
      <c r="D4" s="104"/>
      <c r="E4" s="104"/>
      <c r="F4" s="105"/>
    </row>
    <row r="5" spans="1:6">
      <c r="B5" s="10" t="s">
        <v>508</v>
      </c>
      <c r="C5" s="108"/>
      <c r="D5" s="108"/>
      <c r="E5" s="108"/>
      <c r="F5" s="107"/>
    </row>
    <row r="6" spans="1:6">
      <c r="A6" s="104"/>
      <c r="B6" s="253" t="s">
        <v>344</v>
      </c>
      <c r="C6" s="253"/>
      <c r="D6" s="253"/>
      <c r="E6" s="253"/>
      <c r="F6" s="111"/>
    </row>
    <row r="7" spans="1:6">
      <c r="A7" s="104"/>
      <c r="B7" s="22"/>
      <c r="C7" s="22"/>
      <c r="D7" s="22"/>
      <c r="E7" s="22"/>
      <c r="F7" s="111"/>
    </row>
    <row r="8" spans="1:6">
      <c r="A8" s="112"/>
      <c r="B8" s="112"/>
      <c r="C8" s="112" t="s">
        <v>271</v>
      </c>
      <c r="D8" s="112"/>
      <c r="E8" s="112"/>
      <c r="F8" s="111"/>
    </row>
    <row r="9" spans="1:6">
      <c r="A9" s="112"/>
      <c r="B9" s="112"/>
      <c r="C9" s="112" t="s">
        <v>239</v>
      </c>
      <c r="D9" s="112"/>
      <c r="E9" s="112" t="s">
        <v>139</v>
      </c>
      <c r="F9" s="117"/>
    </row>
    <row r="10" spans="1:6">
      <c r="A10" s="120" t="s">
        <v>34</v>
      </c>
      <c r="B10" s="120" t="s">
        <v>274</v>
      </c>
      <c r="C10" s="120" t="s">
        <v>275</v>
      </c>
      <c r="D10" s="120" t="s">
        <v>276</v>
      </c>
      <c r="E10" s="120" t="s">
        <v>233</v>
      </c>
      <c r="F10" s="22"/>
    </row>
    <row r="11" spans="1:6">
      <c r="A11" s="124"/>
      <c r="B11" s="104"/>
      <c r="C11" s="124"/>
      <c r="D11" s="109"/>
      <c r="E11" s="109"/>
      <c r="F11" s="22"/>
    </row>
    <row r="12" spans="1:6">
      <c r="A12" s="125" t="s">
        <v>509</v>
      </c>
      <c r="F12" s="127"/>
    </row>
    <row r="13" spans="1:6">
      <c r="A13" s="125"/>
      <c r="B13" s="9" t="s">
        <v>510</v>
      </c>
      <c r="C13" s="127">
        <v>272</v>
      </c>
      <c r="D13" s="128">
        <v>2.856839768049818E-4</v>
      </c>
      <c r="E13" s="127">
        <v>8355</v>
      </c>
      <c r="F13" s="31"/>
    </row>
    <row r="14" spans="1:6">
      <c r="A14" s="125"/>
      <c r="B14" s="9" t="s">
        <v>511</v>
      </c>
      <c r="C14" s="127">
        <v>21149</v>
      </c>
      <c r="D14" s="128">
        <v>2.2212979505325591E-2</v>
      </c>
      <c r="E14" s="127">
        <v>649607</v>
      </c>
      <c r="F14" s="31"/>
    </row>
    <row r="15" spans="1:6">
      <c r="A15" s="125"/>
      <c r="B15" s="9" t="s">
        <v>512</v>
      </c>
      <c r="C15" s="133">
        <v>930680</v>
      </c>
      <c r="D15" s="134">
        <v>0.97750133651786941</v>
      </c>
      <c r="E15" s="133">
        <v>28586517</v>
      </c>
      <c r="F15" s="31"/>
    </row>
    <row r="16" spans="1:6">
      <c r="A16" s="125"/>
      <c r="B16" s="126" t="s">
        <v>513</v>
      </c>
      <c r="C16" s="130">
        <v>952101</v>
      </c>
      <c r="D16" s="137">
        <v>1</v>
      </c>
      <c r="E16" s="130">
        <v>29244479</v>
      </c>
      <c r="F16" s="31"/>
    </row>
    <row r="17" spans="1:6">
      <c r="A17" s="125" t="s">
        <v>514</v>
      </c>
      <c r="F17" s="135"/>
    </row>
    <row r="18" spans="1:6">
      <c r="A18" s="125"/>
      <c r="B18" s="9" t="s">
        <v>515</v>
      </c>
      <c r="C18" s="127">
        <v>103504</v>
      </c>
      <c r="D18" s="128">
        <v>5.5463625841299782E-2</v>
      </c>
      <c r="E18" s="127">
        <v>2215459</v>
      </c>
      <c r="F18" s="31"/>
    </row>
    <row r="19" spans="1:6">
      <c r="A19" s="125"/>
      <c r="B19" s="9" t="s">
        <v>516</v>
      </c>
      <c r="C19" s="127">
        <v>548404</v>
      </c>
      <c r="D19" s="128">
        <v>0.2938676212114717</v>
      </c>
      <c r="E19" s="127">
        <v>11738354</v>
      </c>
      <c r="F19" s="31"/>
    </row>
    <row r="20" spans="1:6">
      <c r="A20" s="125"/>
      <c r="B20" s="9" t="s">
        <v>517</v>
      </c>
      <c r="C20" s="127">
        <v>68958</v>
      </c>
      <c r="D20" s="128">
        <v>3.695181549277661E-2</v>
      </c>
      <c r="E20" s="127">
        <v>1476017</v>
      </c>
      <c r="F20" s="31"/>
    </row>
    <row r="21" spans="1:6">
      <c r="A21" s="125"/>
      <c r="B21" s="9" t="s">
        <v>518</v>
      </c>
      <c r="C21" s="127">
        <v>549777</v>
      </c>
      <c r="D21" s="128">
        <v>0.29460335662536974</v>
      </c>
      <c r="E21" s="127">
        <v>11767742</v>
      </c>
      <c r="F21" s="31"/>
    </row>
    <row r="22" spans="1:6">
      <c r="A22" s="125"/>
      <c r="B22" s="9" t="s">
        <v>519</v>
      </c>
      <c r="C22" s="127">
        <v>400492</v>
      </c>
      <c r="D22" s="128">
        <v>0.21460753633128993</v>
      </c>
      <c r="E22" s="127">
        <v>8572360</v>
      </c>
      <c r="F22" s="31"/>
    </row>
    <row r="23" spans="1:6">
      <c r="A23" s="125"/>
      <c r="B23" s="9" t="s">
        <v>520</v>
      </c>
      <c r="C23" s="133">
        <v>195025</v>
      </c>
      <c r="D23" s="134">
        <v>0.10450604449779226</v>
      </c>
      <c r="E23" s="133">
        <v>4174427</v>
      </c>
      <c r="F23" s="31"/>
    </row>
    <row r="24" spans="1:6">
      <c r="A24" s="125"/>
      <c r="B24" s="126" t="s">
        <v>513</v>
      </c>
      <c r="C24" s="130">
        <v>1866160</v>
      </c>
      <c r="D24" s="137">
        <v>1</v>
      </c>
      <c r="E24" s="130">
        <v>39944359</v>
      </c>
      <c r="F24" s="31"/>
    </row>
    <row r="25" spans="1:6">
      <c r="A25" s="125" t="s">
        <v>521</v>
      </c>
      <c r="F25" s="31"/>
    </row>
    <row r="26" spans="1:6">
      <c r="A26" s="125"/>
      <c r="B26" s="9" t="s">
        <v>522</v>
      </c>
      <c r="C26" s="127">
        <v>302748</v>
      </c>
      <c r="D26" s="128">
        <v>0.11120171371145472</v>
      </c>
      <c r="E26" s="127">
        <v>5841243</v>
      </c>
      <c r="F26" s="31"/>
    </row>
    <row r="27" spans="1:6">
      <c r="A27" s="125"/>
      <c r="B27" s="9" t="s">
        <v>523</v>
      </c>
      <c r="C27" s="127">
        <v>558696</v>
      </c>
      <c r="D27" s="128">
        <v>0.20521342054690669</v>
      </c>
      <c r="E27" s="127">
        <v>10779523</v>
      </c>
      <c r="F27" s="31"/>
    </row>
    <row r="28" spans="1:6">
      <c r="A28" s="125"/>
      <c r="B28" s="9" t="s">
        <v>524</v>
      </c>
      <c r="C28" s="127">
        <v>891481</v>
      </c>
      <c r="D28" s="128">
        <v>0.32744795982533775</v>
      </c>
      <c r="E28" s="127">
        <v>17200301</v>
      </c>
      <c r="F28" s="135"/>
    </row>
    <row r="29" spans="1:6">
      <c r="A29" s="125"/>
      <c r="B29" s="9" t="s">
        <v>525</v>
      </c>
      <c r="C29" s="133">
        <v>969587</v>
      </c>
      <c r="D29" s="134">
        <v>0.35613690591630082</v>
      </c>
      <c r="E29" s="133">
        <v>18707284</v>
      </c>
      <c r="F29" s="31"/>
    </row>
    <row r="30" spans="1:6">
      <c r="A30" s="125"/>
      <c r="B30" s="126" t="s">
        <v>513</v>
      </c>
      <c r="C30" s="130">
        <v>2722512</v>
      </c>
      <c r="D30" s="137">
        <v>1</v>
      </c>
      <c r="E30" s="130">
        <v>52528351</v>
      </c>
      <c r="F30" s="31"/>
    </row>
    <row r="31" spans="1:6">
      <c r="A31" s="125" t="s">
        <v>526</v>
      </c>
      <c r="F31" s="31"/>
    </row>
    <row r="32" spans="1:6">
      <c r="A32" s="125"/>
      <c r="B32" s="9" t="s">
        <v>527</v>
      </c>
      <c r="C32" s="127">
        <v>1362416</v>
      </c>
      <c r="D32" s="128">
        <v>8.2458068924186015E-2</v>
      </c>
      <c r="E32" s="127">
        <v>28424259</v>
      </c>
      <c r="F32" s="31"/>
    </row>
    <row r="33" spans="1:6">
      <c r="A33" s="125"/>
      <c r="B33" s="9" t="s">
        <v>528</v>
      </c>
      <c r="C33" s="127">
        <v>217585</v>
      </c>
      <c r="D33" s="128">
        <v>1.3168987245356053E-2</v>
      </c>
      <c r="E33" s="127">
        <v>4539504</v>
      </c>
      <c r="F33" s="135"/>
    </row>
    <row r="34" spans="1:6">
      <c r="A34" s="125"/>
      <c r="B34" s="9" t="s">
        <v>529</v>
      </c>
      <c r="C34" s="127">
        <v>239938</v>
      </c>
      <c r="D34" s="128">
        <v>1.4521867140088887E-2</v>
      </c>
      <c r="E34" s="127">
        <v>5005857</v>
      </c>
      <c r="F34" s="31"/>
    </row>
    <row r="35" spans="1:6">
      <c r="A35" s="125"/>
      <c r="B35" s="9" t="s">
        <v>530</v>
      </c>
      <c r="C35" s="127">
        <v>320069</v>
      </c>
      <c r="D35" s="128">
        <v>1.9371668904721681E-2</v>
      </c>
      <c r="E35" s="127">
        <v>6677640</v>
      </c>
      <c r="F35" s="31"/>
    </row>
    <row r="36" spans="1:6">
      <c r="A36" s="125"/>
      <c r="B36" s="9" t="s">
        <v>531</v>
      </c>
      <c r="C36" s="127">
        <v>5121892</v>
      </c>
      <c r="D36" s="128">
        <v>0.30999439492654002</v>
      </c>
      <c r="E36" s="127">
        <v>106858687</v>
      </c>
      <c r="F36" s="31"/>
    </row>
    <row r="37" spans="1:6">
      <c r="A37" s="125"/>
      <c r="B37" s="9" t="s">
        <v>532</v>
      </c>
      <c r="C37" s="127">
        <v>366174</v>
      </c>
      <c r="D37" s="128">
        <v>2.2162100951724648E-2</v>
      </c>
      <c r="E37" s="127">
        <v>7639535</v>
      </c>
      <c r="F37" s="31"/>
    </row>
    <row r="38" spans="1:6">
      <c r="A38" s="125"/>
      <c r="B38" s="9" t="s">
        <v>533</v>
      </c>
      <c r="C38" s="127">
        <v>772374</v>
      </c>
      <c r="D38" s="128">
        <v>4.6746712110874541E-2</v>
      </c>
      <c r="E38" s="127">
        <v>16114137</v>
      </c>
      <c r="F38" s="135"/>
    </row>
    <row r="39" spans="1:6">
      <c r="A39" s="125"/>
      <c r="B39" s="9" t="s">
        <v>534</v>
      </c>
      <c r="C39" s="127">
        <v>4944332</v>
      </c>
      <c r="D39" s="128">
        <v>0.29924785736519421</v>
      </c>
      <c r="E39" s="127">
        <v>103154230</v>
      </c>
      <c r="F39" s="31"/>
    </row>
    <row r="40" spans="1:6">
      <c r="A40" s="125"/>
      <c r="B40" s="9" t="s">
        <v>535</v>
      </c>
      <c r="C40" s="127">
        <v>217630</v>
      </c>
      <c r="D40" s="128">
        <v>1.3171710799029519E-2</v>
      </c>
      <c r="E40" s="127">
        <v>4540442</v>
      </c>
      <c r="F40" s="31"/>
    </row>
    <row r="41" spans="1:6">
      <c r="A41" s="125"/>
      <c r="B41" s="9" t="s">
        <v>536</v>
      </c>
      <c r="C41" s="127">
        <v>235730</v>
      </c>
      <c r="D41" s="128">
        <v>1.4267184609912368E-2</v>
      </c>
      <c r="E41" s="127">
        <v>4918065</v>
      </c>
      <c r="F41" s="31"/>
    </row>
    <row r="42" spans="1:6">
      <c r="A42" s="125"/>
      <c r="B42" s="9" t="s">
        <v>537</v>
      </c>
      <c r="C42" s="127">
        <v>237356</v>
      </c>
      <c r="D42" s="128">
        <v>1.4365595682646927E-2</v>
      </c>
      <c r="E42" s="127">
        <v>4951989</v>
      </c>
      <c r="F42" s="31"/>
    </row>
    <row r="43" spans="1:6">
      <c r="A43" s="125"/>
      <c r="B43" s="9" t="s">
        <v>538</v>
      </c>
      <c r="C43" s="127">
        <v>728825</v>
      </c>
      <c r="D43" s="128">
        <v>4.411097791252442E-2</v>
      </c>
      <c r="E43" s="127">
        <v>15205569</v>
      </c>
      <c r="F43" s="135"/>
    </row>
    <row r="44" spans="1:6">
      <c r="A44" s="125"/>
      <c r="B44" s="9" t="s">
        <v>539</v>
      </c>
      <c r="C44" s="133">
        <v>1758210</v>
      </c>
      <c r="D44" s="134">
        <v>0.10641287342720071</v>
      </c>
      <c r="E44" s="133">
        <v>36681760</v>
      </c>
      <c r="F44" s="31"/>
    </row>
    <row r="45" spans="1:6">
      <c r="A45" s="125"/>
      <c r="B45" s="126" t="s">
        <v>513</v>
      </c>
      <c r="C45" s="130">
        <v>16522531</v>
      </c>
      <c r="D45" s="137">
        <v>1</v>
      </c>
      <c r="E45" s="130">
        <v>344711674</v>
      </c>
      <c r="F45" s="31"/>
    </row>
    <row r="46" spans="1:6">
      <c r="A46" s="125" t="s">
        <v>540</v>
      </c>
      <c r="F46" s="31"/>
    </row>
    <row r="47" spans="1:6">
      <c r="A47" s="125"/>
      <c r="B47" s="9" t="s">
        <v>541</v>
      </c>
      <c r="C47" s="127">
        <v>546026</v>
      </c>
      <c r="D47" s="128">
        <v>0.26634271309329161</v>
      </c>
      <c r="E47" s="127">
        <v>10085914</v>
      </c>
      <c r="F47" s="31"/>
    </row>
    <row r="48" spans="1:6">
      <c r="A48" s="125"/>
      <c r="B48" s="9" t="s">
        <v>542</v>
      </c>
      <c r="C48" s="127">
        <v>482819</v>
      </c>
      <c r="D48" s="128">
        <v>0.23551135365896489</v>
      </c>
      <c r="E48" s="127">
        <v>8918386</v>
      </c>
      <c r="F48" s="135"/>
    </row>
    <row r="49" spans="1:6">
      <c r="A49" s="125"/>
      <c r="B49" s="9" t="s">
        <v>543</v>
      </c>
      <c r="C49" s="133">
        <v>1021243</v>
      </c>
      <c r="D49" s="134">
        <v>0.49814593324774353</v>
      </c>
      <c r="E49" s="133">
        <v>18863880</v>
      </c>
      <c r="F49" s="127"/>
    </row>
    <row r="50" spans="1:6">
      <c r="A50" s="125"/>
      <c r="B50" s="126" t="s">
        <v>513</v>
      </c>
      <c r="C50" s="130">
        <v>2050088</v>
      </c>
      <c r="D50" s="137">
        <v>1</v>
      </c>
      <c r="E50" s="130">
        <v>37868180</v>
      </c>
      <c r="F50" s="127"/>
    </row>
    <row r="51" spans="1:6">
      <c r="A51" s="125" t="s">
        <v>544</v>
      </c>
      <c r="F51" s="130"/>
    </row>
    <row r="52" spans="1:6">
      <c r="A52" s="125"/>
      <c r="B52" s="9" t="s">
        <v>545</v>
      </c>
      <c r="C52" s="127">
        <v>953556</v>
      </c>
      <c r="D52" s="128">
        <v>0.19704758021803942</v>
      </c>
      <c r="E52" s="127">
        <v>17361936</v>
      </c>
      <c r="F52" s="106"/>
    </row>
    <row r="53" spans="1:6">
      <c r="A53" s="125"/>
      <c r="B53" s="9" t="s">
        <v>546</v>
      </c>
      <c r="C53" s="127">
        <v>210111</v>
      </c>
      <c r="D53" s="128">
        <v>4.341838772677481E-2</v>
      </c>
      <c r="E53" s="127">
        <v>3825610</v>
      </c>
      <c r="F53" s="106"/>
    </row>
    <row r="54" spans="1:6">
      <c r="A54" s="125"/>
      <c r="B54" s="9" t="s">
        <v>547</v>
      </c>
      <c r="C54" s="127">
        <v>1439666</v>
      </c>
      <c r="D54" s="128">
        <v>0.29749978147291184</v>
      </c>
      <c r="E54" s="127">
        <v>26212816</v>
      </c>
      <c r="F54" s="106"/>
    </row>
    <row r="55" spans="1:6">
      <c r="A55" s="125"/>
      <c r="B55" s="9" t="s">
        <v>548</v>
      </c>
      <c r="C55" s="133">
        <v>2235884</v>
      </c>
      <c r="D55" s="134">
        <v>0.46203425058227393</v>
      </c>
      <c r="E55" s="133">
        <v>40710010</v>
      </c>
    </row>
    <row r="56" spans="1:6">
      <c r="A56" s="125"/>
      <c r="B56" s="126" t="s">
        <v>513</v>
      </c>
      <c r="C56" s="130">
        <v>4839217</v>
      </c>
      <c r="D56" s="137">
        <v>1</v>
      </c>
      <c r="E56" s="130">
        <v>88110372</v>
      </c>
    </row>
    <row r="57" spans="1:6">
      <c r="A57" s="125" t="s">
        <v>549</v>
      </c>
    </row>
    <row r="58" spans="1:6">
      <c r="A58" s="125"/>
      <c r="B58" s="9" t="s">
        <v>550</v>
      </c>
      <c r="C58" s="127">
        <v>210975</v>
      </c>
      <c r="D58" s="128">
        <v>5.2510380740394505E-2</v>
      </c>
      <c r="E58" s="127">
        <v>3067998</v>
      </c>
    </row>
    <row r="59" spans="1:6">
      <c r="A59" s="125"/>
      <c r="B59" s="9" t="s">
        <v>551</v>
      </c>
      <c r="C59" s="127">
        <v>359562</v>
      </c>
      <c r="D59" s="128">
        <v>8.9492771749153821E-2</v>
      </c>
      <c r="E59" s="127">
        <v>5228749</v>
      </c>
    </row>
    <row r="60" spans="1:6">
      <c r="A60" s="125"/>
      <c r="B60" s="9" t="s">
        <v>552</v>
      </c>
      <c r="C60" s="127">
        <v>3059393</v>
      </c>
      <c r="D60" s="128">
        <v>0.76146411311528739</v>
      </c>
      <c r="E60" s="127">
        <v>44489683</v>
      </c>
    </row>
    <row r="61" spans="1:6">
      <c r="A61" s="125"/>
      <c r="B61" s="9" t="s">
        <v>553</v>
      </c>
      <c r="C61" s="133">
        <v>387847</v>
      </c>
      <c r="D61" s="134">
        <v>9.6532734395164285E-2</v>
      </c>
      <c r="E61" s="133">
        <v>5640070</v>
      </c>
    </row>
    <row r="62" spans="1:6">
      <c r="A62" s="125"/>
      <c r="B62" s="126" t="s">
        <v>513</v>
      </c>
      <c r="C62" s="130">
        <v>4017777</v>
      </c>
      <c r="D62" s="137">
        <v>1</v>
      </c>
      <c r="E62" s="130">
        <v>58426500</v>
      </c>
    </row>
    <row r="63" spans="1:6">
      <c r="A63" s="125" t="s">
        <v>554</v>
      </c>
      <c r="C63" s="127"/>
      <c r="D63" s="128"/>
      <c r="E63" s="127"/>
    </row>
    <row r="64" spans="1:6">
      <c r="A64" s="125"/>
      <c r="B64" s="9" t="s">
        <v>555</v>
      </c>
      <c r="C64" s="133">
        <v>112268</v>
      </c>
      <c r="D64" s="134">
        <v>1</v>
      </c>
      <c r="E64" s="133">
        <v>3974958</v>
      </c>
    </row>
    <row r="65" spans="1:5">
      <c r="A65" s="125"/>
      <c r="B65" s="126" t="s">
        <v>513</v>
      </c>
      <c r="C65" s="130">
        <v>112268</v>
      </c>
      <c r="D65" s="137">
        <v>1</v>
      </c>
      <c r="E65" s="130">
        <v>3974958</v>
      </c>
    </row>
    <row r="66" spans="1:5">
      <c r="A66" s="125" t="s">
        <v>556</v>
      </c>
      <c r="C66" s="127"/>
      <c r="D66" s="128"/>
      <c r="E66" s="127"/>
    </row>
    <row r="67" spans="1:5">
      <c r="A67" s="125"/>
      <c r="B67" s="9" t="s">
        <v>557</v>
      </c>
      <c r="C67" s="127">
        <v>216154</v>
      </c>
      <c r="D67" s="128">
        <v>9.6858421732091388E-2</v>
      </c>
      <c r="E67" s="127">
        <v>4121249</v>
      </c>
    </row>
    <row r="68" spans="1:5">
      <c r="A68" s="125"/>
      <c r="B68" s="9" t="s">
        <v>558</v>
      </c>
      <c r="C68" s="127">
        <v>206520</v>
      </c>
      <c r="D68" s="128">
        <v>9.2541434607324002E-2</v>
      </c>
      <c r="E68" s="127">
        <v>3937564</v>
      </c>
    </row>
    <row r="69" spans="1:5">
      <c r="A69" s="125"/>
      <c r="B69" s="9" t="s">
        <v>559</v>
      </c>
      <c r="C69" s="127">
        <v>401661</v>
      </c>
      <c r="D69" s="128">
        <v>0.179983949088768</v>
      </c>
      <c r="E69" s="127">
        <v>7658173</v>
      </c>
    </row>
    <row r="70" spans="1:5">
      <c r="A70" s="125"/>
      <c r="B70" s="9" t="s">
        <v>560</v>
      </c>
      <c r="C70" s="127">
        <v>1376476</v>
      </c>
      <c r="D70" s="128">
        <v>0.6167977132604634</v>
      </c>
      <c r="E70" s="127">
        <v>26244249</v>
      </c>
    </row>
    <row r="71" spans="1:5">
      <c r="A71" s="125"/>
      <c r="B71" s="9" t="s">
        <v>561</v>
      </c>
      <c r="C71" s="127">
        <v>276</v>
      </c>
      <c r="D71" s="128">
        <v>1.2367536292669682E-4</v>
      </c>
      <c r="E71" s="127">
        <v>5262</v>
      </c>
    </row>
    <row r="72" spans="1:5">
      <c r="A72" s="125"/>
      <c r="B72" s="9" t="s">
        <v>562</v>
      </c>
      <c r="C72" s="133">
        <v>30562</v>
      </c>
      <c r="D72" s="134">
        <v>1.3694805948426477E-2</v>
      </c>
      <c r="E72" s="133">
        <v>582703</v>
      </c>
    </row>
    <row r="73" spans="1:5">
      <c r="A73" s="125"/>
      <c r="B73" s="126" t="s">
        <v>513</v>
      </c>
      <c r="C73" s="130">
        <v>2231649</v>
      </c>
      <c r="D73" s="137">
        <v>0.99999999999999989</v>
      </c>
      <c r="E73" s="130">
        <v>42549200</v>
      </c>
    </row>
    <row r="74" spans="1:5">
      <c r="A74" s="125"/>
      <c r="C74" s="127"/>
      <c r="D74" s="128"/>
      <c r="E74" s="127"/>
    </row>
    <row r="75" spans="1:5">
      <c r="A75" s="125"/>
      <c r="C75" s="127"/>
      <c r="D75" s="128"/>
      <c r="E75" s="127"/>
    </row>
    <row r="76" spans="1:5">
      <c r="A76" s="125"/>
      <c r="B76" s="126" t="s">
        <v>563</v>
      </c>
      <c r="C76" s="130">
        <v>190207750</v>
      </c>
      <c r="D76" s="137"/>
      <c r="E76" s="130">
        <v>3193524328</v>
      </c>
    </row>
  </sheetData>
  <mergeCells count="1">
    <mergeCell ref="B6:E6"/>
  </mergeCells>
  <pageMargins left="0.25" right="0.25" top="0.25" bottom="0.25" header="0.25" footer="0.25"/>
  <pageSetup scale="6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T660"/>
  <sheetViews>
    <sheetView zoomScaleNormal="100" zoomScaleSheetLayoutView="90" workbookViewId="0"/>
  </sheetViews>
  <sheetFormatPr defaultRowHeight="12"/>
  <cols>
    <col min="1" max="1" width="20.7109375" style="9" customWidth="1"/>
    <col min="2" max="3" width="28" style="9" customWidth="1"/>
    <col min="4" max="4" width="110.28515625" style="9" customWidth="1"/>
    <col min="5" max="5" width="16.7109375" style="9" customWidth="1"/>
    <col min="6" max="7" width="18.7109375" style="9" customWidth="1"/>
    <col min="8" max="9" width="9.140625" style="9"/>
    <col min="10" max="10" width="14.28515625" style="9" customWidth="1"/>
    <col min="11" max="249" width="9.140625" style="9"/>
    <col min="250" max="250" width="15.5703125" style="9" customWidth="1"/>
    <col min="251" max="251" width="25" style="9" customWidth="1"/>
    <col min="252" max="252" width="22.5703125" style="9" customWidth="1"/>
    <col min="253" max="253" width="2.7109375" style="9" customWidth="1"/>
    <col min="254" max="254" width="26.85546875" style="9" customWidth="1"/>
    <col min="255" max="255" width="2.7109375" style="9" customWidth="1"/>
    <col min="256" max="256" width="27.5703125" style="9" customWidth="1"/>
    <col min="257" max="258" width="24" style="9" customWidth="1"/>
    <col min="259" max="259" width="16" style="9" customWidth="1"/>
    <col min="260" max="260" width="14.5703125" style="9" customWidth="1"/>
    <col min="261" max="261" width="16.7109375" style="9" customWidth="1"/>
    <col min="262" max="263" width="18.7109375" style="9" customWidth="1"/>
    <col min="264" max="265" width="9.140625" style="9"/>
    <col min="266" max="266" width="14.28515625" style="9" customWidth="1"/>
    <col min="267" max="505" width="9.140625" style="9"/>
    <col min="506" max="506" width="15.5703125" style="9" customWidth="1"/>
    <col min="507" max="507" width="25" style="9" customWidth="1"/>
    <col min="508" max="508" width="22.5703125" style="9" customWidth="1"/>
    <col min="509" max="509" width="2.7109375" style="9" customWidth="1"/>
    <col min="510" max="510" width="26.85546875" style="9" customWidth="1"/>
    <col min="511" max="511" width="2.7109375" style="9" customWidth="1"/>
    <col min="512" max="512" width="27.5703125" style="9" customWidth="1"/>
    <col min="513" max="514" width="24" style="9" customWidth="1"/>
    <col min="515" max="515" width="16" style="9" customWidth="1"/>
    <col min="516" max="516" width="14.5703125" style="9" customWidth="1"/>
    <col min="517" max="517" width="16.7109375" style="9" customWidth="1"/>
    <col min="518" max="519" width="18.7109375" style="9" customWidth="1"/>
    <col min="520" max="521" width="9.140625" style="9"/>
    <col min="522" max="522" width="14.28515625" style="9" customWidth="1"/>
    <col min="523" max="761" width="9.140625" style="9"/>
    <col min="762" max="762" width="15.5703125" style="9" customWidth="1"/>
    <col min="763" max="763" width="25" style="9" customWidth="1"/>
    <col min="764" max="764" width="22.5703125" style="9" customWidth="1"/>
    <col min="765" max="765" width="2.7109375" style="9" customWidth="1"/>
    <col min="766" max="766" width="26.85546875" style="9" customWidth="1"/>
    <col min="767" max="767" width="2.7109375" style="9" customWidth="1"/>
    <col min="768" max="768" width="27.5703125" style="9" customWidth="1"/>
    <col min="769" max="770" width="24" style="9" customWidth="1"/>
    <col min="771" max="771" width="16" style="9" customWidth="1"/>
    <col min="772" max="772" width="14.5703125" style="9" customWidth="1"/>
    <col min="773" max="773" width="16.7109375" style="9" customWidth="1"/>
    <col min="774" max="775" width="18.7109375" style="9" customWidth="1"/>
    <col min="776" max="777" width="9.140625" style="9"/>
    <col min="778" max="778" width="14.28515625" style="9" customWidth="1"/>
    <col min="779" max="1017" width="9.140625" style="9"/>
    <col min="1018" max="1018" width="15.5703125" style="9" customWidth="1"/>
    <col min="1019" max="1019" width="25" style="9" customWidth="1"/>
    <col min="1020" max="1020" width="22.5703125" style="9" customWidth="1"/>
    <col min="1021" max="1021" width="2.7109375" style="9" customWidth="1"/>
    <col min="1022" max="1022" width="26.85546875" style="9" customWidth="1"/>
    <col min="1023" max="1023" width="2.7109375" style="9" customWidth="1"/>
    <col min="1024" max="1024" width="27.5703125" style="9" customWidth="1"/>
    <col min="1025" max="1026" width="24" style="9" customWidth="1"/>
    <col min="1027" max="1027" width="16" style="9" customWidth="1"/>
    <col min="1028" max="1028" width="14.5703125" style="9" customWidth="1"/>
    <col min="1029" max="1029" width="16.7109375" style="9" customWidth="1"/>
    <col min="1030" max="1031" width="18.7109375" style="9" customWidth="1"/>
    <col min="1032" max="1033" width="9.140625" style="9"/>
    <col min="1034" max="1034" width="14.28515625" style="9" customWidth="1"/>
    <col min="1035" max="1273" width="9.140625" style="9"/>
    <col min="1274" max="1274" width="15.5703125" style="9" customWidth="1"/>
    <col min="1275" max="1275" width="25" style="9" customWidth="1"/>
    <col min="1276" max="1276" width="22.5703125" style="9" customWidth="1"/>
    <col min="1277" max="1277" width="2.7109375" style="9" customWidth="1"/>
    <col min="1278" max="1278" width="26.85546875" style="9" customWidth="1"/>
    <col min="1279" max="1279" width="2.7109375" style="9" customWidth="1"/>
    <col min="1280" max="1280" width="27.5703125" style="9" customWidth="1"/>
    <col min="1281" max="1282" width="24" style="9" customWidth="1"/>
    <col min="1283" max="1283" width="16" style="9" customWidth="1"/>
    <col min="1284" max="1284" width="14.5703125" style="9" customWidth="1"/>
    <col min="1285" max="1285" width="16.7109375" style="9" customWidth="1"/>
    <col min="1286" max="1287" width="18.7109375" style="9" customWidth="1"/>
    <col min="1288" max="1289" width="9.140625" style="9"/>
    <col min="1290" max="1290" width="14.28515625" style="9" customWidth="1"/>
    <col min="1291" max="1529" width="9.140625" style="9"/>
    <col min="1530" max="1530" width="15.5703125" style="9" customWidth="1"/>
    <col min="1531" max="1531" width="25" style="9" customWidth="1"/>
    <col min="1532" max="1532" width="22.5703125" style="9" customWidth="1"/>
    <col min="1533" max="1533" width="2.7109375" style="9" customWidth="1"/>
    <col min="1534" max="1534" width="26.85546875" style="9" customWidth="1"/>
    <col min="1535" max="1535" width="2.7109375" style="9" customWidth="1"/>
    <col min="1536" max="1536" width="27.5703125" style="9" customWidth="1"/>
    <col min="1537" max="1538" width="24" style="9" customWidth="1"/>
    <col min="1539" max="1539" width="16" style="9" customWidth="1"/>
    <col min="1540" max="1540" width="14.5703125" style="9" customWidth="1"/>
    <col min="1541" max="1541" width="16.7109375" style="9" customWidth="1"/>
    <col min="1542" max="1543" width="18.7109375" style="9" customWidth="1"/>
    <col min="1544" max="1545" width="9.140625" style="9"/>
    <col min="1546" max="1546" width="14.28515625" style="9" customWidth="1"/>
    <col min="1547" max="1785" width="9.140625" style="9"/>
    <col min="1786" max="1786" width="15.5703125" style="9" customWidth="1"/>
    <col min="1787" max="1787" width="25" style="9" customWidth="1"/>
    <col min="1788" max="1788" width="22.5703125" style="9" customWidth="1"/>
    <col min="1789" max="1789" width="2.7109375" style="9" customWidth="1"/>
    <col min="1790" max="1790" width="26.85546875" style="9" customWidth="1"/>
    <col min="1791" max="1791" width="2.7109375" style="9" customWidth="1"/>
    <col min="1792" max="1792" width="27.5703125" style="9" customWidth="1"/>
    <col min="1793" max="1794" width="24" style="9" customWidth="1"/>
    <col min="1795" max="1795" width="16" style="9" customWidth="1"/>
    <col min="1796" max="1796" width="14.5703125" style="9" customWidth="1"/>
    <col min="1797" max="1797" width="16.7109375" style="9" customWidth="1"/>
    <col min="1798" max="1799" width="18.7109375" style="9" customWidth="1"/>
    <col min="1800" max="1801" width="9.140625" style="9"/>
    <col min="1802" max="1802" width="14.28515625" style="9" customWidth="1"/>
    <col min="1803" max="2041" width="9.140625" style="9"/>
    <col min="2042" max="2042" width="15.5703125" style="9" customWidth="1"/>
    <col min="2043" max="2043" width="25" style="9" customWidth="1"/>
    <col min="2044" max="2044" width="22.5703125" style="9" customWidth="1"/>
    <col min="2045" max="2045" width="2.7109375" style="9" customWidth="1"/>
    <col min="2046" max="2046" width="26.85546875" style="9" customWidth="1"/>
    <col min="2047" max="2047" width="2.7109375" style="9" customWidth="1"/>
    <col min="2048" max="2048" width="27.5703125" style="9" customWidth="1"/>
    <col min="2049" max="2050" width="24" style="9" customWidth="1"/>
    <col min="2051" max="2051" width="16" style="9" customWidth="1"/>
    <col min="2052" max="2052" width="14.5703125" style="9" customWidth="1"/>
    <col min="2053" max="2053" width="16.7109375" style="9" customWidth="1"/>
    <col min="2054" max="2055" width="18.7109375" style="9" customWidth="1"/>
    <col min="2056" max="2057" width="9.140625" style="9"/>
    <col min="2058" max="2058" width="14.28515625" style="9" customWidth="1"/>
    <col min="2059" max="2297" width="9.140625" style="9"/>
    <col min="2298" max="2298" width="15.5703125" style="9" customWidth="1"/>
    <col min="2299" max="2299" width="25" style="9" customWidth="1"/>
    <col min="2300" max="2300" width="22.5703125" style="9" customWidth="1"/>
    <col min="2301" max="2301" width="2.7109375" style="9" customWidth="1"/>
    <col min="2302" max="2302" width="26.85546875" style="9" customWidth="1"/>
    <col min="2303" max="2303" width="2.7109375" style="9" customWidth="1"/>
    <col min="2304" max="2304" width="27.5703125" style="9" customWidth="1"/>
    <col min="2305" max="2306" width="24" style="9" customWidth="1"/>
    <col min="2307" max="2307" width="16" style="9" customWidth="1"/>
    <col min="2308" max="2308" width="14.5703125" style="9" customWidth="1"/>
    <col min="2309" max="2309" width="16.7109375" style="9" customWidth="1"/>
    <col min="2310" max="2311" width="18.7109375" style="9" customWidth="1"/>
    <col min="2312" max="2313" width="9.140625" style="9"/>
    <col min="2314" max="2314" width="14.28515625" style="9" customWidth="1"/>
    <col min="2315" max="2553" width="9.140625" style="9"/>
    <col min="2554" max="2554" width="15.5703125" style="9" customWidth="1"/>
    <col min="2555" max="2555" width="25" style="9" customWidth="1"/>
    <col min="2556" max="2556" width="22.5703125" style="9" customWidth="1"/>
    <col min="2557" max="2557" width="2.7109375" style="9" customWidth="1"/>
    <col min="2558" max="2558" width="26.85546875" style="9" customWidth="1"/>
    <col min="2559" max="2559" width="2.7109375" style="9" customWidth="1"/>
    <col min="2560" max="2560" width="27.5703125" style="9" customWidth="1"/>
    <col min="2561" max="2562" width="24" style="9" customWidth="1"/>
    <col min="2563" max="2563" width="16" style="9" customWidth="1"/>
    <col min="2564" max="2564" width="14.5703125" style="9" customWidth="1"/>
    <col min="2565" max="2565" width="16.7109375" style="9" customWidth="1"/>
    <col min="2566" max="2567" width="18.7109375" style="9" customWidth="1"/>
    <col min="2568" max="2569" width="9.140625" style="9"/>
    <col min="2570" max="2570" width="14.28515625" style="9" customWidth="1"/>
    <col min="2571" max="2809" width="9.140625" style="9"/>
    <col min="2810" max="2810" width="15.5703125" style="9" customWidth="1"/>
    <col min="2811" max="2811" width="25" style="9" customWidth="1"/>
    <col min="2812" max="2812" width="22.5703125" style="9" customWidth="1"/>
    <col min="2813" max="2813" width="2.7109375" style="9" customWidth="1"/>
    <col min="2814" max="2814" width="26.85546875" style="9" customWidth="1"/>
    <col min="2815" max="2815" width="2.7109375" style="9" customWidth="1"/>
    <col min="2816" max="2816" width="27.5703125" style="9" customWidth="1"/>
    <col min="2817" max="2818" width="24" style="9" customWidth="1"/>
    <col min="2819" max="2819" width="16" style="9" customWidth="1"/>
    <col min="2820" max="2820" width="14.5703125" style="9" customWidth="1"/>
    <col min="2821" max="2821" width="16.7109375" style="9" customWidth="1"/>
    <col min="2822" max="2823" width="18.7109375" style="9" customWidth="1"/>
    <col min="2824" max="2825" width="9.140625" style="9"/>
    <col min="2826" max="2826" width="14.28515625" style="9" customWidth="1"/>
    <col min="2827" max="3065" width="9.140625" style="9"/>
    <col min="3066" max="3066" width="15.5703125" style="9" customWidth="1"/>
    <col min="3067" max="3067" width="25" style="9" customWidth="1"/>
    <col min="3068" max="3068" width="22.5703125" style="9" customWidth="1"/>
    <col min="3069" max="3069" width="2.7109375" style="9" customWidth="1"/>
    <col min="3070" max="3070" width="26.85546875" style="9" customWidth="1"/>
    <col min="3071" max="3071" width="2.7109375" style="9" customWidth="1"/>
    <col min="3072" max="3072" width="27.5703125" style="9" customWidth="1"/>
    <col min="3073" max="3074" width="24" style="9" customWidth="1"/>
    <col min="3075" max="3075" width="16" style="9" customWidth="1"/>
    <col min="3076" max="3076" width="14.5703125" style="9" customWidth="1"/>
    <col min="3077" max="3077" width="16.7109375" style="9" customWidth="1"/>
    <col min="3078" max="3079" width="18.7109375" style="9" customWidth="1"/>
    <col min="3080" max="3081" width="9.140625" style="9"/>
    <col min="3082" max="3082" width="14.28515625" style="9" customWidth="1"/>
    <col min="3083" max="3321" width="9.140625" style="9"/>
    <col min="3322" max="3322" width="15.5703125" style="9" customWidth="1"/>
    <col min="3323" max="3323" width="25" style="9" customWidth="1"/>
    <col min="3324" max="3324" width="22.5703125" style="9" customWidth="1"/>
    <col min="3325" max="3325" width="2.7109375" style="9" customWidth="1"/>
    <col min="3326" max="3326" width="26.85546875" style="9" customWidth="1"/>
    <col min="3327" max="3327" width="2.7109375" style="9" customWidth="1"/>
    <col min="3328" max="3328" width="27.5703125" style="9" customWidth="1"/>
    <col min="3329" max="3330" width="24" style="9" customWidth="1"/>
    <col min="3331" max="3331" width="16" style="9" customWidth="1"/>
    <col min="3332" max="3332" width="14.5703125" style="9" customWidth="1"/>
    <col min="3333" max="3333" width="16.7109375" style="9" customWidth="1"/>
    <col min="3334" max="3335" width="18.7109375" style="9" customWidth="1"/>
    <col min="3336" max="3337" width="9.140625" style="9"/>
    <col min="3338" max="3338" width="14.28515625" style="9" customWidth="1"/>
    <col min="3339" max="3577" width="9.140625" style="9"/>
    <col min="3578" max="3578" width="15.5703125" style="9" customWidth="1"/>
    <col min="3579" max="3579" width="25" style="9" customWidth="1"/>
    <col min="3580" max="3580" width="22.5703125" style="9" customWidth="1"/>
    <col min="3581" max="3581" width="2.7109375" style="9" customWidth="1"/>
    <col min="3582" max="3582" width="26.85546875" style="9" customWidth="1"/>
    <col min="3583" max="3583" width="2.7109375" style="9" customWidth="1"/>
    <col min="3584" max="3584" width="27.5703125" style="9" customWidth="1"/>
    <col min="3585" max="3586" width="24" style="9" customWidth="1"/>
    <col min="3587" max="3587" width="16" style="9" customWidth="1"/>
    <col min="3588" max="3588" width="14.5703125" style="9" customWidth="1"/>
    <col min="3589" max="3589" width="16.7109375" style="9" customWidth="1"/>
    <col min="3590" max="3591" width="18.7109375" style="9" customWidth="1"/>
    <col min="3592" max="3593" width="9.140625" style="9"/>
    <col min="3594" max="3594" width="14.28515625" style="9" customWidth="1"/>
    <col min="3595" max="3833" width="9.140625" style="9"/>
    <col min="3834" max="3834" width="15.5703125" style="9" customWidth="1"/>
    <col min="3835" max="3835" width="25" style="9" customWidth="1"/>
    <col min="3836" max="3836" width="22.5703125" style="9" customWidth="1"/>
    <col min="3837" max="3837" width="2.7109375" style="9" customWidth="1"/>
    <col min="3838" max="3838" width="26.85546875" style="9" customWidth="1"/>
    <col min="3839" max="3839" width="2.7109375" style="9" customWidth="1"/>
    <col min="3840" max="3840" width="27.5703125" style="9" customWidth="1"/>
    <col min="3841" max="3842" width="24" style="9" customWidth="1"/>
    <col min="3843" max="3843" width="16" style="9" customWidth="1"/>
    <col min="3844" max="3844" width="14.5703125" style="9" customWidth="1"/>
    <col min="3845" max="3845" width="16.7109375" style="9" customWidth="1"/>
    <col min="3846" max="3847" width="18.7109375" style="9" customWidth="1"/>
    <col min="3848" max="3849" width="9.140625" style="9"/>
    <col min="3850" max="3850" width="14.28515625" style="9" customWidth="1"/>
    <col min="3851" max="4089" width="9.140625" style="9"/>
    <col min="4090" max="4090" width="15.5703125" style="9" customWidth="1"/>
    <col min="4091" max="4091" width="25" style="9" customWidth="1"/>
    <col min="4092" max="4092" width="22.5703125" style="9" customWidth="1"/>
    <col min="4093" max="4093" width="2.7109375" style="9" customWidth="1"/>
    <col min="4094" max="4094" width="26.85546875" style="9" customWidth="1"/>
    <col min="4095" max="4095" width="2.7109375" style="9" customWidth="1"/>
    <col min="4096" max="4096" width="27.5703125" style="9" customWidth="1"/>
    <col min="4097" max="4098" width="24" style="9" customWidth="1"/>
    <col min="4099" max="4099" width="16" style="9" customWidth="1"/>
    <col min="4100" max="4100" width="14.5703125" style="9" customWidth="1"/>
    <col min="4101" max="4101" width="16.7109375" style="9" customWidth="1"/>
    <col min="4102" max="4103" width="18.7109375" style="9" customWidth="1"/>
    <col min="4104" max="4105" width="9.140625" style="9"/>
    <col min="4106" max="4106" width="14.28515625" style="9" customWidth="1"/>
    <col min="4107" max="4345" width="9.140625" style="9"/>
    <col min="4346" max="4346" width="15.5703125" style="9" customWidth="1"/>
    <col min="4347" max="4347" width="25" style="9" customWidth="1"/>
    <col min="4348" max="4348" width="22.5703125" style="9" customWidth="1"/>
    <col min="4349" max="4349" width="2.7109375" style="9" customWidth="1"/>
    <col min="4350" max="4350" width="26.85546875" style="9" customWidth="1"/>
    <col min="4351" max="4351" width="2.7109375" style="9" customWidth="1"/>
    <col min="4352" max="4352" width="27.5703125" style="9" customWidth="1"/>
    <col min="4353" max="4354" width="24" style="9" customWidth="1"/>
    <col min="4355" max="4355" width="16" style="9" customWidth="1"/>
    <col min="4356" max="4356" width="14.5703125" style="9" customWidth="1"/>
    <col min="4357" max="4357" width="16.7109375" style="9" customWidth="1"/>
    <col min="4358" max="4359" width="18.7109375" style="9" customWidth="1"/>
    <col min="4360" max="4361" width="9.140625" style="9"/>
    <col min="4362" max="4362" width="14.28515625" style="9" customWidth="1"/>
    <col min="4363" max="4601" width="9.140625" style="9"/>
    <col min="4602" max="4602" width="15.5703125" style="9" customWidth="1"/>
    <col min="4603" max="4603" width="25" style="9" customWidth="1"/>
    <col min="4604" max="4604" width="22.5703125" style="9" customWidth="1"/>
    <col min="4605" max="4605" width="2.7109375" style="9" customWidth="1"/>
    <col min="4606" max="4606" width="26.85546875" style="9" customWidth="1"/>
    <col min="4607" max="4607" width="2.7109375" style="9" customWidth="1"/>
    <col min="4608" max="4608" width="27.5703125" style="9" customWidth="1"/>
    <col min="4609" max="4610" width="24" style="9" customWidth="1"/>
    <col min="4611" max="4611" width="16" style="9" customWidth="1"/>
    <col min="4612" max="4612" width="14.5703125" style="9" customWidth="1"/>
    <col min="4613" max="4613" width="16.7109375" style="9" customWidth="1"/>
    <col min="4614" max="4615" width="18.7109375" style="9" customWidth="1"/>
    <col min="4616" max="4617" width="9.140625" style="9"/>
    <col min="4618" max="4618" width="14.28515625" style="9" customWidth="1"/>
    <col min="4619" max="4857" width="9.140625" style="9"/>
    <col min="4858" max="4858" width="15.5703125" style="9" customWidth="1"/>
    <col min="4859" max="4859" width="25" style="9" customWidth="1"/>
    <col min="4860" max="4860" width="22.5703125" style="9" customWidth="1"/>
    <col min="4861" max="4861" width="2.7109375" style="9" customWidth="1"/>
    <col min="4862" max="4862" width="26.85546875" style="9" customWidth="1"/>
    <col min="4863" max="4863" width="2.7109375" style="9" customWidth="1"/>
    <col min="4864" max="4864" width="27.5703125" style="9" customWidth="1"/>
    <col min="4865" max="4866" width="24" style="9" customWidth="1"/>
    <col min="4867" max="4867" width="16" style="9" customWidth="1"/>
    <col min="4868" max="4868" width="14.5703125" style="9" customWidth="1"/>
    <col min="4869" max="4869" width="16.7109375" style="9" customWidth="1"/>
    <col min="4870" max="4871" width="18.7109375" style="9" customWidth="1"/>
    <col min="4872" max="4873" width="9.140625" style="9"/>
    <col min="4874" max="4874" width="14.28515625" style="9" customWidth="1"/>
    <col min="4875" max="5113" width="9.140625" style="9"/>
    <col min="5114" max="5114" width="15.5703125" style="9" customWidth="1"/>
    <col min="5115" max="5115" width="25" style="9" customWidth="1"/>
    <col min="5116" max="5116" width="22.5703125" style="9" customWidth="1"/>
    <col min="5117" max="5117" width="2.7109375" style="9" customWidth="1"/>
    <col min="5118" max="5118" width="26.85546875" style="9" customWidth="1"/>
    <col min="5119" max="5119" width="2.7109375" style="9" customWidth="1"/>
    <col min="5120" max="5120" width="27.5703125" style="9" customWidth="1"/>
    <col min="5121" max="5122" width="24" style="9" customWidth="1"/>
    <col min="5123" max="5123" width="16" style="9" customWidth="1"/>
    <col min="5124" max="5124" width="14.5703125" style="9" customWidth="1"/>
    <col min="5125" max="5125" width="16.7109375" style="9" customWidth="1"/>
    <col min="5126" max="5127" width="18.7109375" style="9" customWidth="1"/>
    <col min="5128" max="5129" width="9.140625" style="9"/>
    <col min="5130" max="5130" width="14.28515625" style="9" customWidth="1"/>
    <col min="5131" max="5369" width="9.140625" style="9"/>
    <col min="5370" max="5370" width="15.5703125" style="9" customWidth="1"/>
    <col min="5371" max="5371" width="25" style="9" customWidth="1"/>
    <col min="5372" max="5372" width="22.5703125" style="9" customWidth="1"/>
    <col min="5373" max="5373" width="2.7109375" style="9" customWidth="1"/>
    <col min="5374" max="5374" width="26.85546875" style="9" customWidth="1"/>
    <col min="5375" max="5375" width="2.7109375" style="9" customWidth="1"/>
    <col min="5376" max="5376" width="27.5703125" style="9" customWidth="1"/>
    <col min="5377" max="5378" width="24" style="9" customWidth="1"/>
    <col min="5379" max="5379" width="16" style="9" customWidth="1"/>
    <col min="5380" max="5380" width="14.5703125" style="9" customWidth="1"/>
    <col min="5381" max="5381" width="16.7109375" style="9" customWidth="1"/>
    <col min="5382" max="5383" width="18.7109375" style="9" customWidth="1"/>
    <col min="5384" max="5385" width="9.140625" style="9"/>
    <col min="5386" max="5386" width="14.28515625" style="9" customWidth="1"/>
    <col min="5387" max="5625" width="9.140625" style="9"/>
    <col min="5626" max="5626" width="15.5703125" style="9" customWidth="1"/>
    <col min="5627" max="5627" width="25" style="9" customWidth="1"/>
    <col min="5628" max="5628" width="22.5703125" style="9" customWidth="1"/>
    <col min="5629" max="5629" width="2.7109375" style="9" customWidth="1"/>
    <col min="5630" max="5630" width="26.85546875" style="9" customWidth="1"/>
    <col min="5631" max="5631" width="2.7109375" style="9" customWidth="1"/>
    <col min="5632" max="5632" width="27.5703125" style="9" customWidth="1"/>
    <col min="5633" max="5634" width="24" style="9" customWidth="1"/>
    <col min="5635" max="5635" width="16" style="9" customWidth="1"/>
    <col min="5636" max="5636" width="14.5703125" style="9" customWidth="1"/>
    <col min="5637" max="5637" width="16.7109375" style="9" customWidth="1"/>
    <col min="5638" max="5639" width="18.7109375" style="9" customWidth="1"/>
    <col min="5640" max="5641" width="9.140625" style="9"/>
    <col min="5642" max="5642" width="14.28515625" style="9" customWidth="1"/>
    <col min="5643" max="5881" width="9.140625" style="9"/>
    <col min="5882" max="5882" width="15.5703125" style="9" customWidth="1"/>
    <col min="5883" max="5883" width="25" style="9" customWidth="1"/>
    <col min="5884" max="5884" width="22.5703125" style="9" customWidth="1"/>
    <col min="5885" max="5885" width="2.7109375" style="9" customWidth="1"/>
    <col min="5886" max="5886" width="26.85546875" style="9" customWidth="1"/>
    <col min="5887" max="5887" width="2.7109375" style="9" customWidth="1"/>
    <col min="5888" max="5888" width="27.5703125" style="9" customWidth="1"/>
    <col min="5889" max="5890" width="24" style="9" customWidth="1"/>
    <col min="5891" max="5891" width="16" style="9" customWidth="1"/>
    <col min="5892" max="5892" width="14.5703125" style="9" customWidth="1"/>
    <col min="5893" max="5893" width="16.7109375" style="9" customWidth="1"/>
    <col min="5894" max="5895" width="18.7109375" style="9" customWidth="1"/>
    <col min="5896" max="5897" width="9.140625" style="9"/>
    <col min="5898" max="5898" width="14.28515625" style="9" customWidth="1"/>
    <col min="5899" max="6137" width="9.140625" style="9"/>
    <col min="6138" max="6138" width="15.5703125" style="9" customWidth="1"/>
    <col min="6139" max="6139" width="25" style="9" customWidth="1"/>
    <col min="6140" max="6140" width="22.5703125" style="9" customWidth="1"/>
    <col min="6141" max="6141" width="2.7109375" style="9" customWidth="1"/>
    <col min="6142" max="6142" width="26.85546875" style="9" customWidth="1"/>
    <col min="6143" max="6143" width="2.7109375" style="9" customWidth="1"/>
    <col min="6144" max="6144" width="27.5703125" style="9" customWidth="1"/>
    <col min="6145" max="6146" width="24" style="9" customWidth="1"/>
    <col min="6147" max="6147" width="16" style="9" customWidth="1"/>
    <col min="6148" max="6148" width="14.5703125" style="9" customWidth="1"/>
    <col min="6149" max="6149" width="16.7109375" style="9" customWidth="1"/>
    <col min="6150" max="6151" width="18.7109375" style="9" customWidth="1"/>
    <col min="6152" max="6153" width="9.140625" style="9"/>
    <col min="6154" max="6154" width="14.28515625" style="9" customWidth="1"/>
    <col min="6155" max="6393" width="9.140625" style="9"/>
    <col min="6394" max="6394" width="15.5703125" style="9" customWidth="1"/>
    <col min="6395" max="6395" width="25" style="9" customWidth="1"/>
    <col min="6396" max="6396" width="22.5703125" style="9" customWidth="1"/>
    <col min="6397" max="6397" width="2.7109375" style="9" customWidth="1"/>
    <col min="6398" max="6398" width="26.85546875" style="9" customWidth="1"/>
    <col min="6399" max="6399" width="2.7109375" style="9" customWidth="1"/>
    <col min="6400" max="6400" width="27.5703125" style="9" customWidth="1"/>
    <col min="6401" max="6402" width="24" style="9" customWidth="1"/>
    <col min="6403" max="6403" width="16" style="9" customWidth="1"/>
    <col min="6404" max="6404" width="14.5703125" style="9" customWidth="1"/>
    <col min="6405" max="6405" width="16.7109375" style="9" customWidth="1"/>
    <col min="6406" max="6407" width="18.7109375" style="9" customWidth="1"/>
    <col min="6408" max="6409" width="9.140625" style="9"/>
    <col min="6410" max="6410" width="14.28515625" style="9" customWidth="1"/>
    <col min="6411" max="6649" width="9.140625" style="9"/>
    <col min="6650" max="6650" width="15.5703125" style="9" customWidth="1"/>
    <col min="6651" max="6651" width="25" style="9" customWidth="1"/>
    <col min="6652" max="6652" width="22.5703125" style="9" customWidth="1"/>
    <col min="6653" max="6653" width="2.7109375" style="9" customWidth="1"/>
    <col min="6654" max="6654" width="26.85546875" style="9" customWidth="1"/>
    <col min="6655" max="6655" width="2.7109375" style="9" customWidth="1"/>
    <col min="6656" max="6656" width="27.5703125" style="9" customWidth="1"/>
    <col min="6657" max="6658" width="24" style="9" customWidth="1"/>
    <col min="6659" max="6659" width="16" style="9" customWidth="1"/>
    <col min="6660" max="6660" width="14.5703125" style="9" customWidth="1"/>
    <col min="6661" max="6661" width="16.7109375" style="9" customWidth="1"/>
    <col min="6662" max="6663" width="18.7109375" style="9" customWidth="1"/>
    <col min="6664" max="6665" width="9.140625" style="9"/>
    <col min="6666" max="6666" width="14.28515625" style="9" customWidth="1"/>
    <col min="6667" max="6905" width="9.140625" style="9"/>
    <col min="6906" max="6906" width="15.5703125" style="9" customWidth="1"/>
    <col min="6907" max="6907" width="25" style="9" customWidth="1"/>
    <col min="6908" max="6908" width="22.5703125" style="9" customWidth="1"/>
    <col min="6909" max="6909" width="2.7109375" style="9" customWidth="1"/>
    <col min="6910" max="6910" width="26.85546875" style="9" customWidth="1"/>
    <col min="6911" max="6911" width="2.7109375" style="9" customWidth="1"/>
    <col min="6912" max="6912" width="27.5703125" style="9" customWidth="1"/>
    <col min="6913" max="6914" width="24" style="9" customWidth="1"/>
    <col min="6915" max="6915" width="16" style="9" customWidth="1"/>
    <col min="6916" max="6916" width="14.5703125" style="9" customWidth="1"/>
    <col min="6917" max="6917" width="16.7109375" style="9" customWidth="1"/>
    <col min="6918" max="6919" width="18.7109375" style="9" customWidth="1"/>
    <col min="6920" max="6921" width="9.140625" style="9"/>
    <col min="6922" max="6922" width="14.28515625" style="9" customWidth="1"/>
    <col min="6923" max="7161" width="9.140625" style="9"/>
    <col min="7162" max="7162" width="15.5703125" style="9" customWidth="1"/>
    <col min="7163" max="7163" width="25" style="9" customWidth="1"/>
    <col min="7164" max="7164" width="22.5703125" style="9" customWidth="1"/>
    <col min="7165" max="7165" width="2.7109375" style="9" customWidth="1"/>
    <col min="7166" max="7166" width="26.85546875" style="9" customWidth="1"/>
    <col min="7167" max="7167" width="2.7109375" style="9" customWidth="1"/>
    <col min="7168" max="7168" width="27.5703125" style="9" customWidth="1"/>
    <col min="7169" max="7170" width="24" style="9" customWidth="1"/>
    <col min="7171" max="7171" width="16" style="9" customWidth="1"/>
    <col min="7172" max="7172" width="14.5703125" style="9" customWidth="1"/>
    <col min="7173" max="7173" width="16.7109375" style="9" customWidth="1"/>
    <col min="7174" max="7175" width="18.7109375" style="9" customWidth="1"/>
    <col min="7176" max="7177" width="9.140625" style="9"/>
    <col min="7178" max="7178" width="14.28515625" style="9" customWidth="1"/>
    <col min="7179" max="7417" width="9.140625" style="9"/>
    <col min="7418" max="7418" width="15.5703125" style="9" customWidth="1"/>
    <col min="7419" max="7419" width="25" style="9" customWidth="1"/>
    <col min="7420" max="7420" width="22.5703125" style="9" customWidth="1"/>
    <col min="7421" max="7421" width="2.7109375" style="9" customWidth="1"/>
    <col min="7422" max="7422" width="26.85546875" style="9" customWidth="1"/>
    <col min="7423" max="7423" width="2.7109375" style="9" customWidth="1"/>
    <col min="7424" max="7424" width="27.5703125" style="9" customWidth="1"/>
    <col min="7425" max="7426" width="24" style="9" customWidth="1"/>
    <col min="7427" max="7427" width="16" style="9" customWidth="1"/>
    <col min="7428" max="7428" width="14.5703125" style="9" customWidth="1"/>
    <col min="7429" max="7429" width="16.7109375" style="9" customWidth="1"/>
    <col min="7430" max="7431" width="18.7109375" style="9" customWidth="1"/>
    <col min="7432" max="7433" width="9.140625" style="9"/>
    <col min="7434" max="7434" width="14.28515625" style="9" customWidth="1"/>
    <col min="7435" max="7673" width="9.140625" style="9"/>
    <col min="7674" max="7674" width="15.5703125" style="9" customWidth="1"/>
    <col min="7675" max="7675" width="25" style="9" customWidth="1"/>
    <col min="7676" max="7676" width="22.5703125" style="9" customWidth="1"/>
    <col min="7677" max="7677" width="2.7109375" style="9" customWidth="1"/>
    <col min="7678" max="7678" width="26.85546875" style="9" customWidth="1"/>
    <col min="7679" max="7679" width="2.7109375" style="9" customWidth="1"/>
    <col min="7680" max="7680" width="27.5703125" style="9" customWidth="1"/>
    <col min="7681" max="7682" width="24" style="9" customWidth="1"/>
    <col min="7683" max="7683" width="16" style="9" customWidth="1"/>
    <col min="7684" max="7684" width="14.5703125" style="9" customWidth="1"/>
    <col min="7685" max="7685" width="16.7109375" style="9" customWidth="1"/>
    <col min="7686" max="7687" width="18.7109375" style="9" customWidth="1"/>
    <col min="7688" max="7689" width="9.140625" style="9"/>
    <col min="7690" max="7690" width="14.28515625" style="9" customWidth="1"/>
    <col min="7691" max="7929" width="9.140625" style="9"/>
    <col min="7930" max="7930" width="15.5703125" style="9" customWidth="1"/>
    <col min="7931" max="7931" width="25" style="9" customWidth="1"/>
    <col min="7932" max="7932" width="22.5703125" style="9" customWidth="1"/>
    <col min="7933" max="7933" width="2.7109375" style="9" customWidth="1"/>
    <col min="7934" max="7934" width="26.85546875" style="9" customWidth="1"/>
    <col min="7935" max="7935" width="2.7109375" style="9" customWidth="1"/>
    <col min="7936" max="7936" width="27.5703125" style="9" customWidth="1"/>
    <col min="7937" max="7938" width="24" style="9" customWidth="1"/>
    <col min="7939" max="7939" width="16" style="9" customWidth="1"/>
    <col min="7940" max="7940" width="14.5703125" style="9" customWidth="1"/>
    <col min="7941" max="7941" width="16.7109375" style="9" customWidth="1"/>
    <col min="7942" max="7943" width="18.7109375" style="9" customWidth="1"/>
    <col min="7944" max="7945" width="9.140625" style="9"/>
    <col min="7946" max="7946" width="14.28515625" style="9" customWidth="1"/>
    <col min="7947" max="8185" width="9.140625" style="9"/>
    <col min="8186" max="8186" width="15.5703125" style="9" customWidth="1"/>
    <col min="8187" max="8187" width="25" style="9" customWidth="1"/>
    <col min="8188" max="8188" width="22.5703125" style="9" customWidth="1"/>
    <col min="8189" max="8189" width="2.7109375" style="9" customWidth="1"/>
    <col min="8190" max="8190" width="26.85546875" style="9" customWidth="1"/>
    <col min="8191" max="8191" width="2.7109375" style="9" customWidth="1"/>
    <col min="8192" max="8192" width="27.5703125" style="9" customWidth="1"/>
    <col min="8193" max="8194" width="24" style="9" customWidth="1"/>
    <col min="8195" max="8195" width="16" style="9" customWidth="1"/>
    <col min="8196" max="8196" width="14.5703125" style="9" customWidth="1"/>
    <col min="8197" max="8197" width="16.7109375" style="9" customWidth="1"/>
    <col min="8198" max="8199" width="18.7109375" style="9" customWidth="1"/>
    <col min="8200" max="8201" width="9.140625" style="9"/>
    <col min="8202" max="8202" width="14.28515625" style="9" customWidth="1"/>
    <col min="8203" max="8441" width="9.140625" style="9"/>
    <col min="8442" max="8442" width="15.5703125" style="9" customWidth="1"/>
    <col min="8443" max="8443" width="25" style="9" customWidth="1"/>
    <col min="8444" max="8444" width="22.5703125" style="9" customWidth="1"/>
    <col min="8445" max="8445" width="2.7109375" style="9" customWidth="1"/>
    <col min="8446" max="8446" width="26.85546875" style="9" customWidth="1"/>
    <col min="8447" max="8447" width="2.7109375" style="9" customWidth="1"/>
    <col min="8448" max="8448" width="27.5703125" style="9" customWidth="1"/>
    <col min="8449" max="8450" width="24" style="9" customWidth="1"/>
    <col min="8451" max="8451" width="16" style="9" customWidth="1"/>
    <col min="8452" max="8452" width="14.5703125" style="9" customWidth="1"/>
    <col min="8453" max="8453" width="16.7109375" style="9" customWidth="1"/>
    <col min="8454" max="8455" width="18.7109375" style="9" customWidth="1"/>
    <col min="8456" max="8457" width="9.140625" style="9"/>
    <col min="8458" max="8458" width="14.28515625" style="9" customWidth="1"/>
    <col min="8459" max="8697" width="9.140625" style="9"/>
    <col min="8698" max="8698" width="15.5703125" style="9" customWidth="1"/>
    <col min="8699" max="8699" width="25" style="9" customWidth="1"/>
    <col min="8700" max="8700" width="22.5703125" style="9" customWidth="1"/>
    <col min="8701" max="8701" width="2.7109375" style="9" customWidth="1"/>
    <col min="8702" max="8702" width="26.85546875" style="9" customWidth="1"/>
    <col min="8703" max="8703" width="2.7109375" style="9" customWidth="1"/>
    <col min="8704" max="8704" width="27.5703125" style="9" customWidth="1"/>
    <col min="8705" max="8706" width="24" style="9" customWidth="1"/>
    <col min="8707" max="8707" width="16" style="9" customWidth="1"/>
    <col min="8708" max="8708" width="14.5703125" style="9" customWidth="1"/>
    <col min="8709" max="8709" width="16.7109375" style="9" customWidth="1"/>
    <col min="8710" max="8711" width="18.7109375" style="9" customWidth="1"/>
    <col min="8712" max="8713" width="9.140625" style="9"/>
    <col min="8714" max="8714" width="14.28515625" style="9" customWidth="1"/>
    <col min="8715" max="8953" width="9.140625" style="9"/>
    <col min="8954" max="8954" width="15.5703125" style="9" customWidth="1"/>
    <col min="8955" max="8955" width="25" style="9" customWidth="1"/>
    <col min="8956" max="8956" width="22.5703125" style="9" customWidth="1"/>
    <col min="8957" max="8957" width="2.7109375" style="9" customWidth="1"/>
    <col min="8958" max="8958" width="26.85546875" style="9" customWidth="1"/>
    <col min="8959" max="8959" width="2.7109375" style="9" customWidth="1"/>
    <col min="8960" max="8960" width="27.5703125" style="9" customWidth="1"/>
    <col min="8961" max="8962" width="24" style="9" customWidth="1"/>
    <col min="8963" max="8963" width="16" style="9" customWidth="1"/>
    <col min="8964" max="8964" width="14.5703125" style="9" customWidth="1"/>
    <col min="8965" max="8965" width="16.7109375" style="9" customWidth="1"/>
    <col min="8966" max="8967" width="18.7109375" style="9" customWidth="1"/>
    <col min="8968" max="8969" width="9.140625" style="9"/>
    <col min="8970" max="8970" width="14.28515625" style="9" customWidth="1"/>
    <col min="8971" max="9209" width="9.140625" style="9"/>
    <col min="9210" max="9210" width="15.5703125" style="9" customWidth="1"/>
    <col min="9211" max="9211" width="25" style="9" customWidth="1"/>
    <col min="9212" max="9212" width="22.5703125" style="9" customWidth="1"/>
    <col min="9213" max="9213" width="2.7109375" style="9" customWidth="1"/>
    <col min="9214" max="9214" width="26.85546875" style="9" customWidth="1"/>
    <col min="9215" max="9215" width="2.7109375" style="9" customWidth="1"/>
    <col min="9216" max="9216" width="27.5703125" style="9" customWidth="1"/>
    <col min="9217" max="9218" width="24" style="9" customWidth="1"/>
    <col min="9219" max="9219" width="16" style="9" customWidth="1"/>
    <col min="9220" max="9220" width="14.5703125" style="9" customWidth="1"/>
    <col min="9221" max="9221" width="16.7109375" style="9" customWidth="1"/>
    <col min="9222" max="9223" width="18.7109375" style="9" customWidth="1"/>
    <col min="9224" max="9225" width="9.140625" style="9"/>
    <col min="9226" max="9226" width="14.28515625" style="9" customWidth="1"/>
    <col min="9227" max="9465" width="9.140625" style="9"/>
    <col min="9466" max="9466" width="15.5703125" style="9" customWidth="1"/>
    <col min="9467" max="9467" width="25" style="9" customWidth="1"/>
    <col min="9468" max="9468" width="22.5703125" style="9" customWidth="1"/>
    <col min="9469" max="9469" width="2.7109375" style="9" customWidth="1"/>
    <col min="9470" max="9470" width="26.85546875" style="9" customWidth="1"/>
    <col min="9471" max="9471" width="2.7109375" style="9" customWidth="1"/>
    <col min="9472" max="9472" width="27.5703125" style="9" customWidth="1"/>
    <col min="9473" max="9474" width="24" style="9" customWidth="1"/>
    <col min="9475" max="9475" width="16" style="9" customWidth="1"/>
    <col min="9476" max="9476" width="14.5703125" style="9" customWidth="1"/>
    <col min="9477" max="9477" width="16.7109375" style="9" customWidth="1"/>
    <col min="9478" max="9479" width="18.7109375" style="9" customWidth="1"/>
    <col min="9480" max="9481" width="9.140625" style="9"/>
    <col min="9482" max="9482" width="14.28515625" style="9" customWidth="1"/>
    <col min="9483" max="9721" width="9.140625" style="9"/>
    <col min="9722" max="9722" width="15.5703125" style="9" customWidth="1"/>
    <col min="9723" max="9723" width="25" style="9" customWidth="1"/>
    <col min="9724" max="9724" width="22.5703125" style="9" customWidth="1"/>
    <col min="9725" max="9725" width="2.7109375" style="9" customWidth="1"/>
    <col min="9726" max="9726" width="26.85546875" style="9" customWidth="1"/>
    <col min="9727" max="9727" width="2.7109375" style="9" customWidth="1"/>
    <col min="9728" max="9728" width="27.5703125" style="9" customWidth="1"/>
    <col min="9729" max="9730" width="24" style="9" customWidth="1"/>
    <col min="9731" max="9731" width="16" style="9" customWidth="1"/>
    <col min="9732" max="9732" width="14.5703125" style="9" customWidth="1"/>
    <col min="9733" max="9733" width="16.7109375" style="9" customWidth="1"/>
    <col min="9734" max="9735" width="18.7109375" style="9" customWidth="1"/>
    <col min="9736" max="9737" width="9.140625" style="9"/>
    <col min="9738" max="9738" width="14.28515625" style="9" customWidth="1"/>
    <col min="9739" max="9977" width="9.140625" style="9"/>
    <col min="9978" max="9978" width="15.5703125" style="9" customWidth="1"/>
    <col min="9979" max="9979" width="25" style="9" customWidth="1"/>
    <col min="9980" max="9980" width="22.5703125" style="9" customWidth="1"/>
    <col min="9981" max="9981" width="2.7109375" style="9" customWidth="1"/>
    <col min="9982" max="9982" width="26.85546875" style="9" customWidth="1"/>
    <col min="9983" max="9983" width="2.7109375" style="9" customWidth="1"/>
    <col min="9984" max="9984" width="27.5703125" style="9" customWidth="1"/>
    <col min="9985" max="9986" width="24" style="9" customWidth="1"/>
    <col min="9987" max="9987" width="16" style="9" customWidth="1"/>
    <col min="9988" max="9988" width="14.5703125" style="9" customWidth="1"/>
    <col min="9989" max="9989" width="16.7109375" style="9" customWidth="1"/>
    <col min="9990" max="9991" width="18.7109375" style="9" customWidth="1"/>
    <col min="9992" max="9993" width="9.140625" style="9"/>
    <col min="9994" max="9994" width="14.28515625" style="9" customWidth="1"/>
    <col min="9995" max="10233" width="9.140625" style="9"/>
    <col min="10234" max="10234" width="15.5703125" style="9" customWidth="1"/>
    <col min="10235" max="10235" width="25" style="9" customWidth="1"/>
    <col min="10236" max="10236" width="22.5703125" style="9" customWidth="1"/>
    <col min="10237" max="10237" width="2.7109375" style="9" customWidth="1"/>
    <col min="10238" max="10238" width="26.85546875" style="9" customWidth="1"/>
    <col min="10239" max="10239" width="2.7109375" style="9" customWidth="1"/>
    <col min="10240" max="10240" width="27.5703125" style="9" customWidth="1"/>
    <col min="10241" max="10242" width="24" style="9" customWidth="1"/>
    <col min="10243" max="10243" width="16" style="9" customWidth="1"/>
    <col min="10244" max="10244" width="14.5703125" style="9" customWidth="1"/>
    <col min="10245" max="10245" width="16.7109375" style="9" customWidth="1"/>
    <col min="10246" max="10247" width="18.7109375" style="9" customWidth="1"/>
    <col min="10248" max="10249" width="9.140625" style="9"/>
    <col min="10250" max="10250" width="14.28515625" style="9" customWidth="1"/>
    <col min="10251" max="10489" width="9.140625" style="9"/>
    <col min="10490" max="10490" width="15.5703125" style="9" customWidth="1"/>
    <col min="10491" max="10491" width="25" style="9" customWidth="1"/>
    <col min="10492" max="10492" width="22.5703125" style="9" customWidth="1"/>
    <col min="10493" max="10493" width="2.7109375" style="9" customWidth="1"/>
    <col min="10494" max="10494" width="26.85546875" style="9" customWidth="1"/>
    <col min="10495" max="10495" width="2.7109375" style="9" customWidth="1"/>
    <col min="10496" max="10496" width="27.5703125" style="9" customWidth="1"/>
    <col min="10497" max="10498" width="24" style="9" customWidth="1"/>
    <col min="10499" max="10499" width="16" style="9" customWidth="1"/>
    <col min="10500" max="10500" width="14.5703125" style="9" customWidth="1"/>
    <col min="10501" max="10501" width="16.7109375" style="9" customWidth="1"/>
    <col min="10502" max="10503" width="18.7109375" style="9" customWidth="1"/>
    <col min="10504" max="10505" width="9.140625" style="9"/>
    <col min="10506" max="10506" width="14.28515625" style="9" customWidth="1"/>
    <col min="10507" max="10745" width="9.140625" style="9"/>
    <col min="10746" max="10746" width="15.5703125" style="9" customWidth="1"/>
    <col min="10747" max="10747" width="25" style="9" customWidth="1"/>
    <col min="10748" max="10748" width="22.5703125" style="9" customWidth="1"/>
    <col min="10749" max="10749" width="2.7109375" style="9" customWidth="1"/>
    <col min="10750" max="10750" width="26.85546875" style="9" customWidth="1"/>
    <col min="10751" max="10751" width="2.7109375" style="9" customWidth="1"/>
    <col min="10752" max="10752" width="27.5703125" style="9" customWidth="1"/>
    <col min="10753" max="10754" width="24" style="9" customWidth="1"/>
    <col min="10755" max="10755" width="16" style="9" customWidth="1"/>
    <col min="10756" max="10756" width="14.5703125" style="9" customWidth="1"/>
    <col min="10757" max="10757" width="16.7109375" style="9" customWidth="1"/>
    <col min="10758" max="10759" width="18.7109375" style="9" customWidth="1"/>
    <col min="10760" max="10761" width="9.140625" style="9"/>
    <col min="10762" max="10762" width="14.28515625" style="9" customWidth="1"/>
    <col min="10763" max="11001" width="9.140625" style="9"/>
    <col min="11002" max="11002" width="15.5703125" style="9" customWidth="1"/>
    <col min="11003" max="11003" width="25" style="9" customWidth="1"/>
    <col min="11004" max="11004" width="22.5703125" style="9" customWidth="1"/>
    <col min="11005" max="11005" width="2.7109375" style="9" customWidth="1"/>
    <col min="11006" max="11006" width="26.85546875" style="9" customWidth="1"/>
    <col min="11007" max="11007" width="2.7109375" style="9" customWidth="1"/>
    <col min="11008" max="11008" width="27.5703125" style="9" customWidth="1"/>
    <col min="11009" max="11010" width="24" style="9" customWidth="1"/>
    <col min="11011" max="11011" width="16" style="9" customWidth="1"/>
    <col min="11012" max="11012" width="14.5703125" style="9" customWidth="1"/>
    <col min="11013" max="11013" width="16.7109375" style="9" customWidth="1"/>
    <col min="11014" max="11015" width="18.7109375" style="9" customWidth="1"/>
    <col min="11016" max="11017" width="9.140625" style="9"/>
    <col min="11018" max="11018" width="14.28515625" style="9" customWidth="1"/>
    <col min="11019" max="11257" width="9.140625" style="9"/>
    <col min="11258" max="11258" width="15.5703125" style="9" customWidth="1"/>
    <col min="11259" max="11259" width="25" style="9" customWidth="1"/>
    <col min="11260" max="11260" width="22.5703125" style="9" customWidth="1"/>
    <col min="11261" max="11261" width="2.7109375" style="9" customWidth="1"/>
    <col min="11262" max="11262" width="26.85546875" style="9" customWidth="1"/>
    <col min="11263" max="11263" width="2.7109375" style="9" customWidth="1"/>
    <col min="11264" max="11264" width="27.5703125" style="9" customWidth="1"/>
    <col min="11265" max="11266" width="24" style="9" customWidth="1"/>
    <col min="11267" max="11267" width="16" style="9" customWidth="1"/>
    <col min="11268" max="11268" width="14.5703125" style="9" customWidth="1"/>
    <col min="11269" max="11269" width="16.7109375" style="9" customWidth="1"/>
    <col min="11270" max="11271" width="18.7109375" style="9" customWidth="1"/>
    <col min="11272" max="11273" width="9.140625" style="9"/>
    <col min="11274" max="11274" width="14.28515625" style="9" customWidth="1"/>
    <col min="11275" max="11513" width="9.140625" style="9"/>
    <col min="11514" max="11514" width="15.5703125" style="9" customWidth="1"/>
    <col min="11515" max="11515" width="25" style="9" customWidth="1"/>
    <col min="11516" max="11516" width="22.5703125" style="9" customWidth="1"/>
    <col min="11517" max="11517" width="2.7109375" style="9" customWidth="1"/>
    <col min="11518" max="11518" width="26.85546875" style="9" customWidth="1"/>
    <col min="11519" max="11519" width="2.7109375" style="9" customWidth="1"/>
    <col min="11520" max="11520" width="27.5703125" style="9" customWidth="1"/>
    <col min="11521" max="11522" width="24" style="9" customWidth="1"/>
    <col min="11523" max="11523" width="16" style="9" customWidth="1"/>
    <col min="11524" max="11524" width="14.5703125" style="9" customWidth="1"/>
    <col min="11525" max="11525" width="16.7109375" style="9" customWidth="1"/>
    <col min="11526" max="11527" width="18.7109375" style="9" customWidth="1"/>
    <col min="11528" max="11529" width="9.140625" style="9"/>
    <col min="11530" max="11530" width="14.28515625" style="9" customWidth="1"/>
    <col min="11531" max="11769" width="9.140625" style="9"/>
    <col min="11770" max="11770" width="15.5703125" style="9" customWidth="1"/>
    <col min="11771" max="11771" width="25" style="9" customWidth="1"/>
    <col min="11772" max="11772" width="22.5703125" style="9" customWidth="1"/>
    <col min="11773" max="11773" width="2.7109375" style="9" customWidth="1"/>
    <col min="11774" max="11774" width="26.85546875" style="9" customWidth="1"/>
    <col min="11775" max="11775" width="2.7109375" style="9" customWidth="1"/>
    <col min="11776" max="11776" width="27.5703125" style="9" customWidth="1"/>
    <col min="11777" max="11778" width="24" style="9" customWidth="1"/>
    <col min="11779" max="11779" width="16" style="9" customWidth="1"/>
    <col min="11780" max="11780" width="14.5703125" style="9" customWidth="1"/>
    <col min="11781" max="11781" width="16.7109375" style="9" customWidth="1"/>
    <col min="11782" max="11783" width="18.7109375" style="9" customWidth="1"/>
    <col min="11784" max="11785" width="9.140625" style="9"/>
    <col min="11786" max="11786" width="14.28515625" style="9" customWidth="1"/>
    <col min="11787" max="12025" width="9.140625" style="9"/>
    <col min="12026" max="12026" width="15.5703125" style="9" customWidth="1"/>
    <col min="12027" max="12027" width="25" style="9" customWidth="1"/>
    <col min="12028" max="12028" width="22.5703125" style="9" customWidth="1"/>
    <col min="12029" max="12029" width="2.7109375" style="9" customWidth="1"/>
    <col min="12030" max="12030" width="26.85546875" style="9" customWidth="1"/>
    <col min="12031" max="12031" width="2.7109375" style="9" customWidth="1"/>
    <col min="12032" max="12032" width="27.5703125" style="9" customWidth="1"/>
    <col min="12033" max="12034" width="24" style="9" customWidth="1"/>
    <col min="12035" max="12035" width="16" style="9" customWidth="1"/>
    <col min="12036" max="12036" width="14.5703125" style="9" customWidth="1"/>
    <col min="12037" max="12037" width="16.7109375" style="9" customWidth="1"/>
    <col min="12038" max="12039" width="18.7109375" style="9" customWidth="1"/>
    <col min="12040" max="12041" width="9.140625" style="9"/>
    <col min="12042" max="12042" width="14.28515625" style="9" customWidth="1"/>
    <col min="12043" max="12281" width="9.140625" style="9"/>
    <col min="12282" max="12282" width="15.5703125" style="9" customWidth="1"/>
    <col min="12283" max="12283" width="25" style="9" customWidth="1"/>
    <col min="12284" max="12284" width="22.5703125" style="9" customWidth="1"/>
    <col min="12285" max="12285" width="2.7109375" style="9" customWidth="1"/>
    <col min="12286" max="12286" width="26.85546875" style="9" customWidth="1"/>
    <col min="12287" max="12287" width="2.7109375" style="9" customWidth="1"/>
    <col min="12288" max="12288" width="27.5703125" style="9" customWidth="1"/>
    <col min="12289" max="12290" width="24" style="9" customWidth="1"/>
    <col min="12291" max="12291" width="16" style="9" customWidth="1"/>
    <col min="12292" max="12292" width="14.5703125" style="9" customWidth="1"/>
    <col min="12293" max="12293" width="16.7109375" style="9" customWidth="1"/>
    <col min="12294" max="12295" width="18.7109375" style="9" customWidth="1"/>
    <col min="12296" max="12297" width="9.140625" style="9"/>
    <col min="12298" max="12298" width="14.28515625" style="9" customWidth="1"/>
    <col min="12299" max="12537" width="9.140625" style="9"/>
    <col min="12538" max="12538" width="15.5703125" style="9" customWidth="1"/>
    <col min="12539" max="12539" width="25" style="9" customWidth="1"/>
    <col min="12540" max="12540" width="22.5703125" style="9" customWidth="1"/>
    <col min="12541" max="12541" width="2.7109375" style="9" customWidth="1"/>
    <col min="12542" max="12542" width="26.85546875" style="9" customWidth="1"/>
    <col min="12543" max="12543" width="2.7109375" style="9" customWidth="1"/>
    <col min="12544" max="12544" width="27.5703125" style="9" customWidth="1"/>
    <col min="12545" max="12546" width="24" style="9" customWidth="1"/>
    <col min="12547" max="12547" width="16" style="9" customWidth="1"/>
    <col min="12548" max="12548" width="14.5703125" style="9" customWidth="1"/>
    <col min="12549" max="12549" width="16.7109375" style="9" customWidth="1"/>
    <col min="12550" max="12551" width="18.7109375" style="9" customWidth="1"/>
    <col min="12552" max="12553" width="9.140625" style="9"/>
    <col min="12554" max="12554" width="14.28515625" style="9" customWidth="1"/>
    <col min="12555" max="12793" width="9.140625" style="9"/>
    <col min="12794" max="12794" width="15.5703125" style="9" customWidth="1"/>
    <col min="12795" max="12795" width="25" style="9" customWidth="1"/>
    <col min="12796" max="12796" width="22.5703125" style="9" customWidth="1"/>
    <col min="12797" max="12797" width="2.7109375" style="9" customWidth="1"/>
    <col min="12798" max="12798" width="26.85546875" style="9" customWidth="1"/>
    <col min="12799" max="12799" width="2.7109375" style="9" customWidth="1"/>
    <col min="12800" max="12800" width="27.5703125" style="9" customWidth="1"/>
    <col min="12801" max="12802" width="24" style="9" customWidth="1"/>
    <col min="12803" max="12803" width="16" style="9" customWidth="1"/>
    <col min="12804" max="12804" width="14.5703125" style="9" customWidth="1"/>
    <col min="12805" max="12805" width="16.7109375" style="9" customWidth="1"/>
    <col min="12806" max="12807" width="18.7109375" style="9" customWidth="1"/>
    <col min="12808" max="12809" width="9.140625" style="9"/>
    <col min="12810" max="12810" width="14.28515625" style="9" customWidth="1"/>
    <col min="12811" max="13049" width="9.140625" style="9"/>
    <col min="13050" max="13050" width="15.5703125" style="9" customWidth="1"/>
    <col min="13051" max="13051" width="25" style="9" customWidth="1"/>
    <col min="13052" max="13052" width="22.5703125" style="9" customWidth="1"/>
    <col min="13053" max="13053" width="2.7109375" style="9" customWidth="1"/>
    <col min="13054" max="13054" width="26.85546875" style="9" customWidth="1"/>
    <col min="13055" max="13055" width="2.7109375" style="9" customWidth="1"/>
    <col min="13056" max="13056" width="27.5703125" style="9" customWidth="1"/>
    <col min="13057" max="13058" width="24" style="9" customWidth="1"/>
    <col min="13059" max="13059" width="16" style="9" customWidth="1"/>
    <col min="13060" max="13060" width="14.5703125" style="9" customWidth="1"/>
    <col min="13061" max="13061" width="16.7109375" style="9" customWidth="1"/>
    <col min="13062" max="13063" width="18.7109375" style="9" customWidth="1"/>
    <col min="13064" max="13065" width="9.140625" style="9"/>
    <col min="13066" max="13066" width="14.28515625" style="9" customWidth="1"/>
    <col min="13067" max="13305" width="9.140625" style="9"/>
    <col min="13306" max="13306" width="15.5703125" style="9" customWidth="1"/>
    <col min="13307" max="13307" width="25" style="9" customWidth="1"/>
    <col min="13308" max="13308" width="22.5703125" style="9" customWidth="1"/>
    <col min="13309" max="13309" width="2.7109375" style="9" customWidth="1"/>
    <col min="13310" max="13310" width="26.85546875" style="9" customWidth="1"/>
    <col min="13311" max="13311" width="2.7109375" style="9" customWidth="1"/>
    <col min="13312" max="13312" width="27.5703125" style="9" customWidth="1"/>
    <col min="13313" max="13314" width="24" style="9" customWidth="1"/>
    <col min="13315" max="13315" width="16" style="9" customWidth="1"/>
    <col min="13316" max="13316" width="14.5703125" style="9" customWidth="1"/>
    <col min="13317" max="13317" width="16.7109375" style="9" customWidth="1"/>
    <col min="13318" max="13319" width="18.7109375" style="9" customWidth="1"/>
    <col min="13320" max="13321" width="9.140625" style="9"/>
    <col min="13322" max="13322" width="14.28515625" style="9" customWidth="1"/>
    <col min="13323" max="13561" width="9.140625" style="9"/>
    <col min="13562" max="13562" width="15.5703125" style="9" customWidth="1"/>
    <col min="13563" max="13563" width="25" style="9" customWidth="1"/>
    <col min="13564" max="13564" width="22.5703125" style="9" customWidth="1"/>
    <col min="13565" max="13565" width="2.7109375" style="9" customWidth="1"/>
    <col min="13566" max="13566" width="26.85546875" style="9" customWidth="1"/>
    <col min="13567" max="13567" width="2.7109375" style="9" customWidth="1"/>
    <col min="13568" max="13568" width="27.5703125" style="9" customWidth="1"/>
    <col min="13569" max="13570" width="24" style="9" customWidth="1"/>
    <col min="13571" max="13571" width="16" style="9" customWidth="1"/>
    <col min="13572" max="13572" width="14.5703125" style="9" customWidth="1"/>
    <col min="13573" max="13573" width="16.7109375" style="9" customWidth="1"/>
    <col min="13574" max="13575" width="18.7109375" style="9" customWidth="1"/>
    <col min="13576" max="13577" width="9.140625" style="9"/>
    <col min="13578" max="13578" width="14.28515625" style="9" customWidth="1"/>
    <col min="13579" max="13817" width="9.140625" style="9"/>
    <col min="13818" max="13818" width="15.5703125" style="9" customWidth="1"/>
    <col min="13819" max="13819" width="25" style="9" customWidth="1"/>
    <col min="13820" max="13820" width="22.5703125" style="9" customWidth="1"/>
    <col min="13821" max="13821" width="2.7109375" style="9" customWidth="1"/>
    <col min="13822" max="13822" width="26.85546875" style="9" customWidth="1"/>
    <col min="13823" max="13823" width="2.7109375" style="9" customWidth="1"/>
    <col min="13824" max="13824" width="27.5703125" style="9" customWidth="1"/>
    <col min="13825" max="13826" width="24" style="9" customWidth="1"/>
    <col min="13827" max="13827" width="16" style="9" customWidth="1"/>
    <col min="13828" max="13828" width="14.5703125" style="9" customWidth="1"/>
    <col min="13829" max="13829" width="16.7109375" style="9" customWidth="1"/>
    <col min="13830" max="13831" width="18.7109375" style="9" customWidth="1"/>
    <col min="13832" max="13833" width="9.140625" style="9"/>
    <col min="13834" max="13834" width="14.28515625" style="9" customWidth="1"/>
    <col min="13835" max="14073" width="9.140625" style="9"/>
    <col min="14074" max="14074" width="15.5703125" style="9" customWidth="1"/>
    <col min="14075" max="14075" width="25" style="9" customWidth="1"/>
    <col min="14076" max="14076" width="22.5703125" style="9" customWidth="1"/>
    <col min="14077" max="14077" width="2.7109375" style="9" customWidth="1"/>
    <col min="14078" max="14078" width="26.85546875" style="9" customWidth="1"/>
    <col min="14079" max="14079" width="2.7109375" style="9" customWidth="1"/>
    <col min="14080" max="14080" width="27.5703125" style="9" customWidth="1"/>
    <col min="14081" max="14082" width="24" style="9" customWidth="1"/>
    <col min="14083" max="14083" width="16" style="9" customWidth="1"/>
    <col min="14084" max="14084" width="14.5703125" style="9" customWidth="1"/>
    <col min="14085" max="14085" width="16.7109375" style="9" customWidth="1"/>
    <col min="14086" max="14087" width="18.7109375" style="9" customWidth="1"/>
    <col min="14088" max="14089" width="9.140625" style="9"/>
    <col min="14090" max="14090" width="14.28515625" style="9" customWidth="1"/>
    <col min="14091" max="14329" width="9.140625" style="9"/>
    <col min="14330" max="14330" width="15.5703125" style="9" customWidth="1"/>
    <col min="14331" max="14331" width="25" style="9" customWidth="1"/>
    <col min="14332" max="14332" width="22.5703125" style="9" customWidth="1"/>
    <col min="14333" max="14333" width="2.7109375" style="9" customWidth="1"/>
    <col min="14334" max="14334" width="26.85546875" style="9" customWidth="1"/>
    <col min="14335" max="14335" width="2.7109375" style="9" customWidth="1"/>
    <col min="14336" max="14336" width="27.5703125" style="9" customWidth="1"/>
    <col min="14337" max="14338" width="24" style="9" customWidth="1"/>
    <col min="14339" max="14339" width="16" style="9" customWidth="1"/>
    <col min="14340" max="14340" width="14.5703125" style="9" customWidth="1"/>
    <col min="14341" max="14341" width="16.7109375" style="9" customWidth="1"/>
    <col min="14342" max="14343" width="18.7109375" style="9" customWidth="1"/>
    <col min="14344" max="14345" width="9.140625" style="9"/>
    <col min="14346" max="14346" width="14.28515625" style="9" customWidth="1"/>
    <col min="14347" max="14585" width="9.140625" style="9"/>
    <col min="14586" max="14586" width="15.5703125" style="9" customWidth="1"/>
    <col min="14587" max="14587" width="25" style="9" customWidth="1"/>
    <col min="14588" max="14588" width="22.5703125" style="9" customWidth="1"/>
    <col min="14589" max="14589" width="2.7109375" style="9" customWidth="1"/>
    <col min="14590" max="14590" width="26.85546875" style="9" customWidth="1"/>
    <col min="14591" max="14591" width="2.7109375" style="9" customWidth="1"/>
    <col min="14592" max="14592" width="27.5703125" style="9" customWidth="1"/>
    <col min="14593" max="14594" width="24" style="9" customWidth="1"/>
    <col min="14595" max="14595" width="16" style="9" customWidth="1"/>
    <col min="14596" max="14596" width="14.5703125" style="9" customWidth="1"/>
    <col min="14597" max="14597" width="16.7109375" style="9" customWidth="1"/>
    <col min="14598" max="14599" width="18.7109375" style="9" customWidth="1"/>
    <col min="14600" max="14601" width="9.140625" style="9"/>
    <col min="14602" max="14602" width="14.28515625" style="9" customWidth="1"/>
    <col min="14603" max="14841" width="9.140625" style="9"/>
    <col min="14842" max="14842" width="15.5703125" style="9" customWidth="1"/>
    <col min="14843" max="14843" width="25" style="9" customWidth="1"/>
    <col min="14844" max="14844" width="22.5703125" style="9" customWidth="1"/>
    <col min="14845" max="14845" width="2.7109375" style="9" customWidth="1"/>
    <col min="14846" max="14846" width="26.85546875" style="9" customWidth="1"/>
    <col min="14847" max="14847" width="2.7109375" style="9" customWidth="1"/>
    <col min="14848" max="14848" width="27.5703125" style="9" customWidth="1"/>
    <col min="14849" max="14850" width="24" style="9" customWidth="1"/>
    <col min="14851" max="14851" width="16" style="9" customWidth="1"/>
    <col min="14852" max="14852" width="14.5703125" style="9" customWidth="1"/>
    <col min="14853" max="14853" width="16.7109375" style="9" customWidth="1"/>
    <col min="14854" max="14855" width="18.7109375" style="9" customWidth="1"/>
    <col min="14856" max="14857" width="9.140625" style="9"/>
    <col min="14858" max="14858" width="14.28515625" style="9" customWidth="1"/>
    <col min="14859" max="15097" width="9.140625" style="9"/>
    <col min="15098" max="15098" width="15.5703125" style="9" customWidth="1"/>
    <col min="15099" max="15099" width="25" style="9" customWidth="1"/>
    <col min="15100" max="15100" width="22.5703125" style="9" customWidth="1"/>
    <col min="15101" max="15101" width="2.7109375" style="9" customWidth="1"/>
    <col min="15102" max="15102" width="26.85546875" style="9" customWidth="1"/>
    <col min="15103" max="15103" width="2.7109375" style="9" customWidth="1"/>
    <col min="15104" max="15104" width="27.5703125" style="9" customWidth="1"/>
    <col min="15105" max="15106" width="24" style="9" customWidth="1"/>
    <col min="15107" max="15107" width="16" style="9" customWidth="1"/>
    <col min="15108" max="15108" width="14.5703125" style="9" customWidth="1"/>
    <col min="15109" max="15109" width="16.7109375" style="9" customWidth="1"/>
    <col min="15110" max="15111" width="18.7109375" style="9" customWidth="1"/>
    <col min="15112" max="15113" width="9.140625" style="9"/>
    <col min="15114" max="15114" width="14.28515625" style="9" customWidth="1"/>
    <col min="15115" max="15353" width="9.140625" style="9"/>
    <col min="15354" max="15354" width="15.5703125" style="9" customWidth="1"/>
    <col min="15355" max="15355" width="25" style="9" customWidth="1"/>
    <col min="15356" max="15356" width="22.5703125" style="9" customWidth="1"/>
    <col min="15357" max="15357" width="2.7109375" style="9" customWidth="1"/>
    <col min="15358" max="15358" width="26.85546875" style="9" customWidth="1"/>
    <col min="15359" max="15359" width="2.7109375" style="9" customWidth="1"/>
    <col min="15360" max="15360" width="27.5703125" style="9" customWidth="1"/>
    <col min="15361" max="15362" width="24" style="9" customWidth="1"/>
    <col min="15363" max="15363" width="16" style="9" customWidth="1"/>
    <col min="15364" max="15364" width="14.5703125" style="9" customWidth="1"/>
    <col min="15365" max="15365" width="16.7109375" style="9" customWidth="1"/>
    <col min="15366" max="15367" width="18.7109375" style="9" customWidth="1"/>
    <col min="15368" max="15369" width="9.140625" style="9"/>
    <col min="15370" max="15370" width="14.28515625" style="9" customWidth="1"/>
    <col min="15371" max="15609" width="9.140625" style="9"/>
    <col min="15610" max="15610" width="15.5703125" style="9" customWidth="1"/>
    <col min="15611" max="15611" width="25" style="9" customWidth="1"/>
    <col min="15612" max="15612" width="22.5703125" style="9" customWidth="1"/>
    <col min="15613" max="15613" width="2.7109375" style="9" customWidth="1"/>
    <col min="15614" max="15614" width="26.85546875" style="9" customWidth="1"/>
    <col min="15615" max="15615" width="2.7109375" style="9" customWidth="1"/>
    <col min="15616" max="15616" width="27.5703125" style="9" customWidth="1"/>
    <col min="15617" max="15618" width="24" style="9" customWidth="1"/>
    <col min="15619" max="15619" width="16" style="9" customWidth="1"/>
    <col min="15620" max="15620" width="14.5703125" style="9" customWidth="1"/>
    <col min="15621" max="15621" width="16.7109375" style="9" customWidth="1"/>
    <col min="15622" max="15623" width="18.7109375" style="9" customWidth="1"/>
    <col min="15624" max="15625" width="9.140625" style="9"/>
    <col min="15626" max="15626" width="14.28515625" style="9" customWidth="1"/>
    <col min="15627" max="15865" width="9.140625" style="9"/>
    <col min="15866" max="15866" width="15.5703125" style="9" customWidth="1"/>
    <col min="15867" max="15867" width="25" style="9" customWidth="1"/>
    <col min="15868" max="15868" width="22.5703125" style="9" customWidth="1"/>
    <col min="15869" max="15869" width="2.7109375" style="9" customWidth="1"/>
    <col min="15870" max="15870" width="26.85546875" style="9" customWidth="1"/>
    <col min="15871" max="15871" width="2.7109375" style="9" customWidth="1"/>
    <col min="15872" max="15872" width="27.5703125" style="9" customWidth="1"/>
    <col min="15873" max="15874" width="24" style="9" customWidth="1"/>
    <col min="15875" max="15875" width="16" style="9" customWidth="1"/>
    <col min="15876" max="15876" width="14.5703125" style="9" customWidth="1"/>
    <col min="15877" max="15877" width="16.7109375" style="9" customWidth="1"/>
    <col min="15878" max="15879" width="18.7109375" style="9" customWidth="1"/>
    <col min="15880" max="15881" width="9.140625" style="9"/>
    <col min="15882" max="15882" width="14.28515625" style="9" customWidth="1"/>
    <col min="15883" max="16121" width="9.140625" style="9"/>
    <col min="16122" max="16122" width="15.5703125" style="9" customWidth="1"/>
    <col min="16123" max="16123" width="25" style="9" customWidth="1"/>
    <col min="16124" max="16124" width="22.5703125" style="9" customWidth="1"/>
    <col min="16125" max="16125" width="2.7109375" style="9" customWidth="1"/>
    <col min="16126" max="16126" width="26.85546875" style="9" customWidth="1"/>
    <col min="16127" max="16127" width="2.7109375" style="9" customWidth="1"/>
    <col min="16128" max="16128" width="27.5703125" style="9" customWidth="1"/>
    <col min="16129" max="16130" width="24" style="9" customWidth="1"/>
    <col min="16131" max="16131" width="16" style="9" customWidth="1"/>
    <col min="16132" max="16132" width="14.5703125" style="9" customWidth="1"/>
    <col min="16133" max="16133" width="16.7109375" style="9" customWidth="1"/>
    <col min="16134" max="16135" width="18.7109375" style="9" customWidth="1"/>
    <col min="16136" max="16137" width="9.140625" style="9"/>
    <col min="16138" max="16138" width="14.28515625" style="9" customWidth="1"/>
    <col min="16139" max="16384" width="9.140625" style="9"/>
  </cols>
  <sheetData>
    <row r="1" spans="1:20">
      <c r="A1" s="10"/>
      <c r="B1" s="10" t="s">
        <v>0</v>
      </c>
      <c r="C1" s="13"/>
      <c r="D1" s="18" t="s">
        <v>345</v>
      </c>
    </row>
    <row r="2" spans="1:20">
      <c r="A2" s="10"/>
      <c r="B2" s="10" t="s">
        <v>1</v>
      </c>
      <c r="C2" s="13"/>
      <c r="D2" s="18"/>
    </row>
    <row r="5" spans="1:20" s="31" customFormat="1" ht="12.75" customHeight="1">
      <c r="A5" s="12"/>
      <c r="B5" s="10" t="s">
        <v>507</v>
      </c>
      <c r="C5" s="89"/>
      <c r="D5" s="12"/>
      <c r="E5" s="12"/>
      <c r="F5" s="12"/>
      <c r="G5" s="12"/>
      <c r="H5" s="98"/>
      <c r="I5" s="98"/>
      <c r="J5" s="98"/>
      <c r="K5" s="98"/>
    </row>
    <row r="6" spans="1:20" s="31" customFormat="1">
      <c r="B6" s="12" t="s">
        <v>346</v>
      </c>
      <c r="C6" s="89"/>
      <c r="D6" s="12"/>
      <c r="E6" s="12"/>
      <c r="F6" s="12"/>
      <c r="G6" s="12"/>
      <c r="H6" s="98"/>
      <c r="I6" s="98"/>
      <c r="J6" s="98"/>
      <c r="K6" s="98"/>
    </row>
    <row r="7" spans="1:20" s="31" customFormat="1" ht="12.75">
      <c r="A7" s="90"/>
      <c r="B7" s="29"/>
      <c r="C7" s="65"/>
      <c r="D7" s="65"/>
      <c r="E7" s="9"/>
      <c r="F7" s="9"/>
      <c r="G7" s="29"/>
      <c r="H7" s="9"/>
      <c r="I7" s="9"/>
      <c r="J7" s="9"/>
      <c r="K7" s="9"/>
      <c r="N7" s="39"/>
    </row>
    <row r="8" spans="1:20" s="31" customFormat="1">
      <c r="A8" s="65"/>
      <c r="B8" s="29" t="s">
        <v>108</v>
      </c>
      <c r="C8" s="91" t="s">
        <v>347</v>
      </c>
      <c r="D8" s="65"/>
      <c r="E8" s="29"/>
      <c r="F8" s="29"/>
      <c r="G8" s="29"/>
      <c r="H8" s="29"/>
      <c r="I8" s="29"/>
      <c r="J8" s="29"/>
      <c r="K8" s="29"/>
      <c r="N8" s="29"/>
      <c r="O8" s="29"/>
      <c r="P8" s="29"/>
      <c r="Q8" s="29"/>
      <c r="R8" s="29"/>
      <c r="S8" s="29"/>
      <c r="T8" s="29"/>
    </row>
    <row r="9" spans="1:20" s="31" customFormat="1">
      <c r="A9" s="12"/>
      <c r="B9" s="29" t="s">
        <v>348</v>
      </c>
      <c r="C9" s="91" t="s">
        <v>349</v>
      </c>
      <c r="D9" s="164"/>
      <c r="E9" s="29"/>
      <c r="F9" s="29"/>
      <c r="G9" s="29"/>
      <c r="H9" s="29"/>
      <c r="I9" s="29"/>
      <c r="J9" s="29"/>
      <c r="K9" s="29"/>
      <c r="N9" s="29"/>
      <c r="O9" s="29"/>
      <c r="P9" s="29"/>
      <c r="Q9" s="29"/>
      <c r="R9" s="29"/>
      <c r="S9" s="29"/>
      <c r="T9" s="29"/>
    </row>
    <row r="10" spans="1:20" s="31" customFormat="1">
      <c r="A10" s="22" t="s">
        <v>34</v>
      </c>
      <c r="B10" s="22" t="s">
        <v>123</v>
      </c>
      <c r="C10" s="91" t="s">
        <v>350</v>
      </c>
      <c r="D10" s="22"/>
      <c r="E10" s="29"/>
      <c r="F10" s="29"/>
      <c r="G10" s="29"/>
      <c r="H10" s="29"/>
      <c r="I10" s="29"/>
      <c r="J10" s="29"/>
      <c r="K10" s="29"/>
      <c r="N10" s="29"/>
      <c r="O10" s="29"/>
      <c r="P10" s="29"/>
      <c r="Q10" s="29"/>
      <c r="R10" s="29"/>
      <c r="S10" s="29"/>
      <c r="T10" s="29"/>
    </row>
    <row r="11" spans="1:20" s="31" customFormat="1">
      <c r="A11" s="24"/>
      <c r="B11" s="9"/>
      <c r="C11" s="9"/>
      <c r="D11" s="9"/>
      <c r="E11" s="9"/>
      <c r="F11" s="9"/>
      <c r="G11" s="9"/>
      <c r="H11" s="9"/>
      <c r="I11" s="9"/>
      <c r="J11" s="9"/>
      <c r="K11" s="9"/>
    </row>
    <row r="12" spans="1:20" s="31" customFormat="1" ht="12.75">
      <c r="A12" s="16" t="s">
        <v>36</v>
      </c>
      <c r="B12" s="50">
        <v>78801998</v>
      </c>
      <c r="C12" s="50">
        <v>11820300</v>
      </c>
      <c r="D12" s="165"/>
      <c r="F12" s="100"/>
      <c r="K12" s="39"/>
      <c r="L12" s="39"/>
      <c r="M12" s="41"/>
      <c r="N12" s="41"/>
      <c r="O12" s="41"/>
      <c r="P12" s="41"/>
      <c r="Q12" s="41"/>
      <c r="R12" s="41"/>
      <c r="S12" s="41"/>
      <c r="T12" s="41"/>
    </row>
    <row r="13" spans="1:20" s="31" customFormat="1" ht="12.75">
      <c r="A13" s="16" t="s">
        <v>37</v>
      </c>
      <c r="B13" s="50">
        <v>27534437</v>
      </c>
      <c r="C13" s="50">
        <v>4130166</v>
      </c>
      <c r="D13" s="92"/>
      <c r="F13" s="100"/>
      <c r="K13" s="39"/>
      <c r="L13" s="39"/>
      <c r="M13" s="41"/>
      <c r="N13" s="41"/>
      <c r="O13" s="41"/>
      <c r="P13" s="41"/>
      <c r="Q13" s="41"/>
      <c r="R13" s="41"/>
      <c r="S13" s="41"/>
      <c r="T13" s="41"/>
    </row>
    <row r="14" spans="1:20" s="31" customFormat="1" ht="12.75">
      <c r="A14" s="16" t="s">
        <v>38</v>
      </c>
      <c r="B14" s="50">
        <v>27468718</v>
      </c>
      <c r="C14" s="50">
        <v>4120308</v>
      </c>
      <c r="D14" s="92"/>
      <c r="F14" s="100"/>
      <c r="K14" s="39"/>
      <c r="L14" s="39"/>
      <c r="M14" s="41"/>
      <c r="N14" s="41"/>
      <c r="O14" s="41"/>
      <c r="P14" s="41"/>
      <c r="Q14" s="41"/>
      <c r="R14" s="41"/>
      <c r="S14" s="41"/>
      <c r="T14" s="41"/>
    </row>
    <row r="15" spans="1:20" s="31" customFormat="1" ht="12.75">
      <c r="A15" s="16" t="s">
        <v>39</v>
      </c>
      <c r="B15" s="50">
        <v>70225050</v>
      </c>
      <c r="C15" s="50">
        <v>10533758</v>
      </c>
      <c r="D15" s="92"/>
      <c r="F15" s="100"/>
      <c r="K15" s="39"/>
      <c r="L15" s="39"/>
      <c r="M15" s="41"/>
      <c r="N15" s="41"/>
      <c r="O15" s="41"/>
      <c r="P15" s="41"/>
      <c r="Q15" s="41"/>
      <c r="R15" s="41"/>
      <c r="S15" s="41"/>
      <c r="T15" s="41"/>
    </row>
    <row r="16" spans="1:20" s="31" customFormat="1" ht="12.75">
      <c r="A16" s="16" t="s">
        <v>40</v>
      </c>
      <c r="B16" s="50">
        <v>499393009</v>
      </c>
      <c r="C16" s="50">
        <v>74908951</v>
      </c>
      <c r="D16" s="92"/>
      <c r="F16" s="100"/>
      <c r="K16" s="39"/>
      <c r="L16" s="39"/>
      <c r="M16" s="41"/>
      <c r="N16" s="41"/>
      <c r="O16" s="41"/>
      <c r="P16" s="41"/>
      <c r="Q16" s="41"/>
      <c r="R16" s="41"/>
      <c r="S16" s="41"/>
      <c r="T16" s="41"/>
    </row>
    <row r="17" spans="1:20" s="31" customFormat="1" ht="12.75">
      <c r="A17" s="16" t="s">
        <v>41</v>
      </c>
      <c r="B17" s="50">
        <v>37516877</v>
      </c>
      <c r="C17" s="50">
        <v>5627532</v>
      </c>
      <c r="D17" s="92"/>
      <c r="F17" s="100"/>
      <c r="K17" s="39"/>
      <c r="L17" s="39"/>
      <c r="M17" s="41"/>
      <c r="N17" s="41"/>
      <c r="O17" s="41"/>
      <c r="P17" s="41"/>
      <c r="Q17" s="41"/>
      <c r="R17" s="41"/>
      <c r="S17" s="41"/>
      <c r="T17" s="41"/>
    </row>
    <row r="18" spans="1:20" s="31" customFormat="1" ht="12.75">
      <c r="A18" s="16" t="s">
        <v>42</v>
      </c>
      <c r="B18" s="50">
        <v>161563778</v>
      </c>
      <c r="C18" s="50">
        <v>24234567</v>
      </c>
      <c r="D18" s="92"/>
      <c r="F18" s="100"/>
      <c r="K18" s="39"/>
      <c r="L18" s="39"/>
      <c r="M18" s="41"/>
      <c r="N18" s="41"/>
      <c r="O18" s="41"/>
      <c r="P18" s="41"/>
      <c r="Q18" s="41"/>
      <c r="R18" s="41"/>
      <c r="S18" s="41"/>
      <c r="T18" s="41"/>
    </row>
    <row r="19" spans="1:20" s="31" customFormat="1" ht="12.75">
      <c r="A19" s="16" t="s">
        <v>43</v>
      </c>
      <c r="B19" s="50">
        <v>12313114</v>
      </c>
      <c r="C19" s="50">
        <v>1846967</v>
      </c>
      <c r="D19" s="92"/>
      <c r="F19" s="100"/>
      <c r="K19" s="39"/>
      <c r="L19" s="39"/>
      <c r="M19" s="41"/>
      <c r="N19" s="41"/>
      <c r="O19" s="41"/>
      <c r="P19" s="41"/>
      <c r="Q19" s="41"/>
      <c r="R19" s="41"/>
      <c r="S19" s="41"/>
      <c r="T19" s="41"/>
    </row>
    <row r="20" spans="1:20" s="31" customFormat="1" ht="12.75">
      <c r="A20" s="16" t="s">
        <v>44</v>
      </c>
      <c r="B20" s="50">
        <v>26085611</v>
      </c>
      <c r="C20" s="50">
        <v>3912842</v>
      </c>
      <c r="D20" s="92"/>
      <c r="F20" s="100"/>
      <c r="K20" s="39"/>
      <c r="L20" s="39"/>
      <c r="M20" s="41"/>
      <c r="N20" s="41"/>
      <c r="O20" s="41"/>
      <c r="P20" s="41"/>
      <c r="Q20" s="41"/>
      <c r="R20" s="41"/>
      <c r="S20" s="41"/>
      <c r="T20" s="41"/>
    </row>
    <row r="21" spans="1:20" s="31" customFormat="1" ht="12.75">
      <c r="A21" s="16" t="s">
        <v>45</v>
      </c>
      <c r="B21" s="50">
        <v>140677284</v>
      </c>
      <c r="C21" s="50">
        <v>21101593</v>
      </c>
      <c r="D21" s="92"/>
      <c r="F21" s="100"/>
      <c r="K21" s="39"/>
      <c r="L21" s="39"/>
      <c r="M21" s="41"/>
      <c r="N21" s="41"/>
      <c r="O21" s="41"/>
      <c r="P21" s="41"/>
      <c r="Q21" s="41"/>
      <c r="R21" s="41"/>
      <c r="S21" s="41"/>
      <c r="T21" s="41"/>
    </row>
    <row r="22" spans="1:20" s="31" customFormat="1" ht="12.75">
      <c r="A22" s="16" t="s">
        <v>46</v>
      </c>
      <c r="B22" s="50">
        <v>83557821</v>
      </c>
      <c r="C22" s="50">
        <v>12533673</v>
      </c>
      <c r="D22" s="92"/>
      <c r="F22" s="100"/>
      <c r="K22" s="39"/>
      <c r="L22" s="39"/>
      <c r="M22" s="41"/>
      <c r="N22" s="41"/>
      <c r="O22" s="41"/>
      <c r="P22" s="41"/>
      <c r="Q22" s="41"/>
      <c r="R22" s="41"/>
      <c r="S22" s="41"/>
      <c r="T22" s="41"/>
    </row>
    <row r="23" spans="1:20" s="31" customFormat="1" ht="12.75">
      <c r="A23" s="16" t="s">
        <v>47</v>
      </c>
      <c r="B23" s="50">
        <v>29814336</v>
      </c>
      <c r="C23" s="50">
        <v>4472150</v>
      </c>
      <c r="D23" s="92"/>
      <c r="F23" s="100"/>
      <c r="K23" s="39"/>
      <c r="L23" s="39"/>
      <c r="M23" s="41"/>
      <c r="N23" s="41"/>
      <c r="O23" s="41"/>
      <c r="P23" s="41"/>
      <c r="Q23" s="41"/>
      <c r="R23" s="41"/>
      <c r="S23" s="41"/>
      <c r="T23" s="41"/>
    </row>
    <row r="24" spans="1:20" s="31" customFormat="1" ht="12.75">
      <c r="A24" s="16" t="s">
        <v>48</v>
      </c>
      <c r="B24" s="50">
        <v>25233366</v>
      </c>
      <c r="C24" s="50">
        <v>3785005</v>
      </c>
      <c r="D24" s="92"/>
      <c r="F24" s="100"/>
      <c r="K24" s="39"/>
      <c r="L24" s="39"/>
      <c r="M24" s="41"/>
      <c r="N24" s="41"/>
      <c r="O24" s="41"/>
      <c r="P24" s="41"/>
      <c r="Q24" s="41"/>
      <c r="R24" s="41"/>
      <c r="S24" s="41"/>
      <c r="T24" s="41"/>
    </row>
    <row r="25" spans="1:20" s="31" customFormat="1" ht="12.75">
      <c r="A25" s="16" t="s">
        <v>49</v>
      </c>
      <c r="B25" s="50">
        <v>145947259</v>
      </c>
      <c r="C25" s="50">
        <v>21892089</v>
      </c>
      <c r="D25" s="92"/>
      <c r="F25" s="100"/>
      <c r="K25" s="39"/>
      <c r="L25" s="39"/>
      <c r="M25" s="41"/>
      <c r="N25" s="41"/>
      <c r="O25" s="41"/>
      <c r="P25" s="41"/>
      <c r="Q25" s="41"/>
      <c r="R25" s="41"/>
      <c r="S25" s="41"/>
      <c r="T25" s="41"/>
    </row>
    <row r="26" spans="1:20" s="31" customFormat="1" ht="12.75">
      <c r="A26" s="16" t="s">
        <v>50</v>
      </c>
      <c r="B26" s="50">
        <v>86021820</v>
      </c>
      <c r="C26" s="50">
        <v>12903273</v>
      </c>
      <c r="D26" s="92"/>
      <c r="F26" s="100"/>
      <c r="K26" s="39"/>
      <c r="L26" s="39"/>
      <c r="M26" s="41"/>
      <c r="N26" s="41"/>
      <c r="O26" s="41"/>
      <c r="P26" s="41"/>
      <c r="Q26" s="41"/>
      <c r="R26" s="41"/>
      <c r="S26" s="41"/>
      <c r="T26" s="41"/>
    </row>
    <row r="27" spans="1:20" s="31" customFormat="1" ht="12.75">
      <c r="A27" s="16" t="s">
        <v>51</v>
      </c>
      <c r="B27" s="50">
        <v>61902336</v>
      </c>
      <c r="C27" s="50">
        <v>9285350</v>
      </c>
      <c r="D27" s="92"/>
      <c r="F27" s="100"/>
      <c r="K27" s="39"/>
      <c r="L27" s="39"/>
      <c r="M27" s="41"/>
      <c r="N27" s="41"/>
      <c r="O27" s="41"/>
      <c r="P27" s="41"/>
      <c r="Q27" s="41"/>
      <c r="R27" s="41"/>
      <c r="S27" s="41"/>
      <c r="T27" s="41"/>
    </row>
    <row r="28" spans="1:20" s="31" customFormat="1" ht="12.75">
      <c r="A28" s="16" t="s">
        <v>52</v>
      </c>
      <c r="B28" s="50">
        <v>44338295</v>
      </c>
      <c r="C28" s="50">
        <v>6650744</v>
      </c>
      <c r="D28" s="92"/>
      <c r="F28" s="100"/>
      <c r="K28" s="39"/>
      <c r="L28" s="39"/>
      <c r="M28" s="41"/>
      <c r="N28" s="41"/>
      <c r="O28" s="41"/>
      <c r="P28" s="41"/>
      <c r="Q28" s="41"/>
      <c r="R28" s="41"/>
      <c r="S28" s="41"/>
      <c r="T28" s="41"/>
    </row>
    <row r="29" spans="1:20" s="31" customFormat="1" ht="12.75">
      <c r="A29" s="16" t="s">
        <v>53</v>
      </c>
      <c r="B29" s="50">
        <v>77498854</v>
      </c>
      <c r="C29" s="50">
        <v>11624828</v>
      </c>
      <c r="D29" s="92"/>
      <c r="F29" s="100"/>
      <c r="K29" s="39"/>
      <c r="L29" s="39"/>
      <c r="M29" s="41"/>
      <c r="N29" s="41"/>
      <c r="O29" s="41"/>
      <c r="P29" s="41"/>
      <c r="Q29" s="41"/>
      <c r="R29" s="41"/>
      <c r="S29" s="41"/>
      <c r="T29" s="41"/>
    </row>
    <row r="30" spans="1:20" s="31" customFormat="1" ht="12.75">
      <c r="A30" s="16" t="s">
        <v>54</v>
      </c>
      <c r="B30" s="50">
        <v>201921989</v>
      </c>
      <c r="C30" s="50">
        <v>30288298</v>
      </c>
      <c r="D30" s="92"/>
      <c r="F30" s="100"/>
      <c r="K30" s="39"/>
      <c r="L30" s="39"/>
      <c r="M30" s="41"/>
      <c r="N30" s="41"/>
      <c r="O30" s="41"/>
      <c r="P30" s="41"/>
      <c r="Q30" s="41"/>
      <c r="R30" s="41"/>
      <c r="S30" s="41"/>
      <c r="T30" s="41"/>
    </row>
    <row r="31" spans="1:20" s="31" customFormat="1" ht="12.75">
      <c r="A31" s="16" t="s">
        <v>55</v>
      </c>
      <c r="B31" s="50">
        <v>28411941</v>
      </c>
      <c r="C31" s="50">
        <v>4261791</v>
      </c>
      <c r="D31" s="92"/>
      <c r="F31" s="100"/>
      <c r="K31" s="39"/>
      <c r="L31" s="39"/>
      <c r="M31" s="41"/>
      <c r="N31" s="41"/>
      <c r="O31" s="41"/>
      <c r="P31" s="41"/>
      <c r="Q31" s="41"/>
      <c r="R31" s="41"/>
      <c r="S31" s="41"/>
      <c r="T31" s="41"/>
    </row>
    <row r="32" spans="1:20" s="31" customFormat="1" ht="12.75">
      <c r="A32" s="16" t="s">
        <v>56</v>
      </c>
      <c r="B32" s="50">
        <v>117228310</v>
      </c>
      <c r="C32" s="50">
        <v>17584247</v>
      </c>
      <c r="D32" s="92"/>
      <c r="F32" s="100"/>
      <c r="K32" s="39"/>
      <c r="L32" s="39"/>
      <c r="M32" s="41"/>
      <c r="N32" s="41"/>
      <c r="O32" s="41"/>
      <c r="P32" s="41"/>
      <c r="Q32" s="41"/>
      <c r="R32" s="41"/>
      <c r="S32" s="41"/>
      <c r="T32" s="41"/>
    </row>
    <row r="33" spans="1:20" s="31" customFormat="1" ht="12.75">
      <c r="A33" s="16" t="s">
        <v>57</v>
      </c>
      <c r="B33" s="50">
        <v>189712250</v>
      </c>
      <c r="C33" s="50">
        <v>28456838</v>
      </c>
      <c r="D33" s="92"/>
      <c r="F33" s="100"/>
      <c r="K33" s="39"/>
      <c r="L33" s="39"/>
      <c r="M33" s="41"/>
      <c r="N33" s="41"/>
      <c r="O33" s="41"/>
      <c r="P33" s="41"/>
      <c r="Q33" s="41"/>
      <c r="R33" s="41"/>
      <c r="S33" s="41"/>
      <c r="T33" s="41"/>
    </row>
    <row r="34" spans="1:20" s="31" customFormat="1" ht="12.75">
      <c r="A34" s="16" t="s">
        <v>58</v>
      </c>
      <c r="B34" s="50">
        <v>122459914</v>
      </c>
      <c r="C34" s="50">
        <v>18368987</v>
      </c>
      <c r="D34" s="92"/>
      <c r="F34" s="100"/>
      <c r="K34" s="39"/>
      <c r="L34" s="39"/>
      <c r="M34" s="41"/>
      <c r="N34" s="41"/>
      <c r="O34" s="41"/>
      <c r="P34" s="41"/>
      <c r="Q34" s="41"/>
      <c r="R34" s="41"/>
      <c r="S34" s="41"/>
      <c r="T34" s="41"/>
    </row>
    <row r="35" spans="1:20" s="31" customFormat="1" ht="12.75">
      <c r="A35" s="16" t="s">
        <v>59</v>
      </c>
      <c r="B35" s="50">
        <v>39059064</v>
      </c>
      <c r="C35" s="50">
        <v>5858860</v>
      </c>
      <c r="D35" s="92"/>
      <c r="F35" s="100"/>
      <c r="K35" s="39"/>
      <c r="L35" s="39"/>
      <c r="M35" s="41"/>
      <c r="N35" s="41"/>
      <c r="O35" s="41"/>
      <c r="P35" s="41"/>
      <c r="Q35" s="41"/>
      <c r="R35" s="41"/>
      <c r="S35" s="41"/>
      <c r="T35" s="41"/>
    </row>
    <row r="36" spans="1:20" s="31" customFormat="1" ht="12.75">
      <c r="A36" s="16" t="s">
        <v>60</v>
      </c>
      <c r="B36" s="50">
        <v>58940677</v>
      </c>
      <c r="C36" s="50">
        <v>8841102</v>
      </c>
      <c r="D36" s="92"/>
      <c r="F36" s="100"/>
      <c r="K36" s="39"/>
      <c r="L36" s="39"/>
      <c r="M36" s="41"/>
      <c r="N36" s="41"/>
      <c r="O36" s="41"/>
      <c r="P36" s="41"/>
      <c r="Q36" s="41"/>
      <c r="R36" s="41"/>
      <c r="S36" s="41"/>
      <c r="T36" s="41"/>
    </row>
    <row r="37" spans="1:20" s="31" customFormat="1" ht="12.75">
      <c r="A37" s="27" t="s">
        <v>61</v>
      </c>
      <c r="B37" s="50">
        <v>141453246</v>
      </c>
      <c r="C37" s="50">
        <v>21217987</v>
      </c>
      <c r="D37" s="92"/>
      <c r="F37" s="100"/>
      <c r="K37" s="39"/>
      <c r="L37" s="39"/>
      <c r="M37" s="41"/>
      <c r="N37" s="41"/>
      <c r="O37" s="41"/>
      <c r="P37" s="41"/>
      <c r="Q37" s="41"/>
      <c r="R37" s="41"/>
      <c r="S37" s="41"/>
      <c r="T37" s="41"/>
    </row>
    <row r="38" spans="1:20" s="31" customFormat="1" ht="12.75">
      <c r="A38" s="16" t="s">
        <v>62</v>
      </c>
      <c r="B38" s="50">
        <v>17882215</v>
      </c>
      <c r="C38" s="50">
        <v>2682332</v>
      </c>
      <c r="D38" s="92"/>
      <c r="F38" s="100"/>
      <c r="K38" s="39"/>
      <c r="L38" s="39"/>
      <c r="M38" s="41"/>
      <c r="N38" s="41"/>
      <c r="O38" s="41"/>
      <c r="P38" s="41"/>
      <c r="Q38" s="41"/>
      <c r="R38" s="41"/>
      <c r="S38" s="41"/>
      <c r="T38" s="41"/>
    </row>
    <row r="39" spans="1:20" s="31" customFormat="1" ht="12.75">
      <c r="A39" s="16" t="s">
        <v>63</v>
      </c>
      <c r="B39" s="50">
        <v>25181715</v>
      </c>
      <c r="C39" s="50">
        <v>3777257</v>
      </c>
      <c r="D39" s="92"/>
      <c r="F39" s="100"/>
      <c r="K39" s="39"/>
      <c r="L39" s="39"/>
      <c r="M39" s="41"/>
      <c r="N39" s="41"/>
      <c r="O39" s="41"/>
      <c r="P39" s="41"/>
      <c r="Q39" s="41"/>
      <c r="R39" s="41"/>
      <c r="S39" s="41"/>
      <c r="T39" s="41"/>
    </row>
    <row r="40" spans="1:20" s="31" customFormat="1" ht="12.75">
      <c r="A40" s="16" t="s">
        <v>64</v>
      </c>
      <c r="B40" s="50">
        <v>13792991</v>
      </c>
      <c r="C40" s="50">
        <v>2068949</v>
      </c>
      <c r="D40" s="92"/>
      <c r="F40" s="100"/>
      <c r="K40" s="39"/>
      <c r="L40" s="39"/>
      <c r="M40" s="41"/>
      <c r="N40" s="41"/>
      <c r="O40" s="41"/>
      <c r="P40" s="41"/>
      <c r="Q40" s="41"/>
      <c r="R40" s="41"/>
      <c r="S40" s="41"/>
      <c r="T40" s="41"/>
    </row>
    <row r="41" spans="1:20" s="31" customFormat="1" ht="12.75">
      <c r="A41" s="16" t="s">
        <v>65</v>
      </c>
      <c r="B41" s="50">
        <v>24485613</v>
      </c>
      <c r="C41" s="50">
        <v>3672842</v>
      </c>
      <c r="D41" s="92"/>
      <c r="F41" s="100"/>
      <c r="K41" s="39"/>
      <c r="L41" s="39"/>
      <c r="M41" s="41"/>
      <c r="N41" s="41"/>
      <c r="O41" s="41"/>
      <c r="P41" s="41"/>
      <c r="Q41" s="41"/>
      <c r="R41" s="41"/>
      <c r="S41" s="41"/>
      <c r="T41" s="41"/>
    </row>
    <row r="42" spans="1:20" s="31" customFormat="1" ht="12.75">
      <c r="A42" s="16" t="s">
        <v>66</v>
      </c>
      <c r="B42" s="50">
        <v>216647787</v>
      </c>
      <c r="C42" s="50">
        <v>32497168</v>
      </c>
      <c r="D42" s="92"/>
      <c r="F42" s="100"/>
      <c r="K42" s="39"/>
      <c r="L42" s="39"/>
      <c r="M42" s="41"/>
      <c r="N42" s="41"/>
      <c r="O42" s="41"/>
      <c r="P42" s="41"/>
      <c r="Q42" s="41"/>
      <c r="R42" s="41"/>
      <c r="S42" s="41"/>
      <c r="T42" s="41"/>
    </row>
    <row r="43" spans="1:20" s="31" customFormat="1" ht="12.75">
      <c r="A43" s="16" t="s">
        <v>67</v>
      </c>
      <c r="B43" s="50">
        <v>15460981</v>
      </c>
      <c r="C43" s="50">
        <v>2319147</v>
      </c>
      <c r="D43" s="92"/>
      <c r="F43" s="100"/>
      <c r="K43" s="39"/>
      <c r="L43" s="39"/>
      <c r="M43" s="41"/>
      <c r="N43" s="41"/>
      <c r="O43" s="41"/>
      <c r="P43" s="41"/>
      <c r="Q43" s="41"/>
      <c r="R43" s="41"/>
      <c r="S43" s="41"/>
      <c r="T43" s="41"/>
    </row>
    <row r="44" spans="1:20" s="31" customFormat="1" ht="12.75">
      <c r="A44" s="16" t="s">
        <v>68</v>
      </c>
      <c r="B44" s="50">
        <v>478046834</v>
      </c>
      <c r="C44" s="50">
        <v>71707025</v>
      </c>
      <c r="D44" s="92"/>
      <c r="F44" s="100"/>
      <c r="K44" s="39"/>
      <c r="L44" s="39"/>
      <c r="M44" s="41"/>
      <c r="N44" s="41"/>
      <c r="O44" s="41"/>
      <c r="P44" s="41"/>
      <c r="Q44" s="41"/>
      <c r="R44" s="41"/>
      <c r="S44" s="41"/>
      <c r="T44" s="41"/>
    </row>
    <row r="45" spans="1:20" s="31" customFormat="1" ht="12.75">
      <c r="A45" s="16" t="s">
        <v>69</v>
      </c>
      <c r="B45" s="50">
        <v>146292580</v>
      </c>
      <c r="C45" s="50">
        <v>21943887</v>
      </c>
      <c r="D45" s="92"/>
      <c r="F45" s="100"/>
      <c r="K45" s="39"/>
      <c r="L45" s="39"/>
      <c r="M45" s="41"/>
      <c r="N45" s="41"/>
      <c r="O45" s="41"/>
      <c r="P45" s="41"/>
      <c r="Q45" s="41"/>
      <c r="R45" s="41"/>
      <c r="S45" s="41"/>
      <c r="T45" s="41"/>
    </row>
    <row r="46" spans="1:20" s="31" customFormat="1" ht="12.75">
      <c r="A46" s="16" t="s">
        <v>70</v>
      </c>
      <c r="B46" s="50">
        <v>11788940</v>
      </c>
      <c r="C46" s="50">
        <v>1768341</v>
      </c>
      <c r="D46" s="92"/>
      <c r="F46" s="100"/>
      <c r="J46" s="100"/>
      <c r="K46" s="39"/>
      <c r="L46" s="39"/>
      <c r="M46" s="41"/>
      <c r="N46" s="41"/>
      <c r="O46" s="41"/>
      <c r="P46" s="41"/>
      <c r="Q46" s="41"/>
      <c r="R46" s="41"/>
      <c r="S46" s="41"/>
      <c r="T46" s="41"/>
    </row>
    <row r="47" spans="1:20" s="31" customFormat="1" ht="12.75">
      <c r="A47" s="16" t="s">
        <v>71</v>
      </c>
      <c r="B47" s="50">
        <v>192769239</v>
      </c>
      <c r="C47" s="50">
        <v>28915386</v>
      </c>
      <c r="D47" s="92"/>
      <c r="F47" s="100"/>
      <c r="K47" s="39"/>
      <c r="L47" s="39"/>
      <c r="M47" s="41"/>
      <c r="N47" s="41"/>
      <c r="O47" s="41"/>
      <c r="P47" s="41"/>
      <c r="Q47" s="41"/>
      <c r="R47" s="41"/>
      <c r="S47" s="41"/>
      <c r="T47" s="41"/>
    </row>
    <row r="48" spans="1:20" s="31" customFormat="1" ht="12.75">
      <c r="A48" s="16" t="s">
        <v>72</v>
      </c>
      <c r="B48" s="50">
        <v>81880601</v>
      </c>
      <c r="C48" s="50">
        <v>12282090</v>
      </c>
      <c r="D48" s="92"/>
      <c r="F48" s="100"/>
      <c r="K48" s="39"/>
      <c r="L48" s="39"/>
      <c r="M48" s="41"/>
      <c r="N48" s="41"/>
      <c r="O48" s="41"/>
      <c r="P48" s="41"/>
      <c r="Q48" s="41"/>
      <c r="R48" s="41"/>
      <c r="S48" s="41"/>
      <c r="T48" s="41"/>
    </row>
    <row r="49" spans="1:20" s="31" customFormat="1" ht="12.75">
      <c r="A49" s="16" t="s">
        <v>73</v>
      </c>
      <c r="B49" s="50">
        <v>84667494</v>
      </c>
      <c r="C49" s="50">
        <v>12700124</v>
      </c>
      <c r="D49" s="92"/>
      <c r="F49" s="100"/>
      <c r="K49" s="39"/>
      <c r="L49" s="39"/>
      <c r="M49" s="41"/>
      <c r="N49" s="41"/>
      <c r="O49" s="41"/>
      <c r="P49" s="41"/>
      <c r="Q49" s="41"/>
      <c r="R49" s="41"/>
      <c r="S49" s="41"/>
      <c r="T49" s="41"/>
    </row>
    <row r="50" spans="1:20" s="31" customFormat="1" ht="12.75">
      <c r="A50" s="16" t="s">
        <v>74</v>
      </c>
      <c r="B50" s="50">
        <v>491977962</v>
      </c>
      <c r="C50" s="50">
        <v>73796694</v>
      </c>
      <c r="D50" s="92"/>
      <c r="F50" s="100"/>
      <c r="K50" s="39"/>
      <c r="L50" s="39"/>
      <c r="M50" s="41"/>
      <c r="N50" s="41"/>
      <c r="O50" s="41"/>
      <c r="P50" s="41"/>
      <c r="Q50" s="41"/>
      <c r="R50" s="41"/>
      <c r="S50" s="41"/>
      <c r="T50" s="41"/>
    </row>
    <row r="51" spans="1:20" s="31" customFormat="1" ht="12.75">
      <c r="A51" s="16" t="s">
        <v>75</v>
      </c>
      <c r="B51" s="50">
        <v>70059154</v>
      </c>
      <c r="C51" s="50">
        <v>10508873</v>
      </c>
      <c r="D51" s="92"/>
      <c r="F51" s="100"/>
      <c r="K51" s="39"/>
      <c r="L51" s="39"/>
      <c r="M51" s="41"/>
      <c r="N51" s="41"/>
      <c r="O51" s="41"/>
      <c r="P51" s="41"/>
      <c r="Q51" s="41"/>
      <c r="R51" s="41"/>
      <c r="S51" s="41"/>
      <c r="T51" s="41"/>
    </row>
    <row r="52" spans="1:20" s="31" customFormat="1" ht="12.75">
      <c r="A52" s="16" t="s">
        <v>76</v>
      </c>
      <c r="B52" s="50">
        <v>64023096</v>
      </c>
      <c r="C52" s="50">
        <v>9603464</v>
      </c>
      <c r="D52" s="92"/>
      <c r="F52" s="100"/>
      <c r="K52" s="39"/>
      <c r="L52" s="39"/>
      <c r="M52" s="41"/>
      <c r="N52" s="41"/>
      <c r="O52" s="41"/>
      <c r="P52" s="41"/>
      <c r="Q52" s="41"/>
      <c r="R52" s="41"/>
      <c r="S52" s="41"/>
      <c r="T52" s="41"/>
    </row>
    <row r="53" spans="1:20" s="31" customFormat="1" ht="12.75">
      <c r="A53" s="16" t="s">
        <v>77</v>
      </c>
      <c r="B53" s="50">
        <v>13060437</v>
      </c>
      <c r="C53" s="50">
        <v>1959066</v>
      </c>
      <c r="D53" s="92"/>
      <c r="F53" s="100"/>
      <c r="K53" s="39"/>
      <c r="L53" s="39"/>
      <c r="M53" s="41"/>
      <c r="N53" s="41"/>
      <c r="O53" s="41"/>
      <c r="P53" s="41"/>
      <c r="Q53" s="41"/>
      <c r="R53" s="41"/>
      <c r="S53" s="41"/>
      <c r="T53" s="41"/>
    </row>
    <row r="54" spans="1:20" s="31" customFormat="1" ht="12.75">
      <c r="A54" s="16" t="s">
        <v>78</v>
      </c>
      <c r="B54" s="50">
        <v>63960664</v>
      </c>
      <c r="C54" s="50">
        <v>9594100</v>
      </c>
      <c r="D54" s="92"/>
      <c r="F54" s="100"/>
      <c r="K54" s="39"/>
      <c r="L54" s="39"/>
      <c r="M54" s="41"/>
      <c r="N54" s="41"/>
      <c r="O54" s="41"/>
      <c r="P54" s="41"/>
      <c r="Q54" s="41"/>
      <c r="R54" s="41"/>
      <c r="S54" s="41"/>
      <c r="T54" s="41"/>
    </row>
    <row r="55" spans="1:20" s="31" customFormat="1" ht="12.75">
      <c r="A55" s="16" t="s">
        <v>79</v>
      </c>
      <c r="B55" s="50">
        <v>196538494</v>
      </c>
      <c r="C55" s="50">
        <v>29480774</v>
      </c>
      <c r="D55" s="92"/>
      <c r="F55" s="100"/>
      <c r="K55" s="39"/>
      <c r="L55" s="39"/>
      <c r="M55" s="41"/>
      <c r="N55" s="41"/>
      <c r="O55" s="41"/>
      <c r="P55" s="41"/>
      <c r="Q55" s="41"/>
      <c r="R55" s="41"/>
      <c r="S55" s="41"/>
      <c r="T55" s="41"/>
    </row>
    <row r="56" spans="1:20" s="31" customFormat="1" ht="12.75">
      <c r="A56" s="16" t="s">
        <v>80</v>
      </c>
      <c r="B56" s="50">
        <v>13025267</v>
      </c>
      <c r="C56" s="50">
        <v>1953790</v>
      </c>
      <c r="D56" s="92"/>
      <c r="F56" s="100"/>
      <c r="K56" s="39"/>
      <c r="L56" s="39"/>
      <c r="M56" s="41"/>
      <c r="N56" s="41"/>
      <c r="O56" s="41"/>
      <c r="P56" s="41"/>
      <c r="Q56" s="41"/>
      <c r="R56" s="41"/>
      <c r="S56" s="41"/>
      <c r="T56" s="41"/>
    </row>
    <row r="57" spans="1:20" s="31" customFormat="1" ht="12.75">
      <c r="A57" s="16" t="s">
        <v>81</v>
      </c>
      <c r="B57" s="50">
        <v>28943617</v>
      </c>
      <c r="C57" s="50">
        <v>4341543</v>
      </c>
      <c r="D57" s="92"/>
      <c r="F57" s="100"/>
      <c r="K57" s="39"/>
      <c r="L57" s="39"/>
      <c r="M57" s="41"/>
      <c r="N57" s="41"/>
      <c r="O57" s="41"/>
      <c r="P57" s="41"/>
      <c r="Q57" s="41"/>
      <c r="R57" s="41"/>
      <c r="S57" s="41"/>
      <c r="T57" s="41"/>
    </row>
    <row r="58" spans="1:20" s="31" customFormat="1" ht="12.75">
      <c r="A58" s="16" t="s">
        <v>82</v>
      </c>
      <c r="B58" s="50">
        <v>125907828</v>
      </c>
      <c r="C58" s="50">
        <v>18886174</v>
      </c>
      <c r="D58" s="92"/>
      <c r="F58" s="100"/>
      <c r="K58" s="39"/>
      <c r="L58" s="39"/>
      <c r="M58" s="41"/>
      <c r="N58" s="41"/>
      <c r="O58" s="41"/>
      <c r="P58" s="41"/>
      <c r="Q58" s="41"/>
      <c r="R58" s="41"/>
      <c r="S58" s="41"/>
      <c r="T58" s="41"/>
    </row>
    <row r="59" spans="1:20" s="31" customFormat="1" ht="12.75">
      <c r="A59" s="16" t="s">
        <v>83</v>
      </c>
      <c r="B59" s="50">
        <v>152867755</v>
      </c>
      <c r="C59" s="50">
        <v>22930163</v>
      </c>
      <c r="D59" s="92"/>
      <c r="F59" s="100"/>
      <c r="K59" s="39"/>
      <c r="L59" s="39"/>
      <c r="M59" s="41"/>
      <c r="N59" s="41"/>
      <c r="O59" s="41"/>
      <c r="P59" s="41"/>
      <c r="Q59" s="41"/>
      <c r="R59" s="41"/>
      <c r="S59" s="41"/>
      <c r="T59" s="41"/>
    </row>
    <row r="60" spans="1:20" s="31" customFormat="1" ht="12.75">
      <c r="A60" s="16" t="s">
        <v>84</v>
      </c>
      <c r="B60" s="50">
        <v>73246131</v>
      </c>
      <c r="C60" s="50">
        <v>10986920</v>
      </c>
      <c r="D60" s="92"/>
      <c r="F60" s="100"/>
      <c r="K60" s="39"/>
      <c r="L60" s="39"/>
      <c r="M60" s="41"/>
      <c r="N60" s="41"/>
      <c r="O60" s="41"/>
      <c r="P60" s="41"/>
      <c r="Q60" s="41"/>
      <c r="R60" s="41"/>
      <c r="S60" s="41"/>
      <c r="T60" s="41"/>
    </row>
    <row r="61" spans="1:20" s="31" customFormat="1" ht="12.75">
      <c r="A61" s="16" t="s">
        <v>85</v>
      </c>
      <c r="B61" s="50">
        <v>26831638</v>
      </c>
      <c r="C61" s="50">
        <v>4024746</v>
      </c>
      <c r="D61" s="92"/>
      <c r="F61" s="100"/>
      <c r="K61" s="39"/>
      <c r="L61" s="39"/>
      <c r="M61" s="41"/>
      <c r="N61" s="41"/>
      <c r="O61" s="41"/>
      <c r="P61" s="41"/>
      <c r="Q61" s="41"/>
      <c r="R61" s="41"/>
      <c r="S61" s="41"/>
      <c r="T61" s="41"/>
    </row>
    <row r="62" spans="1:20" s="31" customFormat="1" ht="12.75">
      <c r="A62" s="16" t="s">
        <v>86</v>
      </c>
      <c r="B62" s="50">
        <v>12400764</v>
      </c>
      <c r="C62" s="50">
        <v>1860115</v>
      </c>
      <c r="D62" s="92"/>
      <c r="F62" s="100"/>
      <c r="K62" s="39"/>
      <c r="L62" s="39"/>
      <c r="M62" s="41"/>
      <c r="N62" s="41"/>
      <c r="O62" s="41"/>
      <c r="P62" s="41"/>
      <c r="Q62" s="41"/>
      <c r="R62" s="41"/>
      <c r="S62" s="41"/>
      <c r="T62" s="41"/>
    </row>
    <row r="63" spans="1:20" s="31" customFormat="1" ht="12.75">
      <c r="A63" s="28"/>
      <c r="B63" s="50"/>
      <c r="C63" s="50"/>
      <c r="D63" s="92"/>
      <c r="F63" s="100"/>
      <c r="K63" s="39"/>
      <c r="L63" s="39"/>
      <c r="M63" s="41"/>
      <c r="N63" s="41"/>
      <c r="O63" s="41"/>
      <c r="P63" s="41"/>
      <c r="Q63" s="41"/>
      <c r="R63" s="41"/>
      <c r="S63" s="41"/>
      <c r="T63" s="41"/>
    </row>
    <row r="64" spans="1:20" s="31" customFormat="1" ht="12.75">
      <c r="A64" s="29" t="s">
        <v>87</v>
      </c>
      <c r="B64" s="50">
        <v>5176821151</v>
      </c>
      <c r="C64" s="50">
        <v>776523176</v>
      </c>
      <c r="D64" s="92"/>
      <c r="E64" s="64"/>
      <c r="F64" s="100"/>
      <c r="G64" s="50"/>
      <c r="K64" s="39"/>
      <c r="L64" s="39"/>
      <c r="M64" s="41"/>
      <c r="N64" s="41"/>
      <c r="O64" s="41"/>
      <c r="P64" s="41"/>
      <c r="Q64" s="41"/>
      <c r="R64" s="41"/>
      <c r="S64" s="41"/>
      <c r="T64" s="41"/>
    </row>
    <row r="65" spans="1:19" s="31" customFormat="1" ht="12.75">
      <c r="A65" s="92"/>
      <c r="B65" s="50"/>
      <c r="C65" s="50"/>
      <c r="K65" s="39"/>
      <c r="L65" s="39"/>
      <c r="M65" s="39"/>
      <c r="N65" s="39"/>
      <c r="O65" s="39"/>
      <c r="P65" s="39"/>
      <c r="Q65" s="39"/>
      <c r="R65" s="39"/>
      <c r="S65" s="39"/>
    </row>
    <row r="66" spans="1:19" s="31" customFormat="1">
      <c r="A66" s="54" t="s">
        <v>351</v>
      </c>
      <c r="B66" s="93"/>
      <c r="C66" s="93"/>
      <c r="D66" s="63"/>
    </row>
    <row r="67" spans="1:19" s="31" customFormat="1">
      <c r="A67" s="54"/>
    </row>
    <row r="68" spans="1:19" s="31" customFormat="1">
      <c r="A68" s="92"/>
      <c r="C68" s="56"/>
    </row>
    <row r="69" spans="1:19" s="31" customFormat="1">
      <c r="A69" s="95"/>
    </row>
    <row r="70" spans="1:19" s="31" customFormat="1">
      <c r="A70" s="95"/>
    </row>
    <row r="71" spans="1:19" s="31" customFormat="1">
      <c r="A71" s="95"/>
    </row>
    <row r="72" spans="1:19" s="31" customFormat="1">
      <c r="A72" s="95"/>
      <c r="B72" s="96"/>
      <c r="C72" s="96"/>
      <c r="D72" s="96"/>
    </row>
    <row r="73" spans="1:19" s="31" customFormat="1">
      <c r="A73" s="95"/>
      <c r="B73" s="96"/>
      <c r="C73" s="96"/>
      <c r="D73" s="96"/>
    </row>
    <row r="74" spans="1:19" s="31" customFormat="1">
      <c r="A74" s="95"/>
      <c r="B74" s="63"/>
      <c r="C74" s="63"/>
      <c r="D74" s="63"/>
    </row>
    <row r="75" spans="1:19" s="31" customFormat="1">
      <c r="A75" s="92"/>
    </row>
    <row r="76" spans="1:19" s="31" customFormat="1">
      <c r="A76" s="92"/>
    </row>
    <row r="77" spans="1:19" s="31" customFormat="1">
      <c r="A77" s="92"/>
    </row>
    <row r="78" spans="1:19" s="31" customFormat="1">
      <c r="A78" s="92"/>
    </row>
    <row r="79" spans="1:19" s="31" customFormat="1">
      <c r="A79" s="54"/>
    </row>
    <row r="80" spans="1:19" s="31" customFormat="1">
      <c r="A80" s="54"/>
    </row>
    <row r="81" spans="1:11" s="31" customFormat="1">
      <c r="A81" s="54"/>
    </row>
    <row r="82" spans="1:11" s="31" customFormat="1">
      <c r="A82" s="54"/>
    </row>
    <row r="83" spans="1:11" s="31" customFormat="1">
      <c r="A83" s="34"/>
    </row>
    <row r="84" spans="1:11" s="31" customFormat="1">
      <c r="B84" s="97"/>
      <c r="C84" s="97"/>
      <c r="D84" s="97"/>
    </row>
    <row r="85" spans="1:11" s="31" customFormat="1">
      <c r="B85" s="97"/>
      <c r="C85" s="97"/>
      <c r="D85" s="97"/>
    </row>
    <row r="86" spans="1:11" s="31" customFormat="1">
      <c r="B86" s="97"/>
      <c r="C86" s="97"/>
      <c r="D86" s="97"/>
    </row>
    <row r="87" spans="1:11" s="31" customFormat="1">
      <c r="B87" s="97"/>
      <c r="C87" s="97"/>
      <c r="D87" s="97"/>
    </row>
    <row r="88" spans="1:11" s="31" customFormat="1">
      <c r="A88" s="9"/>
      <c r="B88" s="9"/>
      <c r="C88" s="9"/>
      <c r="D88" s="9"/>
      <c r="E88" s="9"/>
      <c r="F88" s="9"/>
      <c r="G88" s="9"/>
      <c r="H88" s="9"/>
      <c r="I88" s="9"/>
      <c r="J88" s="9"/>
      <c r="K88" s="9"/>
    </row>
    <row r="89" spans="1:11" s="31" customFormat="1">
      <c r="A89" s="98"/>
      <c r="B89" s="9"/>
      <c r="C89" s="9"/>
      <c r="D89" s="9"/>
      <c r="E89" s="9"/>
      <c r="F89" s="9"/>
      <c r="G89" s="9"/>
      <c r="H89" s="9"/>
      <c r="I89" s="9"/>
      <c r="J89" s="9"/>
      <c r="K89" s="9"/>
    </row>
    <row r="90" spans="1:11" s="31" customFormat="1">
      <c r="A90" s="9"/>
      <c r="B90" s="9"/>
      <c r="C90" s="9"/>
      <c r="D90" s="9"/>
      <c r="E90" s="9"/>
      <c r="F90" s="9"/>
      <c r="G90" s="9"/>
      <c r="H90" s="9"/>
      <c r="I90" s="9"/>
      <c r="J90" s="9"/>
      <c r="K90" s="9"/>
    </row>
    <row r="91" spans="1:11" s="31" customFormat="1">
      <c r="A91" s="98"/>
      <c r="B91" s="22"/>
      <c r="C91" s="22"/>
      <c r="D91" s="98"/>
      <c r="E91" s="9"/>
      <c r="F91" s="9"/>
      <c r="G91" s="9"/>
      <c r="H91" s="9"/>
      <c r="I91" s="9"/>
      <c r="J91" s="9"/>
      <c r="K91" s="9"/>
    </row>
    <row r="92" spans="1:11" s="31" customFormat="1">
      <c r="A92" s="98"/>
      <c r="B92" s="22"/>
      <c r="C92" s="22"/>
      <c r="D92" s="98"/>
      <c r="E92" s="9"/>
      <c r="F92" s="9"/>
      <c r="G92" s="9"/>
      <c r="H92" s="9"/>
      <c r="I92" s="9"/>
      <c r="J92" s="9"/>
      <c r="K92" s="9"/>
    </row>
    <row r="93" spans="1:11" s="31" customFormat="1">
      <c r="A93" s="98"/>
      <c r="B93" s="98"/>
      <c r="C93" s="98"/>
      <c r="D93" s="98"/>
      <c r="E93" s="9"/>
      <c r="F93" s="9"/>
      <c r="G93" s="9"/>
      <c r="H93" s="9"/>
      <c r="I93" s="9"/>
      <c r="J93" s="9"/>
      <c r="K93" s="9"/>
    </row>
    <row r="94" spans="1:11" s="31" customFormat="1">
      <c r="A94" s="98"/>
      <c r="B94" s="98"/>
      <c r="C94" s="98"/>
      <c r="D94" s="98"/>
      <c r="E94" s="9"/>
      <c r="F94" s="9"/>
      <c r="G94" s="9"/>
      <c r="H94" s="9"/>
      <c r="I94" s="9"/>
      <c r="J94" s="9"/>
      <c r="K94" s="9"/>
    </row>
    <row r="95" spans="1:11" s="31" customFormat="1">
      <c r="A95" s="18"/>
      <c r="B95" s="18"/>
      <c r="C95" s="18"/>
      <c r="D95" s="18"/>
      <c r="E95" s="9"/>
      <c r="F95" s="9"/>
      <c r="G95" s="9"/>
      <c r="H95" s="9"/>
      <c r="I95" s="9"/>
      <c r="J95" s="9"/>
      <c r="K95" s="9"/>
    </row>
    <row r="96" spans="1:11" s="31" customFormat="1">
      <c r="A96" s="18"/>
      <c r="B96" s="18"/>
      <c r="C96" s="18"/>
      <c r="D96" s="18"/>
      <c r="E96" s="9"/>
      <c r="F96" s="9"/>
      <c r="G96" s="9"/>
      <c r="H96" s="9"/>
      <c r="I96" s="9"/>
      <c r="J96" s="9"/>
      <c r="K96" s="9"/>
    </row>
    <row r="97" spans="1:11" s="31" customFormat="1">
      <c r="A97" s="24"/>
      <c r="B97" s="9"/>
      <c r="C97" s="9"/>
      <c r="D97" s="9"/>
      <c r="E97" s="9"/>
      <c r="F97" s="9"/>
      <c r="G97" s="9"/>
      <c r="H97" s="9"/>
      <c r="I97" s="9"/>
      <c r="J97" s="9"/>
      <c r="K97" s="9"/>
    </row>
    <row r="98" spans="1:11" s="31" customFormat="1">
      <c r="A98" s="18"/>
    </row>
    <row r="99" spans="1:11" s="31" customFormat="1">
      <c r="A99" s="18"/>
    </row>
    <row r="100" spans="1:11" s="31" customFormat="1">
      <c r="A100" s="18"/>
    </row>
    <row r="101" spans="1:11" s="31" customFormat="1">
      <c r="A101" s="18"/>
    </row>
    <row r="102" spans="1:11" s="31" customFormat="1">
      <c r="A102" s="18"/>
    </row>
    <row r="103" spans="1:11" s="31" customFormat="1">
      <c r="A103" s="18"/>
    </row>
    <row r="104" spans="1:11" s="31" customFormat="1">
      <c r="A104" s="18"/>
    </row>
    <row r="105" spans="1:11" s="31" customFormat="1">
      <c r="A105" s="18"/>
    </row>
    <row r="106" spans="1:11" s="31" customFormat="1">
      <c r="A106" s="18"/>
    </row>
    <row r="107" spans="1:11" s="31" customFormat="1">
      <c r="A107" s="18"/>
    </row>
    <row r="108" spans="1:11" s="31" customFormat="1">
      <c r="A108" s="18"/>
    </row>
    <row r="109" spans="1:11" s="31" customFormat="1">
      <c r="A109" s="18"/>
    </row>
    <row r="110" spans="1:11" s="31" customFormat="1">
      <c r="A110" s="18"/>
    </row>
    <row r="111" spans="1:11" s="31" customFormat="1">
      <c r="A111" s="18"/>
    </row>
    <row r="112" spans="1:11"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1" s="31" customFormat="1">
      <c r="A145" s="18"/>
    </row>
    <row r="146" spans="1:11" s="31" customFormat="1">
      <c r="A146" s="18"/>
    </row>
    <row r="147" spans="1:11" s="31" customFormat="1">
      <c r="A147" s="18"/>
    </row>
    <row r="148" spans="1:11" s="31" customFormat="1">
      <c r="A148" s="18"/>
    </row>
    <row r="149" spans="1:11" s="31" customFormat="1">
      <c r="A149" s="18"/>
    </row>
    <row r="150" spans="1:11" s="31" customFormat="1">
      <c r="A150" s="28"/>
    </row>
    <row r="151" spans="1:11" s="31" customFormat="1">
      <c r="A151" s="28"/>
    </row>
    <row r="152" spans="1:11" s="31" customFormat="1">
      <c r="A152" s="92"/>
    </row>
    <row r="153" spans="1:11" s="31" customFormat="1">
      <c r="A153" s="92"/>
    </row>
    <row r="154" spans="1:11" s="31" customFormat="1"/>
    <row r="155" spans="1:11" s="31" customFormat="1"/>
    <row r="156" spans="1:11" s="31" customFormat="1"/>
    <row r="157" spans="1:11" s="31" customFormat="1"/>
    <row r="158" spans="1:11" s="31" customFormat="1">
      <c r="A158" s="9"/>
      <c r="B158" s="9"/>
      <c r="C158" s="9"/>
      <c r="D158" s="9"/>
      <c r="E158" s="9"/>
      <c r="F158" s="9"/>
      <c r="G158" s="9"/>
      <c r="H158" s="9"/>
      <c r="I158" s="9"/>
      <c r="J158" s="9"/>
      <c r="K158" s="9"/>
    </row>
    <row r="159" spans="1:11" s="31" customFormat="1">
      <c r="A159" s="98"/>
      <c r="B159" s="9"/>
      <c r="C159" s="9"/>
      <c r="D159" s="9"/>
      <c r="E159" s="9"/>
      <c r="F159" s="9"/>
      <c r="G159" s="9"/>
      <c r="H159" s="9"/>
      <c r="I159" s="9"/>
      <c r="J159" s="9"/>
      <c r="K159" s="9"/>
    </row>
    <row r="160" spans="1:11" s="31" customFormat="1">
      <c r="A160" s="9"/>
      <c r="B160" s="9"/>
      <c r="C160" s="9"/>
      <c r="D160" s="9"/>
      <c r="E160" s="9"/>
      <c r="F160" s="9"/>
      <c r="G160" s="9"/>
      <c r="H160" s="9"/>
      <c r="I160" s="9"/>
      <c r="J160" s="9"/>
      <c r="K160" s="9"/>
    </row>
    <row r="161" spans="1:11" s="31" customFormat="1">
      <c r="A161" s="98"/>
      <c r="B161" s="22"/>
      <c r="C161" s="22"/>
      <c r="D161" s="98"/>
      <c r="E161" s="9"/>
      <c r="F161" s="9"/>
      <c r="G161" s="9"/>
      <c r="H161" s="9"/>
      <c r="I161" s="9"/>
      <c r="J161" s="9"/>
      <c r="K161" s="9"/>
    </row>
    <row r="162" spans="1:11" s="31" customFormat="1">
      <c r="A162" s="98"/>
      <c r="B162" s="22"/>
      <c r="C162" s="22"/>
      <c r="D162" s="98"/>
      <c r="E162" s="9"/>
      <c r="F162" s="9"/>
      <c r="G162" s="9"/>
      <c r="H162" s="9"/>
      <c r="I162" s="9"/>
      <c r="J162" s="9"/>
      <c r="K162" s="9"/>
    </row>
    <row r="163" spans="1:11" s="31" customFormat="1">
      <c r="A163" s="98"/>
      <c r="B163" s="98"/>
      <c r="C163" s="98"/>
      <c r="D163" s="98"/>
      <c r="E163" s="9"/>
      <c r="F163" s="9"/>
      <c r="G163" s="9"/>
      <c r="H163" s="9"/>
      <c r="I163" s="9"/>
      <c r="J163" s="9"/>
      <c r="K163" s="9"/>
    </row>
    <row r="164" spans="1:11" s="31" customFormat="1">
      <c r="A164" s="98"/>
      <c r="B164" s="98"/>
      <c r="C164" s="98"/>
      <c r="D164" s="98"/>
      <c r="E164" s="9"/>
      <c r="F164" s="9"/>
      <c r="G164" s="9"/>
      <c r="H164" s="9"/>
      <c r="I164" s="9"/>
      <c r="J164" s="9"/>
      <c r="K164" s="9"/>
    </row>
    <row r="165" spans="1:11" s="31" customFormat="1">
      <c r="A165" s="18"/>
      <c r="B165" s="18"/>
      <c r="C165" s="18"/>
      <c r="D165" s="18"/>
      <c r="E165" s="9"/>
      <c r="F165" s="9"/>
      <c r="G165" s="9"/>
      <c r="H165" s="9"/>
      <c r="I165" s="9"/>
      <c r="J165" s="9"/>
      <c r="K165" s="9"/>
    </row>
    <row r="166" spans="1:11" s="31" customFormat="1">
      <c r="A166" s="18"/>
      <c r="B166" s="18"/>
      <c r="C166" s="18"/>
      <c r="D166" s="18"/>
      <c r="E166" s="9"/>
      <c r="F166" s="9"/>
      <c r="G166" s="9"/>
      <c r="H166" s="9"/>
      <c r="I166" s="9"/>
      <c r="J166" s="9"/>
      <c r="K166" s="9"/>
    </row>
    <row r="167" spans="1:11" s="31" customFormat="1">
      <c r="A167" s="24"/>
      <c r="B167" s="9"/>
      <c r="C167" s="9"/>
      <c r="D167" s="9"/>
      <c r="E167" s="9"/>
      <c r="F167" s="9"/>
      <c r="G167" s="9"/>
      <c r="H167" s="9"/>
      <c r="I167" s="9"/>
      <c r="J167" s="9"/>
      <c r="K167" s="9"/>
    </row>
    <row r="168" spans="1:11" s="31" customFormat="1">
      <c r="A168" s="18"/>
    </row>
    <row r="169" spans="1:11" s="31" customFormat="1">
      <c r="A169" s="18"/>
    </row>
    <row r="170" spans="1:11" s="31" customFormat="1">
      <c r="A170" s="18"/>
    </row>
    <row r="171" spans="1:11" s="31" customFormat="1">
      <c r="A171" s="18"/>
    </row>
    <row r="172" spans="1:11" s="31" customFormat="1">
      <c r="A172" s="18"/>
    </row>
    <row r="173" spans="1:11" s="31" customFormat="1">
      <c r="A173" s="18"/>
    </row>
    <row r="174" spans="1:11" s="31" customFormat="1">
      <c r="A174" s="18"/>
    </row>
    <row r="175" spans="1:11" s="31" customFormat="1">
      <c r="A175" s="18"/>
    </row>
    <row r="176" spans="1:11"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1" s="31" customFormat="1">
      <c r="A193" s="18"/>
    </row>
    <row r="194" spans="1:11" s="31" customFormat="1">
      <c r="A194" s="18"/>
    </row>
    <row r="195" spans="1:11" s="31" customFormat="1">
      <c r="A195" s="18"/>
    </row>
    <row r="196" spans="1:11" s="31" customFormat="1">
      <c r="A196" s="18"/>
    </row>
    <row r="197" spans="1:11" s="31" customFormat="1">
      <c r="A197" s="18"/>
    </row>
    <row r="198" spans="1:11" s="31" customFormat="1">
      <c r="A198" s="18"/>
    </row>
    <row r="199" spans="1:11" s="31" customFormat="1">
      <c r="A199" s="18"/>
    </row>
    <row r="200" spans="1:11" s="31" customFormat="1">
      <c r="A200" s="18"/>
    </row>
    <row r="201" spans="1:11" s="31" customFormat="1">
      <c r="A201" s="18"/>
    </row>
    <row r="202" spans="1:11" s="31" customFormat="1">
      <c r="A202" s="18"/>
    </row>
    <row r="203" spans="1:11" s="31" customFormat="1">
      <c r="A203" s="18"/>
    </row>
    <row r="204" spans="1:11" s="31" customFormat="1">
      <c r="A204" s="18"/>
    </row>
    <row r="205" spans="1:11" s="31" customFormat="1">
      <c r="A205" s="9"/>
      <c r="B205" s="9"/>
      <c r="C205" s="9"/>
      <c r="D205" s="9"/>
      <c r="E205" s="9"/>
      <c r="F205" s="9"/>
      <c r="G205" s="9"/>
      <c r="H205" s="9"/>
      <c r="I205" s="9"/>
      <c r="J205" s="9"/>
      <c r="K205" s="9"/>
    </row>
    <row r="206" spans="1:11" s="31" customFormat="1">
      <c r="A206" s="98"/>
      <c r="B206" s="9"/>
      <c r="C206" s="9"/>
      <c r="D206" s="9"/>
      <c r="E206" s="9"/>
      <c r="F206" s="9"/>
      <c r="G206" s="9"/>
      <c r="H206" s="9"/>
      <c r="I206" s="9"/>
      <c r="J206" s="9"/>
      <c r="K206" s="9"/>
    </row>
    <row r="207" spans="1:11" s="31" customFormat="1">
      <c r="A207" s="9"/>
      <c r="B207" s="9"/>
      <c r="C207" s="9"/>
      <c r="D207" s="9"/>
      <c r="E207" s="9"/>
      <c r="F207" s="9"/>
      <c r="G207" s="9"/>
      <c r="H207" s="9"/>
      <c r="I207" s="9"/>
      <c r="J207" s="9"/>
      <c r="K207" s="9"/>
    </row>
    <row r="208" spans="1:11" s="31" customFormat="1">
      <c r="A208" s="98"/>
      <c r="B208" s="22"/>
      <c r="C208" s="22"/>
      <c r="D208" s="98"/>
      <c r="E208" s="9"/>
      <c r="F208" s="9"/>
      <c r="G208" s="9"/>
      <c r="H208" s="9"/>
      <c r="I208" s="9"/>
      <c r="J208" s="9"/>
      <c r="K208" s="9"/>
    </row>
    <row r="209" spans="1:11" s="31" customFormat="1">
      <c r="A209" s="98"/>
      <c r="B209" s="22"/>
      <c r="C209" s="22"/>
      <c r="D209" s="98"/>
      <c r="E209" s="9"/>
      <c r="F209" s="9"/>
      <c r="G209" s="9"/>
      <c r="H209" s="9"/>
      <c r="I209" s="9"/>
      <c r="J209" s="9"/>
      <c r="K209" s="9"/>
    </row>
    <row r="210" spans="1:11" s="31" customFormat="1">
      <c r="A210" s="98"/>
      <c r="B210" s="98"/>
      <c r="C210" s="98"/>
      <c r="D210" s="98"/>
      <c r="E210" s="9"/>
      <c r="F210" s="9"/>
      <c r="G210" s="9"/>
      <c r="H210" s="9"/>
      <c r="I210" s="9"/>
      <c r="J210" s="9"/>
      <c r="K210" s="9"/>
    </row>
    <row r="211" spans="1:11" s="31" customFormat="1">
      <c r="A211" s="98"/>
      <c r="B211" s="98"/>
      <c r="C211" s="98"/>
      <c r="D211" s="98"/>
      <c r="E211" s="9"/>
      <c r="F211" s="9"/>
      <c r="G211" s="9"/>
      <c r="H211" s="9"/>
      <c r="I211" s="9"/>
      <c r="J211" s="9"/>
      <c r="K211" s="9"/>
    </row>
    <row r="212" spans="1:11" s="31" customFormat="1">
      <c r="A212" s="18"/>
      <c r="B212" s="18"/>
      <c r="C212" s="18"/>
      <c r="D212" s="18"/>
      <c r="E212" s="9"/>
      <c r="F212" s="9"/>
      <c r="G212" s="9"/>
      <c r="H212" s="9"/>
      <c r="I212" s="9"/>
      <c r="J212" s="9"/>
      <c r="K212" s="9"/>
    </row>
    <row r="213" spans="1:11" s="31" customFormat="1">
      <c r="A213" s="18"/>
      <c r="B213" s="18"/>
      <c r="C213" s="18"/>
      <c r="D213" s="18"/>
      <c r="E213" s="9"/>
      <c r="F213" s="9"/>
      <c r="G213" s="9"/>
      <c r="H213" s="9"/>
      <c r="I213" s="9"/>
      <c r="J213" s="9"/>
      <c r="K213" s="9"/>
    </row>
    <row r="214" spans="1:11" s="31" customFormat="1">
      <c r="A214" s="24"/>
      <c r="B214" s="9"/>
      <c r="C214" s="9"/>
      <c r="D214" s="9"/>
      <c r="E214" s="9"/>
      <c r="F214" s="9"/>
      <c r="G214" s="9"/>
      <c r="H214" s="9"/>
      <c r="I214" s="9"/>
      <c r="J214" s="9"/>
      <c r="K214" s="9"/>
    </row>
    <row r="215" spans="1:11" s="31" customFormat="1">
      <c r="A215" s="18"/>
    </row>
    <row r="216" spans="1:11" s="31" customFormat="1">
      <c r="A216" s="18"/>
    </row>
    <row r="217" spans="1:11" s="31" customFormat="1">
      <c r="A217" s="18"/>
    </row>
    <row r="218" spans="1:11" s="31" customFormat="1">
      <c r="A218" s="18"/>
    </row>
    <row r="219" spans="1:11" s="31" customFormat="1">
      <c r="A219" s="18"/>
    </row>
    <row r="220" spans="1:11" s="31" customFormat="1">
      <c r="A220" s="18"/>
    </row>
    <row r="221" spans="1:11" s="31" customFormat="1">
      <c r="A221" s="18"/>
    </row>
    <row r="222" spans="1:11" s="31" customFormat="1">
      <c r="A222" s="18"/>
    </row>
    <row r="223" spans="1:11" s="31" customFormat="1">
      <c r="A223" s="18"/>
    </row>
    <row r="224" spans="1:11"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28"/>
    </row>
    <row r="268" spans="1:1" s="31" customFormat="1">
      <c r="A268" s="28"/>
    </row>
    <row r="269" spans="1:1" s="31" customFormat="1">
      <c r="A269" s="92"/>
    </row>
    <row r="270" spans="1:1" s="31" customFormat="1">
      <c r="A270" s="92"/>
    </row>
    <row r="271" spans="1:1" s="31" customFormat="1">
      <c r="A271" s="18"/>
    </row>
    <row r="272" spans="1:1" s="31" customFormat="1">
      <c r="A272" s="18"/>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1" s="31" customFormat="1">
      <c r="A289" s="18"/>
    </row>
    <row r="290" spans="1:11" s="31" customFormat="1">
      <c r="A290" s="28"/>
    </row>
    <row r="291" spans="1:11" s="31" customFormat="1">
      <c r="A291" s="28"/>
    </row>
    <row r="292" spans="1:11" s="31" customFormat="1">
      <c r="A292" s="92"/>
    </row>
    <row r="293" spans="1:11" s="31" customFormat="1">
      <c r="A293" s="92"/>
    </row>
    <row r="294" spans="1:11" s="31" customFormat="1"/>
    <row r="295" spans="1:11" s="31" customFormat="1"/>
    <row r="296" spans="1:11" s="31" customFormat="1"/>
    <row r="297" spans="1:11" s="31" customFormat="1"/>
    <row r="298" spans="1:11" s="31" customFormat="1">
      <c r="A298" s="9"/>
      <c r="B298" s="9"/>
      <c r="C298" s="9"/>
      <c r="D298" s="9"/>
      <c r="E298" s="9"/>
      <c r="F298" s="9"/>
      <c r="G298" s="9"/>
      <c r="H298" s="9"/>
      <c r="I298" s="9"/>
      <c r="J298" s="9"/>
      <c r="K298" s="9"/>
    </row>
    <row r="299" spans="1:11" s="31" customFormat="1">
      <c r="A299" s="98"/>
      <c r="B299" s="9"/>
      <c r="C299" s="9"/>
      <c r="D299" s="9"/>
      <c r="E299" s="9"/>
      <c r="F299" s="9"/>
      <c r="G299" s="9"/>
      <c r="H299" s="9"/>
      <c r="I299" s="9"/>
      <c r="J299" s="9"/>
      <c r="K299" s="9"/>
    </row>
    <row r="300" spans="1:11" s="31" customFormat="1">
      <c r="A300" s="9"/>
      <c r="B300" s="9"/>
      <c r="C300" s="9"/>
      <c r="D300" s="9"/>
      <c r="E300" s="9"/>
      <c r="F300" s="9"/>
      <c r="G300" s="9"/>
      <c r="H300" s="9"/>
      <c r="I300" s="9"/>
      <c r="J300" s="9"/>
      <c r="K300" s="9"/>
    </row>
    <row r="301" spans="1:11" s="31" customFormat="1">
      <c r="A301" s="98"/>
      <c r="B301" s="22"/>
      <c r="C301" s="22"/>
      <c r="D301" s="98"/>
      <c r="E301" s="9"/>
      <c r="F301" s="9"/>
      <c r="G301" s="9"/>
      <c r="H301" s="9"/>
      <c r="I301" s="9"/>
      <c r="J301" s="9"/>
      <c r="K301" s="9"/>
    </row>
    <row r="302" spans="1:11" s="31" customFormat="1">
      <c r="A302" s="98"/>
      <c r="B302" s="22"/>
      <c r="C302" s="22"/>
      <c r="D302" s="98"/>
      <c r="E302" s="9"/>
      <c r="F302" s="9"/>
      <c r="G302" s="9"/>
      <c r="H302" s="9"/>
      <c r="I302" s="9"/>
      <c r="J302" s="9"/>
      <c r="K302" s="9"/>
    </row>
    <row r="303" spans="1:11" s="31" customFormat="1">
      <c r="A303" s="98"/>
      <c r="B303" s="98"/>
      <c r="C303" s="98"/>
      <c r="D303" s="98"/>
      <c r="E303" s="9"/>
      <c r="F303" s="9"/>
      <c r="G303" s="9"/>
      <c r="H303" s="9"/>
      <c r="I303" s="9"/>
      <c r="J303" s="9"/>
      <c r="K303" s="9"/>
    </row>
    <row r="304" spans="1:11" s="31" customFormat="1">
      <c r="A304" s="98"/>
      <c r="B304" s="98"/>
      <c r="C304" s="98"/>
      <c r="D304" s="98"/>
      <c r="E304" s="9"/>
      <c r="F304" s="9"/>
      <c r="G304" s="9"/>
      <c r="H304" s="9"/>
      <c r="I304" s="9"/>
      <c r="J304" s="9"/>
      <c r="K304" s="9"/>
    </row>
    <row r="305" spans="1:11" s="31" customFormat="1">
      <c r="A305" s="18"/>
      <c r="B305" s="18"/>
      <c r="C305" s="18"/>
      <c r="D305" s="18"/>
      <c r="E305" s="9"/>
      <c r="F305" s="9"/>
      <c r="G305" s="9"/>
      <c r="H305" s="9"/>
      <c r="I305" s="9"/>
      <c r="J305" s="9"/>
      <c r="K305" s="9"/>
    </row>
    <row r="306" spans="1:11" s="31" customFormat="1">
      <c r="A306" s="18"/>
      <c r="B306" s="18"/>
      <c r="C306" s="18"/>
      <c r="D306" s="18"/>
      <c r="E306" s="9"/>
      <c r="F306" s="9"/>
      <c r="G306" s="9"/>
      <c r="H306" s="9"/>
      <c r="I306" s="9"/>
      <c r="J306" s="9"/>
      <c r="K306" s="9"/>
    </row>
    <row r="307" spans="1:11" s="31" customFormat="1">
      <c r="A307" s="24"/>
      <c r="B307" s="9"/>
      <c r="C307" s="9"/>
      <c r="D307" s="9"/>
      <c r="E307" s="9"/>
      <c r="F307" s="9"/>
      <c r="G307" s="9"/>
      <c r="H307" s="9"/>
      <c r="I307" s="9"/>
      <c r="J307" s="9"/>
      <c r="K307" s="9"/>
    </row>
    <row r="308" spans="1:11" s="31" customFormat="1">
      <c r="A308" s="18"/>
    </row>
    <row r="309" spans="1:11" s="31" customFormat="1">
      <c r="A309" s="18"/>
    </row>
    <row r="310" spans="1:11" s="31" customFormat="1">
      <c r="A310" s="18"/>
    </row>
    <row r="311" spans="1:11" s="31" customFormat="1">
      <c r="A311" s="18"/>
    </row>
    <row r="312" spans="1:11" s="31" customFormat="1">
      <c r="A312" s="18"/>
    </row>
    <row r="313" spans="1:11" s="31" customFormat="1">
      <c r="A313" s="18"/>
    </row>
    <row r="314" spans="1:11" s="31" customFormat="1">
      <c r="A314" s="18"/>
    </row>
    <row r="315" spans="1:11" s="31" customFormat="1">
      <c r="A315" s="18"/>
    </row>
    <row r="316" spans="1:11" s="31" customFormat="1">
      <c r="A316" s="18"/>
    </row>
    <row r="317" spans="1:11" s="31" customFormat="1">
      <c r="A317" s="18"/>
    </row>
    <row r="318" spans="1:11" s="31" customFormat="1">
      <c r="A318" s="18"/>
    </row>
    <row r="319" spans="1:11" s="31" customFormat="1">
      <c r="A319" s="18"/>
    </row>
    <row r="320" spans="1:11"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1" s="31" customFormat="1">
      <c r="A353" s="18"/>
    </row>
    <row r="354" spans="1:11" s="31" customFormat="1">
      <c r="A354" s="18"/>
    </row>
    <row r="355" spans="1:11" s="31" customFormat="1">
      <c r="A355" s="18"/>
    </row>
    <row r="356" spans="1:11" s="31" customFormat="1">
      <c r="A356" s="18"/>
    </row>
    <row r="357" spans="1:11" s="31" customFormat="1">
      <c r="A357" s="18"/>
    </row>
    <row r="358" spans="1:11" s="31" customFormat="1">
      <c r="A358" s="18"/>
    </row>
    <row r="359" spans="1:11" s="31" customFormat="1">
      <c r="A359" s="18"/>
    </row>
    <row r="360" spans="1:11" s="31" customFormat="1">
      <c r="A360" s="28"/>
    </row>
    <row r="361" spans="1:11" s="31" customFormat="1">
      <c r="A361" s="28"/>
    </row>
    <row r="362" spans="1:11" s="31" customFormat="1">
      <c r="A362" s="92"/>
    </row>
    <row r="363" spans="1:11" s="31" customFormat="1">
      <c r="A363" s="92"/>
    </row>
    <row r="364" spans="1:11" s="31" customFormat="1"/>
    <row r="365" spans="1:11" s="31" customFormat="1"/>
    <row r="366" spans="1:11" s="31" customFormat="1"/>
    <row r="367" spans="1:11" s="31" customFormat="1"/>
    <row r="368" spans="1:11" s="31" customFormat="1">
      <c r="A368" s="9"/>
      <c r="B368" s="9"/>
      <c r="C368" s="9"/>
      <c r="D368" s="9"/>
      <c r="E368" s="9"/>
      <c r="F368" s="9"/>
      <c r="G368" s="9"/>
      <c r="H368" s="9"/>
      <c r="I368" s="9"/>
      <c r="J368" s="9"/>
      <c r="K368" s="9"/>
    </row>
    <row r="369" spans="1:11" s="31" customFormat="1">
      <c r="A369" s="98"/>
      <c r="B369" s="9"/>
      <c r="C369" s="9"/>
      <c r="D369" s="9"/>
      <c r="E369" s="9"/>
      <c r="F369" s="9"/>
      <c r="G369" s="9"/>
      <c r="H369" s="9"/>
      <c r="I369" s="9"/>
      <c r="J369" s="9"/>
      <c r="K369" s="9"/>
    </row>
    <row r="370" spans="1:11" s="31" customFormat="1">
      <c r="A370" s="9"/>
      <c r="B370" s="9"/>
      <c r="C370" s="9"/>
      <c r="D370" s="9"/>
      <c r="E370" s="9"/>
      <c r="F370" s="9"/>
      <c r="G370" s="9"/>
      <c r="H370" s="9"/>
      <c r="I370" s="9"/>
      <c r="J370" s="9"/>
      <c r="K370" s="9"/>
    </row>
    <row r="371" spans="1:11" s="31" customFormat="1">
      <c r="A371" s="98"/>
      <c r="B371" s="22"/>
      <c r="C371" s="22"/>
      <c r="D371" s="98"/>
      <c r="E371" s="9"/>
      <c r="F371" s="9"/>
      <c r="G371" s="9"/>
      <c r="H371" s="9"/>
      <c r="I371" s="9"/>
      <c r="J371" s="9"/>
      <c r="K371" s="9"/>
    </row>
    <row r="372" spans="1:11" s="31" customFormat="1">
      <c r="A372" s="98"/>
      <c r="B372" s="22"/>
      <c r="C372" s="22"/>
      <c r="D372" s="98"/>
      <c r="E372" s="9"/>
      <c r="F372" s="9"/>
      <c r="G372" s="9"/>
      <c r="H372" s="9"/>
      <c r="I372" s="9"/>
      <c r="J372" s="9"/>
      <c r="K372" s="9"/>
    </row>
    <row r="373" spans="1:11" s="31" customFormat="1">
      <c r="A373" s="98"/>
      <c r="B373" s="98"/>
      <c r="C373" s="98"/>
      <c r="D373" s="98"/>
      <c r="E373" s="9"/>
      <c r="F373" s="9"/>
      <c r="G373" s="9"/>
      <c r="H373" s="9"/>
      <c r="I373" s="9"/>
      <c r="J373" s="9"/>
      <c r="K373" s="9"/>
    </row>
    <row r="374" spans="1:11" s="31" customFormat="1">
      <c r="A374" s="98"/>
      <c r="B374" s="98"/>
      <c r="C374" s="98"/>
      <c r="D374" s="98"/>
      <c r="E374" s="9"/>
      <c r="F374" s="9"/>
      <c r="G374" s="9"/>
      <c r="H374" s="9"/>
      <c r="I374" s="9"/>
      <c r="J374" s="9"/>
      <c r="K374" s="9"/>
    </row>
    <row r="375" spans="1:11" s="31" customFormat="1">
      <c r="A375" s="18"/>
      <c r="B375" s="18"/>
      <c r="C375" s="18"/>
      <c r="D375" s="18"/>
      <c r="E375" s="9"/>
      <c r="F375" s="9"/>
      <c r="G375" s="9"/>
      <c r="H375" s="9"/>
      <c r="I375" s="9"/>
      <c r="J375" s="9"/>
      <c r="K375" s="9"/>
    </row>
    <row r="376" spans="1:11" s="31" customFormat="1">
      <c r="A376" s="18"/>
      <c r="B376" s="18"/>
      <c r="C376" s="18"/>
      <c r="D376" s="18"/>
      <c r="E376" s="9"/>
      <c r="F376" s="9"/>
      <c r="G376" s="9"/>
      <c r="H376" s="9"/>
      <c r="I376" s="9"/>
      <c r="J376" s="9"/>
      <c r="K376" s="9"/>
    </row>
    <row r="377" spans="1:11" s="31" customFormat="1">
      <c r="A377" s="24"/>
      <c r="B377" s="9"/>
      <c r="C377" s="9"/>
      <c r="D377" s="9"/>
      <c r="E377" s="9"/>
      <c r="F377" s="9"/>
      <c r="G377" s="9"/>
      <c r="H377" s="9"/>
      <c r="I377" s="9"/>
      <c r="J377" s="9"/>
      <c r="K377" s="9"/>
    </row>
    <row r="378" spans="1:11" s="31" customFormat="1">
      <c r="A378" s="18"/>
    </row>
    <row r="379" spans="1:11" s="31" customFormat="1">
      <c r="A379" s="18"/>
    </row>
    <row r="380" spans="1:11" s="31" customFormat="1">
      <c r="A380" s="18"/>
    </row>
    <row r="381" spans="1:11" s="31" customFormat="1">
      <c r="A381" s="18"/>
    </row>
    <row r="382" spans="1:11" s="31" customFormat="1">
      <c r="A382" s="18"/>
    </row>
    <row r="383" spans="1:11" s="31" customFormat="1">
      <c r="A383" s="18"/>
    </row>
    <row r="384" spans="1:11"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28"/>
    </row>
    <row r="431" spans="1:1" s="31" customFormat="1">
      <c r="A431" s="28"/>
    </row>
    <row r="432" spans="1:1" s="31" customFormat="1">
      <c r="A432" s="92"/>
    </row>
    <row r="433" spans="1:11" s="31" customFormat="1">
      <c r="A433" s="92"/>
    </row>
    <row r="434" spans="1:11" s="31" customFormat="1"/>
    <row r="435" spans="1:11" s="31" customFormat="1"/>
    <row r="436" spans="1:11" s="31" customFormat="1"/>
    <row r="437" spans="1:11" s="31" customFormat="1"/>
    <row r="438" spans="1:11" s="31" customFormat="1">
      <c r="A438" s="9"/>
      <c r="B438" s="9"/>
      <c r="C438" s="9"/>
      <c r="D438" s="9"/>
      <c r="E438" s="9"/>
      <c r="F438" s="9"/>
      <c r="G438" s="9"/>
      <c r="H438" s="9"/>
      <c r="I438" s="9"/>
      <c r="J438" s="9"/>
      <c r="K438" s="9"/>
    </row>
    <row r="439" spans="1:11" s="31" customFormat="1">
      <c r="A439" s="98"/>
      <c r="B439" s="9"/>
      <c r="C439" s="9"/>
      <c r="D439" s="9"/>
      <c r="E439" s="9"/>
      <c r="F439" s="9"/>
      <c r="G439" s="9"/>
      <c r="H439" s="9"/>
      <c r="I439" s="9"/>
      <c r="J439" s="9"/>
      <c r="K439" s="9"/>
    </row>
    <row r="440" spans="1:11" s="31" customFormat="1">
      <c r="A440" s="9"/>
      <c r="B440" s="9"/>
      <c r="C440" s="9"/>
      <c r="D440" s="9"/>
      <c r="E440" s="9"/>
      <c r="F440" s="9"/>
      <c r="G440" s="9"/>
      <c r="H440" s="9"/>
      <c r="I440" s="9"/>
      <c r="J440" s="9"/>
      <c r="K440" s="9"/>
    </row>
    <row r="441" spans="1:11" s="31" customFormat="1">
      <c r="A441" s="98"/>
      <c r="B441" s="22"/>
      <c r="C441" s="22"/>
      <c r="D441" s="98"/>
      <c r="E441" s="9"/>
      <c r="F441" s="9"/>
      <c r="G441" s="9"/>
      <c r="H441" s="9"/>
      <c r="I441" s="9"/>
      <c r="J441" s="9"/>
      <c r="K441" s="9"/>
    </row>
    <row r="442" spans="1:11" s="31" customFormat="1">
      <c r="A442" s="98"/>
      <c r="B442" s="22"/>
      <c r="C442" s="22"/>
      <c r="D442" s="98"/>
      <c r="E442" s="9"/>
      <c r="F442" s="9"/>
      <c r="G442" s="9"/>
      <c r="H442" s="9"/>
      <c r="I442" s="9"/>
      <c r="J442" s="9"/>
      <c r="K442" s="9"/>
    </row>
    <row r="443" spans="1:11" s="31" customFormat="1">
      <c r="A443" s="98"/>
      <c r="B443" s="98"/>
      <c r="C443" s="98"/>
      <c r="D443" s="98"/>
      <c r="E443" s="9"/>
      <c r="F443" s="9"/>
      <c r="G443" s="9"/>
      <c r="H443" s="9"/>
      <c r="I443" s="9"/>
      <c r="J443" s="9"/>
      <c r="K443" s="9"/>
    </row>
    <row r="444" spans="1:11" s="31" customFormat="1">
      <c r="A444" s="98"/>
      <c r="B444" s="98"/>
      <c r="C444" s="98"/>
      <c r="D444" s="98"/>
      <c r="E444" s="9"/>
      <c r="F444" s="9"/>
      <c r="G444" s="9"/>
      <c r="H444" s="9"/>
      <c r="I444" s="9"/>
      <c r="J444" s="9"/>
      <c r="K444" s="9"/>
    </row>
    <row r="445" spans="1:11" s="31" customFormat="1">
      <c r="A445" s="18"/>
      <c r="B445" s="18"/>
      <c r="C445" s="18"/>
      <c r="D445" s="18"/>
      <c r="E445" s="9"/>
      <c r="F445" s="9"/>
      <c r="G445" s="9"/>
      <c r="H445" s="9"/>
      <c r="I445" s="9"/>
      <c r="J445" s="9"/>
      <c r="K445" s="9"/>
    </row>
    <row r="446" spans="1:11" s="31" customFormat="1">
      <c r="A446" s="18"/>
      <c r="B446" s="18"/>
      <c r="C446" s="18"/>
      <c r="D446" s="18"/>
      <c r="E446" s="9"/>
      <c r="F446" s="9"/>
      <c r="G446" s="9"/>
      <c r="H446" s="9"/>
      <c r="I446" s="9"/>
      <c r="J446" s="9"/>
      <c r="K446" s="9"/>
    </row>
    <row r="447" spans="1:11" s="31" customFormat="1">
      <c r="A447" s="24"/>
      <c r="B447" s="9"/>
      <c r="C447" s="9"/>
      <c r="D447" s="9"/>
      <c r="E447" s="9"/>
      <c r="F447" s="9"/>
      <c r="G447" s="9"/>
      <c r="H447" s="9"/>
      <c r="I447" s="9"/>
      <c r="J447" s="9"/>
      <c r="K447" s="9"/>
    </row>
    <row r="448" spans="1:11" s="31" customFormat="1">
      <c r="A448" s="18"/>
    </row>
    <row r="449" spans="1:1" s="31" customFormat="1">
      <c r="A449" s="18"/>
    </row>
    <row r="450" spans="1:1" s="31" customFormat="1">
      <c r="A450" s="18"/>
    </row>
    <row r="451" spans="1:1" s="31" customFormat="1">
      <c r="A451" s="18"/>
    </row>
    <row r="452" spans="1:1" s="31" customFormat="1">
      <c r="A452" s="18"/>
    </row>
    <row r="453" spans="1:1" s="31" customFormat="1">
      <c r="A453" s="18"/>
    </row>
    <row r="454" spans="1:1" s="31" customFormat="1">
      <c r="A454" s="18"/>
    </row>
    <row r="455" spans="1:1" s="31" customFormat="1">
      <c r="A455" s="18"/>
    </row>
    <row r="456" spans="1:1" s="31" customFormat="1">
      <c r="A456" s="18"/>
    </row>
    <row r="457" spans="1:1" s="31" customFormat="1">
      <c r="A457" s="18"/>
    </row>
    <row r="458" spans="1:1" s="31" customFormat="1">
      <c r="A458" s="18"/>
    </row>
    <row r="459" spans="1:1" s="31" customFormat="1">
      <c r="A459" s="18"/>
    </row>
    <row r="460" spans="1:1" s="31" customFormat="1">
      <c r="A460" s="18"/>
    </row>
    <row r="461" spans="1:1" s="31" customFormat="1">
      <c r="A461" s="18"/>
    </row>
    <row r="462" spans="1:1" s="31" customFormat="1">
      <c r="A462" s="18"/>
    </row>
    <row r="463" spans="1:1" s="31" customFormat="1">
      <c r="A463" s="18"/>
    </row>
    <row r="464" spans="1:1"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1" s="31" customFormat="1">
      <c r="A497" s="18"/>
    </row>
    <row r="498" spans="1:11" s="31" customFormat="1">
      <c r="A498" s="18"/>
    </row>
    <row r="499" spans="1:11" s="31" customFormat="1">
      <c r="A499" s="18"/>
    </row>
    <row r="500" spans="1:11" s="31" customFormat="1">
      <c r="A500" s="28"/>
    </row>
    <row r="501" spans="1:11" s="31" customFormat="1">
      <c r="A501" s="28"/>
    </row>
    <row r="502" spans="1:11" s="31" customFormat="1">
      <c r="A502" s="92"/>
    </row>
    <row r="503" spans="1:11" s="31" customFormat="1">
      <c r="A503" s="92"/>
    </row>
    <row r="504" spans="1:11" s="31" customFormat="1"/>
    <row r="505" spans="1:11" s="31" customFormat="1"/>
    <row r="506" spans="1:11" s="31" customFormat="1"/>
    <row r="507" spans="1:11" s="31" customFormat="1"/>
    <row r="508" spans="1:11" s="31" customFormat="1">
      <c r="A508" s="9"/>
      <c r="B508" s="9"/>
      <c r="C508" s="9"/>
      <c r="D508" s="9"/>
      <c r="E508" s="9"/>
      <c r="F508" s="9"/>
      <c r="G508" s="9"/>
      <c r="H508" s="9"/>
      <c r="I508" s="9"/>
      <c r="J508" s="9"/>
      <c r="K508" s="9"/>
    </row>
    <row r="509" spans="1:11" s="31" customFormat="1">
      <c r="A509" s="98"/>
      <c r="B509" s="9"/>
      <c r="C509" s="9"/>
      <c r="D509" s="9"/>
      <c r="E509" s="9"/>
      <c r="F509" s="9"/>
      <c r="G509" s="9"/>
      <c r="H509" s="9"/>
      <c r="I509" s="9"/>
      <c r="J509" s="9"/>
      <c r="K509" s="9"/>
    </row>
    <row r="510" spans="1:11" s="31" customFormat="1">
      <c r="A510" s="9"/>
      <c r="B510" s="9"/>
      <c r="C510" s="9"/>
      <c r="D510" s="9"/>
      <c r="E510" s="9"/>
      <c r="F510" s="9"/>
      <c r="G510" s="9"/>
      <c r="H510" s="9"/>
      <c r="I510" s="9"/>
      <c r="J510" s="9"/>
      <c r="K510" s="9"/>
    </row>
    <row r="511" spans="1:11" s="31" customFormat="1">
      <c r="A511" s="98"/>
      <c r="B511" s="22"/>
      <c r="C511" s="22"/>
      <c r="D511" s="98"/>
      <c r="E511" s="9"/>
      <c r="F511" s="9"/>
      <c r="G511" s="9"/>
      <c r="H511" s="9"/>
      <c r="I511" s="9"/>
      <c r="J511" s="9"/>
      <c r="K511" s="9"/>
    </row>
    <row r="512" spans="1:11" s="31" customFormat="1">
      <c r="A512" s="98"/>
      <c r="B512" s="22"/>
      <c r="C512" s="22"/>
      <c r="D512" s="98"/>
      <c r="E512" s="9"/>
      <c r="F512" s="9"/>
      <c r="G512" s="9"/>
      <c r="H512" s="9"/>
      <c r="I512" s="9"/>
      <c r="J512" s="9"/>
      <c r="K512" s="9"/>
    </row>
    <row r="513" spans="1:11" s="31" customFormat="1">
      <c r="A513" s="98"/>
      <c r="B513" s="98"/>
      <c r="C513" s="98"/>
      <c r="D513" s="98"/>
      <c r="E513" s="9"/>
      <c r="F513" s="9"/>
      <c r="G513" s="9"/>
      <c r="H513" s="9"/>
      <c r="I513" s="9"/>
      <c r="J513" s="9"/>
      <c r="K513" s="9"/>
    </row>
    <row r="514" spans="1:11" s="31" customFormat="1">
      <c r="A514" s="98"/>
      <c r="B514" s="98"/>
      <c r="C514" s="98"/>
      <c r="D514" s="98"/>
      <c r="E514" s="9"/>
      <c r="F514" s="9"/>
      <c r="G514" s="9"/>
      <c r="H514" s="9"/>
      <c r="I514" s="9"/>
      <c r="J514" s="9"/>
      <c r="K514" s="9"/>
    </row>
    <row r="515" spans="1:11" s="31" customFormat="1">
      <c r="A515" s="18"/>
      <c r="B515" s="18"/>
      <c r="C515" s="18"/>
      <c r="D515" s="18"/>
      <c r="E515" s="9"/>
      <c r="F515" s="9"/>
      <c r="G515" s="9"/>
      <c r="H515" s="9"/>
      <c r="I515" s="9"/>
      <c r="J515" s="9"/>
      <c r="K515" s="9"/>
    </row>
    <row r="516" spans="1:11" s="31" customFormat="1">
      <c r="A516" s="18"/>
      <c r="B516" s="18"/>
      <c r="C516" s="18"/>
      <c r="D516" s="18"/>
      <c r="E516" s="9"/>
      <c r="F516" s="9"/>
      <c r="G516" s="9"/>
      <c r="H516" s="9"/>
      <c r="I516" s="9"/>
      <c r="J516" s="9"/>
      <c r="K516" s="9"/>
    </row>
    <row r="517" spans="1:11" s="31" customFormat="1">
      <c r="A517" s="24"/>
      <c r="B517" s="9"/>
      <c r="C517" s="9"/>
      <c r="D517" s="9"/>
      <c r="E517" s="9"/>
      <c r="F517" s="9"/>
      <c r="G517" s="9"/>
      <c r="H517" s="9"/>
      <c r="I517" s="9"/>
      <c r="J517" s="9"/>
      <c r="K517" s="9"/>
    </row>
    <row r="518" spans="1:11" s="31" customFormat="1">
      <c r="A518" s="18"/>
    </row>
    <row r="519" spans="1:11" s="31" customFormat="1">
      <c r="A519" s="18"/>
    </row>
    <row r="520" spans="1:11" s="31" customFormat="1">
      <c r="A520" s="18"/>
    </row>
    <row r="521" spans="1:11" s="31" customFormat="1">
      <c r="A521" s="18"/>
    </row>
    <row r="522" spans="1:11" s="31" customFormat="1">
      <c r="A522" s="18"/>
    </row>
    <row r="523" spans="1:11" s="31" customFormat="1">
      <c r="A523" s="18"/>
    </row>
    <row r="524" spans="1:11" s="31" customFormat="1">
      <c r="A524" s="18"/>
    </row>
    <row r="525" spans="1:11" s="31" customFormat="1">
      <c r="A525" s="18"/>
    </row>
    <row r="526" spans="1:11" s="31" customFormat="1">
      <c r="A526" s="18"/>
    </row>
    <row r="527" spans="1:11" s="31" customFormat="1">
      <c r="A527" s="18"/>
    </row>
    <row r="528" spans="1:11"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28"/>
    </row>
    <row r="571" spans="1:1" s="31" customFormat="1">
      <c r="A571" s="28"/>
    </row>
    <row r="572" spans="1:1" s="31" customFormat="1">
      <c r="A572" s="92"/>
    </row>
    <row r="573" spans="1:1" s="31" customFormat="1">
      <c r="A573" s="92"/>
    </row>
    <row r="574" spans="1:1" s="31" customFormat="1"/>
    <row r="575" spans="1:1" s="31" customFormat="1"/>
    <row r="576" spans="1:1" s="31" customFormat="1"/>
    <row r="577" spans="1:11" s="31" customFormat="1"/>
    <row r="578" spans="1:11" s="31" customFormat="1">
      <c r="A578" s="9"/>
      <c r="B578" s="9"/>
      <c r="C578" s="9"/>
      <c r="D578" s="9"/>
      <c r="E578" s="9"/>
      <c r="F578" s="9"/>
      <c r="G578" s="9"/>
      <c r="H578" s="9"/>
      <c r="I578" s="9"/>
      <c r="J578" s="9"/>
      <c r="K578" s="9"/>
    </row>
    <row r="579" spans="1:11" s="31" customFormat="1">
      <c r="A579" s="98"/>
      <c r="B579" s="9"/>
      <c r="C579" s="9"/>
      <c r="D579" s="9"/>
      <c r="E579" s="9"/>
      <c r="F579" s="9"/>
      <c r="G579" s="9"/>
      <c r="H579" s="9"/>
      <c r="I579" s="9"/>
      <c r="J579" s="9"/>
      <c r="K579" s="9"/>
    </row>
    <row r="580" spans="1:11" s="31" customFormat="1">
      <c r="A580" s="9"/>
      <c r="B580" s="9"/>
      <c r="C580" s="9"/>
      <c r="D580" s="9"/>
      <c r="E580" s="9"/>
      <c r="F580" s="9"/>
      <c r="G580" s="9"/>
      <c r="H580" s="9"/>
      <c r="I580" s="9"/>
      <c r="J580" s="9"/>
      <c r="K580" s="9"/>
    </row>
    <row r="581" spans="1:11" s="31" customFormat="1">
      <c r="A581" s="98"/>
      <c r="B581" s="22"/>
      <c r="C581" s="22"/>
      <c r="D581" s="98"/>
      <c r="E581" s="9"/>
      <c r="F581" s="9"/>
      <c r="G581" s="9"/>
      <c r="H581" s="9"/>
      <c r="I581" s="9"/>
      <c r="J581" s="9"/>
      <c r="K581" s="9"/>
    </row>
    <row r="582" spans="1:11" s="31" customFormat="1">
      <c r="A582" s="98"/>
      <c r="B582" s="22"/>
      <c r="C582" s="22"/>
      <c r="D582" s="98"/>
      <c r="E582" s="9"/>
      <c r="F582" s="9"/>
      <c r="G582" s="9"/>
      <c r="H582" s="9"/>
      <c r="I582" s="9"/>
      <c r="J582" s="9"/>
      <c r="K582" s="9"/>
    </row>
    <row r="583" spans="1:11" s="31" customFormat="1">
      <c r="A583" s="98"/>
      <c r="B583" s="98"/>
      <c r="C583" s="98"/>
      <c r="D583" s="98"/>
      <c r="E583" s="9"/>
      <c r="F583" s="9"/>
      <c r="G583" s="9"/>
      <c r="H583" s="9"/>
      <c r="I583" s="9"/>
      <c r="J583" s="9"/>
      <c r="K583" s="9"/>
    </row>
    <row r="584" spans="1:11" s="31" customFormat="1">
      <c r="A584" s="98"/>
      <c r="B584" s="98"/>
      <c r="C584" s="98"/>
      <c r="D584" s="98"/>
      <c r="E584" s="9"/>
      <c r="F584" s="9"/>
      <c r="G584" s="9"/>
      <c r="H584" s="9"/>
      <c r="I584" s="9"/>
      <c r="J584" s="9"/>
      <c r="K584" s="9"/>
    </row>
    <row r="585" spans="1:11" s="31" customFormat="1">
      <c r="A585" s="18"/>
      <c r="B585" s="18"/>
      <c r="C585" s="18"/>
      <c r="D585" s="18"/>
      <c r="E585" s="9"/>
      <c r="F585" s="9"/>
      <c r="G585" s="9"/>
      <c r="H585" s="9"/>
      <c r="I585" s="9"/>
      <c r="J585" s="9"/>
      <c r="K585" s="9"/>
    </row>
    <row r="586" spans="1:11" s="31" customFormat="1">
      <c r="A586" s="18"/>
      <c r="B586" s="18"/>
      <c r="C586" s="18"/>
      <c r="D586" s="18"/>
      <c r="E586" s="9"/>
      <c r="F586" s="9"/>
      <c r="G586" s="9"/>
      <c r="H586" s="9"/>
      <c r="I586" s="9"/>
      <c r="J586" s="9"/>
      <c r="K586" s="9"/>
    </row>
    <row r="587" spans="1:11" s="31" customFormat="1">
      <c r="A587" s="24"/>
      <c r="B587" s="9"/>
      <c r="C587" s="9"/>
      <c r="D587" s="9"/>
      <c r="E587" s="9"/>
      <c r="F587" s="9"/>
      <c r="G587" s="9"/>
      <c r="H587" s="9"/>
      <c r="I587" s="9"/>
      <c r="J587" s="9"/>
      <c r="K587" s="9"/>
    </row>
    <row r="588" spans="1:11" s="31" customFormat="1">
      <c r="A588" s="18"/>
    </row>
    <row r="589" spans="1:11" s="31" customFormat="1">
      <c r="A589" s="18"/>
    </row>
    <row r="590" spans="1:11" s="31" customFormat="1">
      <c r="A590" s="18"/>
    </row>
    <row r="591" spans="1:11" s="31" customFormat="1">
      <c r="A591" s="18"/>
    </row>
    <row r="592" spans="1:11"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28"/>
    </row>
    <row r="641" spans="1:1" s="31" customFormat="1">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Z660"/>
  <sheetViews>
    <sheetView zoomScaleNormal="100" zoomScaleSheetLayoutView="90" workbookViewId="0"/>
  </sheetViews>
  <sheetFormatPr defaultRowHeight="12"/>
  <cols>
    <col min="1" max="1" width="18.7109375" style="9" customWidth="1"/>
    <col min="2" max="2" width="26" style="9" customWidth="1"/>
    <col min="3" max="3" width="2.7109375" style="9" customWidth="1"/>
    <col min="4" max="5" width="19.7109375" style="9" customWidth="1"/>
    <col min="6" max="6" width="2.7109375" style="9" customWidth="1"/>
    <col min="7" max="7" width="19.7109375" style="34" customWidth="1"/>
    <col min="8" max="9" width="20.7109375" style="9" customWidth="1"/>
    <col min="10" max="10" width="28.7109375" style="9" customWidth="1"/>
    <col min="11" max="11" width="52.7109375" style="9" customWidth="1"/>
    <col min="12" max="13" width="18.7109375" style="9" customWidth="1"/>
    <col min="14" max="14" width="19.7109375" style="9" customWidth="1"/>
    <col min="15" max="16" width="18.7109375" style="9" customWidth="1"/>
    <col min="17" max="256" width="9.140625" style="9"/>
    <col min="257" max="257" width="15.140625" style="9" customWidth="1"/>
    <col min="258" max="258" width="21.7109375" style="9" customWidth="1"/>
    <col min="259" max="259" width="24" style="9" customWidth="1"/>
    <col min="260" max="260" width="13.7109375" style="9" customWidth="1"/>
    <col min="261" max="261" width="2.28515625" style="9" customWidth="1"/>
    <col min="262" max="263" width="25" style="9" customWidth="1"/>
    <col min="264" max="264" width="2.7109375" style="9" customWidth="1"/>
    <col min="265" max="266" width="20.7109375" style="9" customWidth="1"/>
    <col min="267" max="267" width="15.140625" style="9" customWidth="1"/>
    <col min="268" max="269" width="18.7109375" style="9" customWidth="1"/>
    <col min="270" max="270" width="19.7109375" style="9" customWidth="1"/>
    <col min="271" max="272" width="18.7109375" style="9" customWidth="1"/>
    <col min="273" max="512" width="9.140625" style="9"/>
    <col min="513" max="513" width="15.140625" style="9" customWidth="1"/>
    <col min="514" max="514" width="21.7109375" style="9" customWidth="1"/>
    <col min="515" max="515" width="24" style="9" customWidth="1"/>
    <col min="516" max="516" width="13.7109375" style="9" customWidth="1"/>
    <col min="517" max="517" width="2.28515625" style="9" customWidth="1"/>
    <col min="518" max="519" width="25" style="9" customWidth="1"/>
    <col min="520" max="520" width="2.7109375" style="9" customWidth="1"/>
    <col min="521" max="522" width="20.7109375" style="9" customWidth="1"/>
    <col min="523" max="523" width="15.140625" style="9" customWidth="1"/>
    <col min="524" max="525" width="18.7109375" style="9" customWidth="1"/>
    <col min="526" max="526" width="19.7109375" style="9" customWidth="1"/>
    <col min="527" max="528" width="18.7109375" style="9" customWidth="1"/>
    <col min="529" max="768" width="9.140625" style="9"/>
    <col min="769" max="769" width="15.140625" style="9" customWidth="1"/>
    <col min="770" max="770" width="21.7109375" style="9" customWidth="1"/>
    <col min="771" max="771" width="24" style="9" customWidth="1"/>
    <col min="772" max="772" width="13.7109375" style="9" customWidth="1"/>
    <col min="773" max="773" width="2.28515625" style="9" customWidth="1"/>
    <col min="774" max="775" width="25" style="9" customWidth="1"/>
    <col min="776" max="776" width="2.7109375" style="9" customWidth="1"/>
    <col min="777" max="778" width="20.7109375" style="9" customWidth="1"/>
    <col min="779" max="779" width="15.140625" style="9" customWidth="1"/>
    <col min="780" max="781" width="18.7109375" style="9" customWidth="1"/>
    <col min="782" max="782" width="19.7109375" style="9" customWidth="1"/>
    <col min="783" max="784" width="18.7109375" style="9" customWidth="1"/>
    <col min="785" max="1024" width="9.140625" style="9"/>
    <col min="1025" max="1025" width="15.140625" style="9" customWidth="1"/>
    <col min="1026" max="1026" width="21.7109375" style="9" customWidth="1"/>
    <col min="1027" max="1027" width="24" style="9" customWidth="1"/>
    <col min="1028" max="1028" width="13.7109375" style="9" customWidth="1"/>
    <col min="1029" max="1029" width="2.28515625" style="9" customWidth="1"/>
    <col min="1030" max="1031" width="25" style="9" customWidth="1"/>
    <col min="1032" max="1032" width="2.7109375" style="9" customWidth="1"/>
    <col min="1033" max="1034" width="20.7109375" style="9" customWidth="1"/>
    <col min="1035" max="1035" width="15.140625" style="9" customWidth="1"/>
    <col min="1036" max="1037" width="18.7109375" style="9" customWidth="1"/>
    <col min="1038" max="1038" width="19.7109375" style="9" customWidth="1"/>
    <col min="1039" max="1040" width="18.7109375" style="9" customWidth="1"/>
    <col min="1041" max="1280" width="9.140625" style="9"/>
    <col min="1281" max="1281" width="15.140625" style="9" customWidth="1"/>
    <col min="1282" max="1282" width="21.7109375" style="9" customWidth="1"/>
    <col min="1283" max="1283" width="24" style="9" customWidth="1"/>
    <col min="1284" max="1284" width="13.7109375" style="9" customWidth="1"/>
    <col min="1285" max="1285" width="2.28515625" style="9" customWidth="1"/>
    <col min="1286" max="1287" width="25" style="9" customWidth="1"/>
    <col min="1288" max="1288" width="2.7109375" style="9" customWidth="1"/>
    <col min="1289" max="1290" width="20.7109375" style="9" customWidth="1"/>
    <col min="1291" max="1291" width="15.140625" style="9" customWidth="1"/>
    <col min="1292" max="1293" width="18.7109375" style="9" customWidth="1"/>
    <col min="1294" max="1294" width="19.7109375" style="9" customWidth="1"/>
    <col min="1295" max="1296" width="18.7109375" style="9" customWidth="1"/>
    <col min="1297" max="1536" width="9.140625" style="9"/>
    <col min="1537" max="1537" width="15.140625" style="9" customWidth="1"/>
    <col min="1538" max="1538" width="21.7109375" style="9" customWidth="1"/>
    <col min="1539" max="1539" width="24" style="9" customWidth="1"/>
    <col min="1540" max="1540" width="13.7109375" style="9" customWidth="1"/>
    <col min="1541" max="1541" width="2.28515625" style="9" customWidth="1"/>
    <col min="1542" max="1543" width="25" style="9" customWidth="1"/>
    <col min="1544" max="1544" width="2.7109375" style="9" customWidth="1"/>
    <col min="1545" max="1546" width="20.7109375" style="9" customWidth="1"/>
    <col min="1547" max="1547" width="15.140625" style="9" customWidth="1"/>
    <col min="1548" max="1549" width="18.7109375" style="9" customWidth="1"/>
    <col min="1550" max="1550" width="19.7109375" style="9" customWidth="1"/>
    <col min="1551" max="1552" width="18.7109375" style="9" customWidth="1"/>
    <col min="1553" max="1792" width="9.140625" style="9"/>
    <col min="1793" max="1793" width="15.140625" style="9" customWidth="1"/>
    <col min="1794" max="1794" width="21.7109375" style="9" customWidth="1"/>
    <col min="1795" max="1795" width="24" style="9" customWidth="1"/>
    <col min="1796" max="1796" width="13.7109375" style="9" customWidth="1"/>
    <col min="1797" max="1797" width="2.28515625" style="9" customWidth="1"/>
    <col min="1798" max="1799" width="25" style="9" customWidth="1"/>
    <col min="1800" max="1800" width="2.7109375" style="9" customWidth="1"/>
    <col min="1801" max="1802" width="20.7109375" style="9" customWidth="1"/>
    <col min="1803" max="1803" width="15.140625" style="9" customWidth="1"/>
    <col min="1804" max="1805" width="18.7109375" style="9" customWidth="1"/>
    <col min="1806" max="1806" width="19.7109375" style="9" customWidth="1"/>
    <col min="1807" max="1808" width="18.7109375" style="9" customWidth="1"/>
    <col min="1809" max="2048" width="9.140625" style="9"/>
    <col min="2049" max="2049" width="15.140625" style="9" customWidth="1"/>
    <col min="2050" max="2050" width="21.7109375" style="9" customWidth="1"/>
    <col min="2051" max="2051" width="24" style="9" customWidth="1"/>
    <col min="2052" max="2052" width="13.7109375" style="9" customWidth="1"/>
    <col min="2053" max="2053" width="2.28515625" style="9" customWidth="1"/>
    <col min="2054" max="2055" width="25" style="9" customWidth="1"/>
    <col min="2056" max="2056" width="2.7109375" style="9" customWidth="1"/>
    <col min="2057" max="2058" width="20.7109375" style="9" customWidth="1"/>
    <col min="2059" max="2059" width="15.140625" style="9" customWidth="1"/>
    <col min="2060" max="2061" width="18.7109375" style="9" customWidth="1"/>
    <col min="2062" max="2062" width="19.7109375" style="9" customWidth="1"/>
    <col min="2063" max="2064" width="18.7109375" style="9" customWidth="1"/>
    <col min="2065" max="2304" width="9.140625" style="9"/>
    <col min="2305" max="2305" width="15.140625" style="9" customWidth="1"/>
    <col min="2306" max="2306" width="21.7109375" style="9" customWidth="1"/>
    <col min="2307" max="2307" width="24" style="9" customWidth="1"/>
    <col min="2308" max="2308" width="13.7109375" style="9" customWidth="1"/>
    <col min="2309" max="2309" width="2.28515625" style="9" customWidth="1"/>
    <col min="2310" max="2311" width="25" style="9" customWidth="1"/>
    <col min="2312" max="2312" width="2.7109375" style="9" customWidth="1"/>
    <col min="2313" max="2314" width="20.7109375" style="9" customWidth="1"/>
    <col min="2315" max="2315" width="15.140625" style="9" customWidth="1"/>
    <col min="2316" max="2317" width="18.7109375" style="9" customWidth="1"/>
    <col min="2318" max="2318" width="19.7109375" style="9" customWidth="1"/>
    <col min="2319" max="2320" width="18.7109375" style="9" customWidth="1"/>
    <col min="2321" max="2560" width="9.140625" style="9"/>
    <col min="2561" max="2561" width="15.140625" style="9" customWidth="1"/>
    <col min="2562" max="2562" width="21.7109375" style="9" customWidth="1"/>
    <col min="2563" max="2563" width="24" style="9" customWidth="1"/>
    <col min="2564" max="2564" width="13.7109375" style="9" customWidth="1"/>
    <col min="2565" max="2565" width="2.28515625" style="9" customWidth="1"/>
    <col min="2566" max="2567" width="25" style="9" customWidth="1"/>
    <col min="2568" max="2568" width="2.7109375" style="9" customWidth="1"/>
    <col min="2569" max="2570" width="20.7109375" style="9" customWidth="1"/>
    <col min="2571" max="2571" width="15.140625" style="9" customWidth="1"/>
    <col min="2572" max="2573" width="18.7109375" style="9" customWidth="1"/>
    <col min="2574" max="2574" width="19.7109375" style="9" customWidth="1"/>
    <col min="2575" max="2576" width="18.7109375" style="9" customWidth="1"/>
    <col min="2577" max="2816" width="9.140625" style="9"/>
    <col min="2817" max="2817" width="15.140625" style="9" customWidth="1"/>
    <col min="2818" max="2818" width="21.7109375" style="9" customWidth="1"/>
    <col min="2819" max="2819" width="24" style="9" customWidth="1"/>
    <col min="2820" max="2820" width="13.7109375" style="9" customWidth="1"/>
    <col min="2821" max="2821" width="2.28515625" style="9" customWidth="1"/>
    <col min="2822" max="2823" width="25" style="9" customWidth="1"/>
    <col min="2824" max="2824" width="2.7109375" style="9" customWidth="1"/>
    <col min="2825" max="2826" width="20.7109375" style="9" customWidth="1"/>
    <col min="2827" max="2827" width="15.140625" style="9" customWidth="1"/>
    <col min="2828" max="2829" width="18.7109375" style="9" customWidth="1"/>
    <col min="2830" max="2830" width="19.7109375" style="9" customWidth="1"/>
    <col min="2831" max="2832" width="18.7109375" style="9" customWidth="1"/>
    <col min="2833" max="3072" width="9.140625" style="9"/>
    <col min="3073" max="3073" width="15.140625" style="9" customWidth="1"/>
    <col min="3074" max="3074" width="21.7109375" style="9" customWidth="1"/>
    <col min="3075" max="3075" width="24" style="9" customWidth="1"/>
    <col min="3076" max="3076" width="13.7109375" style="9" customWidth="1"/>
    <col min="3077" max="3077" width="2.28515625" style="9" customWidth="1"/>
    <col min="3078" max="3079" width="25" style="9" customWidth="1"/>
    <col min="3080" max="3080" width="2.7109375" style="9" customWidth="1"/>
    <col min="3081" max="3082" width="20.7109375" style="9" customWidth="1"/>
    <col min="3083" max="3083" width="15.140625" style="9" customWidth="1"/>
    <col min="3084" max="3085" width="18.7109375" style="9" customWidth="1"/>
    <col min="3086" max="3086" width="19.7109375" style="9" customWidth="1"/>
    <col min="3087" max="3088" width="18.7109375" style="9" customWidth="1"/>
    <col min="3089" max="3328" width="9.140625" style="9"/>
    <col min="3329" max="3329" width="15.140625" style="9" customWidth="1"/>
    <col min="3330" max="3330" width="21.7109375" style="9" customWidth="1"/>
    <col min="3331" max="3331" width="24" style="9" customWidth="1"/>
    <col min="3332" max="3332" width="13.7109375" style="9" customWidth="1"/>
    <col min="3333" max="3333" width="2.28515625" style="9" customWidth="1"/>
    <col min="3334" max="3335" width="25" style="9" customWidth="1"/>
    <col min="3336" max="3336" width="2.7109375" style="9" customWidth="1"/>
    <col min="3337" max="3338" width="20.7109375" style="9" customWidth="1"/>
    <col min="3339" max="3339" width="15.140625" style="9" customWidth="1"/>
    <col min="3340" max="3341" width="18.7109375" style="9" customWidth="1"/>
    <col min="3342" max="3342" width="19.7109375" style="9" customWidth="1"/>
    <col min="3343" max="3344" width="18.7109375" style="9" customWidth="1"/>
    <col min="3345" max="3584" width="9.140625" style="9"/>
    <col min="3585" max="3585" width="15.140625" style="9" customWidth="1"/>
    <col min="3586" max="3586" width="21.7109375" style="9" customWidth="1"/>
    <col min="3587" max="3587" width="24" style="9" customWidth="1"/>
    <col min="3588" max="3588" width="13.7109375" style="9" customWidth="1"/>
    <col min="3589" max="3589" width="2.28515625" style="9" customWidth="1"/>
    <col min="3590" max="3591" width="25" style="9" customWidth="1"/>
    <col min="3592" max="3592" width="2.7109375" style="9" customWidth="1"/>
    <col min="3593" max="3594" width="20.7109375" style="9" customWidth="1"/>
    <col min="3595" max="3595" width="15.140625" style="9" customWidth="1"/>
    <col min="3596" max="3597" width="18.7109375" style="9" customWidth="1"/>
    <col min="3598" max="3598" width="19.7109375" style="9" customWidth="1"/>
    <col min="3599" max="3600" width="18.7109375" style="9" customWidth="1"/>
    <col min="3601" max="3840" width="9.140625" style="9"/>
    <col min="3841" max="3841" width="15.140625" style="9" customWidth="1"/>
    <col min="3842" max="3842" width="21.7109375" style="9" customWidth="1"/>
    <col min="3843" max="3843" width="24" style="9" customWidth="1"/>
    <col min="3844" max="3844" width="13.7109375" style="9" customWidth="1"/>
    <col min="3845" max="3845" width="2.28515625" style="9" customWidth="1"/>
    <col min="3846" max="3847" width="25" style="9" customWidth="1"/>
    <col min="3848" max="3848" width="2.7109375" style="9" customWidth="1"/>
    <col min="3849" max="3850" width="20.7109375" style="9" customWidth="1"/>
    <col min="3851" max="3851" width="15.140625" style="9" customWidth="1"/>
    <col min="3852" max="3853" width="18.7109375" style="9" customWidth="1"/>
    <col min="3854" max="3854" width="19.7109375" style="9" customWidth="1"/>
    <col min="3855" max="3856" width="18.7109375" style="9" customWidth="1"/>
    <col min="3857" max="4096" width="9.140625" style="9"/>
    <col min="4097" max="4097" width="15.140625" style="9" customWidth="1"/>
    <col min="4098" max="4098" width="21.7109375" style="9" customWidth="1"/>
    <col min="4099" max="4099" width="24" style="9" customWidth="1"/>
    <col min="4100" max="4100" width="13.7109375" style="9" customWidth="1"/>
    <col min="4101" max="4101" width="2.28515625" style="9" customWidth="1"/>
    <col min="4102" max="4103" width="25" style="9" customWidth="1"/>
    <col min="4104" max="4104" width="2.7109375" style="9" customWidth="1"/>
    <col min="4105" max="4106" width="20.7109375" style="9" customWidth="1"/>
    <col min="4107" max="4107" width="15.140625" style="9" customWidth="1"/>
    <col min="4108" max="4109" width="18.7109375" style="9" customWidth="1"/>
    <col min="4110" max="4110" width="19.7109375" style="9" customWidth="1"/>
    <col min="4111" max="4112" width="18.7109375" style="9" customWidth="1"/>
    <col min="4113" max="4352" width="9.140625" style="9"/>
    <col min="4353" max="4353" width="15.140625" style="9" customWidth="1"/>
    <col min="4354" max="4354" width="21.7109375" style="9" customWidth="1"/>
    <col min="4355" max="4355" width="24" style="9" customWidth="1"/>
    <col min="4356" max="4356" width="13.7109375" style="9" customWidth="1"/>
    <col min="4357" max="4357" width="2.28515625" style="9" customWidth="1"/>
    <col min="4358" max="4359" width="25" style="9" customWidth="1"/>
    <col min="4360" max="4360" width="2.7109375" style="9" customWidth="1"/>
    <col min="4361" max="4362" width="20.7109375" style="9" customWidth="1"/>
    <col min="4363" max="4363" width="15.140625" style="9" customWidth="1"/>
    <col min="4364" max="4365" width="18.7109375" style="9" customWidth="1"/>
    <col min="4366" max="4366" width="19.7109375" style="9" customWidth="1"/>
    <col min="4367" max="4368" width="18.7109375" style="9" customWidth="1"/>
    <col min="4369" max="4608" width="9.140625" style="9"/>
    <col min="4609" max="4609" width="15.140625" style="9" customWidth="1"/>
    <col min="4610" max="4610" width="21.7109375" style="9" customWidth="1"/>
    <col min="4611" max="4611" width="24" style="9" customWidth="1"/>
    <col min="4612" max="4612" width="13.7109375" style="9" customWidth="1"/>
    <col min="4613" max="4613" width="2.28515625" style="9" customWidth="1"/>
    <col min="4614" max="4615" width="25" style="9" customWidth="1"/>
    <col min="4616" max="4616" width="2.7109375" style="9" customWidth="1"/>
    <col min="4617" max="4618" width="20.7109375" style="9" customWidth="1"/>
    <col min="4619" max="4619" width="15.140625" style="9" customWidth="1"/>
    <col min="4620" max="4621" width="18.7109375" style="9" customWidth="1"/>
    <col min="4622" max="4622" width="19.7109375" style="9" customWidth="1"/>
    <col min="4623" max="4624" width="18.7109375" style="9" customWidth="1"/>
    <col min="4625" max="4864" width="9.140625" style="9"/>
    <col min="4865" max="4865" width="15.140625" style="9" customWidth="1"/>
    <col min="4866" max="4866" width="21.7109375" style="9" customWidth="1"/>
    <col min="4867" max="4867" width="24" style="9" customWidth="1"/>
    <col min="4868" max="4868" width="13.7109375" style="9" customWidth="1"/>
    <col min="4869" max="4869" width="2.28515625" style="9" customWidth="1"/>
    <col min="4870" max="4871" width="25" style="9" customWidth="1"/>
    <col min="4872" max="4872" width="2.7109375" style="9" customWidth="1"/>
    <col min="4873" max="4874" width="20.7109375" style="9" customWidth="1"/>
    <col min="4875" max="4875" width="15.140625" style="9" customWidth="1"/>
    <col min="4876" max="4877" width="18.7109375" style="9" customWidth="1"/>
    <col min="4878" max="4878" width="19.7109375" style="9" customWidth="1"/>
    <col min="4879" max="4880" width="18.7109375" style="9" customWidth="1"/>
    <col min="4881" max="5120" width="9.140625" style="9"/>
    <col min="5121" max="5121" width="15.140625" style="9" customWidth="1"/>
    <col min="5122" max="5122" width="21.7109375" style="9" customWidth="1"/>
    <col min="5123" max="5123" width="24" style="9" customWidth="1"/>
    <col min="5124" max="5124" width="13.7109375" style="9" customWidth="1"/>
    <col min="5125" max="5125" width="2.28515625" style="9" customWidth="1"/>
    <col min="5126" max="5127" width="25" style="9" customWidth="1"/>
    <col min="5128" max="5128" width="2.7109375" style="9" customWidth="1"/>
    <col min="5129" max="5130" width="20.7109375" style="9" customWidth="1"/>
    <col min="5131" max="5131" width="15.140625" style="9" customWidth="1"/>
    <col min="5132" max="5133" width="18.7109375" style="9" customWidth="1"/>
    <col min="5134" max="5134" width="19.7109375" style="9" customWidth="1"/>
    <col min="5135" max="5136" width="18.7109375" style="9" customWidth="1"/>
    <col min="5137" max="5376" width="9.140625" style="9"/>
    <col min="5377" max="5377" width="15.140625" style="9" customWidth="1"/>
    <col min="5378" max="5378" width="21.7109375" style="9" customWidth="1"/>
    <col min="5379" max="5379" width="24" style="9" customWidth="1"/>
    <col min="5380" max="5380" width="13.7109375" style="9" customWidth="1"/>
    <col min="5381" max="5381" width="2.28515625" style="9" customWidth="1"/>
    <col min="5382" max="5383" width="25" style="9" customWidth="1"/>
    <col min="5384" max="5384" width="2.7109375" style="9" customWidth="1"/>
    <col min="5385" max="5386" width="20.7109375" style="9" customWidth="1"/>
    <col min="5387" max="5387" width="15.140625" style="9" customWidth="1"/>
    <col min="5388" max="5389" width="18.7109375" style="9" customWidth="1"/>
    <col min="5390" max="5390" width="19.7109375" style="9" customWidth="1"/>
    <col min="5391" max="5392" width="18.7109375" style="9" customWidth="1"/>
    <col min="5393" max="5632" width="9.140625" style="9"/>
    <col min="5633" max="5633" width="15.140625" style="9" customWidth="1"/>
    <col min="5634" max="5634" width="21.7109375" style="9" customWidth="1"/>
    <col min="5635" max="5635" width="24" style="9" customWidth="1"/>
    <col min="5636" max="5636" width="13.7109375" style="9" customWidth="1"/>
    <col min="5637" max="5637" width="2.28515625" style="9" customWidth="1"/>
    <col min="5638" max="5639" width="25" style="9" customWidth="1"/>
    <col min="5640" max="5640" width="2.7109375" style="9" customWidth="1"/>
    <col min="5641" max="5642" width="20.7109375" style="9" customWidth="1"/>
    <col min="5643" max="5643" width="15.140625" style="9" customWidth="1"/>
    <col min="5644" max="5645" width="18.7109375" style="9" customWidth="1"/>
    <col min="5646" max="5646" width="19.7109375" style="9" customWidth="1"/>
    <col min="5647" max="5648" width="18.7109375" style="9" customWidth="1"/>
    <col min="5649" max="5888" width="9.140625" style="9"/>
    <col min="5889" max="5889" width="15.140625" style="9" customWidth="1"/>
    <col min="5890" max="5890" width="21.7109375" style="9" customWidth="1"/>
    <col min="5891" max="5891" width="24" style="9" customWidth="1"/>
    <col min="5892" max="5892" width="13.7109375" style="9" customWidth="1"/>
    <col min="5893" max="5893" width="2.28515625" style="9" customWidth="1"/>
    <col min="5894" max="5895" width="25" style="9" customWidth="1"/>
    <col min="5896" max="5896" width="2.7109375" style="9" customWidth="1"/>
    <col min="5897" max="5898" width="20.7109375" style="9" customWidth="1"/>
    <col min="5899" max="5899" width="15.140625" style="9" customWidth="1"/>
    <col min="5900" max="5901" width="18.7109375" style="9" customWidth="1"/>
    <col min="5902" max="5902" width="19.7109375" style="9" customWidth="1"/>
    <col min="5903" max="5904" width="18.7109375" style="9" customWidth="1"/>
    <col min="5905" max="6144" width="9.140625" style="9"/>
    <col min="6145" max="6145" width="15.140625" style="9" customWidth="1"/>
    <col min="6146" max="6146" width="21.7109375" style="9" customWidth="1"/>
    <col min="6147" max="6147" width="24" style="9" customWidth="1"/>
    <col min="6148" max="6148" width="13.7109375" style="9" customWidth="1"/>
    <col min="6149" max="6149" width="2.28515625" style="9" customWidth="1"/>
    <col min="6150" max="6151" width="25" style="9" customWidth="1"/>
    <col min="6152" max="6152" width="2.7109375" style="9" customWidth="1"/>
    <col min="6153" max="6154" width="20.7109375" style="9" customWidth="1"/>
    <col min="6155" max="6155" width="15.140625" style="9" customWidth="1"/>
    <col min="6156" max="6157" width="18.7109375" style="9" customWidth="1"/>
    <col min="6158" max="6158" width="19.7109375" style="9" customWidth="1"/>
    <col min="6159" max="6160" width="18.7109375" style="9" customWidth="1"/>
    <col min="6161" max="6400" width="9.140625" style="9"/>
    <col min="6401" max="6401" width="15.140625" style="9" customWidth="1"/>
    <col min="6402" max="6402" width="21.7109375" style="9" customWidth="1"/>
    <col min="6403" max="6403" width="24" style="9" customWidth="1"/>
    <col min="6404" max="6404" width="13.7109375" style="9" customWidth="1"/>
    <col min="6405" max="6405" width="2.28515625" style="9" customWidth="1"/>
    <col min="6406" max="6407" width="25" style="9" customWidth="1"/>
    <col min="6408" max="6408" width="2.7109375" style="9" customWidth="1"/>
    <col min="6409" max="6410" width="20.7109375" style="9" customWidth="1"/>
    <col min="6411" max="6411" width="15.140625" style="9" customWidth="1"/>
    <col min="6412" max="6413" width="18.7109375" style="9" customWidth="1"/>
    <col min="6414" max="6414" width="19.7109375" style="9" customWidth="1"/>
    <col min="6415" max="6416" width="18.7109375" style="9" customWidth="1"/>
    <col min="6417" max="6656" width="9.140625" style="9"/>
    <col min="6657" max="6657" width="15.140625" style="9" customWidth="1"/>
    <col min="6658" max="6658" width="21.7109375" style="9" customWidth="1"/>
    <col min="6659" max="6659" width="24" style="9" customWidth="1"/>
    <col min="6660" max="6660" width="13.7109375" style="9" customWidth="1"/>
    <col min="6661" max="6661" width="2.28515625" style="9" customWidth="1"/>
    <col min="6662" max="6663" width="25" style="9" customWidth="1"/>
    <col min="6664" max="6664" width="2.7109375" style="9" customWidth="1"/>
    <col min="6665" max="6666" width="20.7109375" style="9" customWidth="1"/>
    <col min="6667" max="6667" width="15.140625" style="9" customWidth="1"/>
    <col min="6668" max="6669" width="18.7109375" style="9" customWidth="1"/>
    <col min="6670" max="6670" width="19.7109375" style="9" customWidth="1"/>
    <col min="6671" max="6672" width="18.7109375" style="9" customWidth="1"/>
    <col min="6673" max="6912" width="9.140625" style="9"/>
    <col min="6913" max="6913" width="15.140625" style="9" customWidth="1"/>
    <col min="6914" max="6914" width="21.7109375" style="9" customWidth="1"/>
    <col min="6915" max="6915" width="24" style="9" customWidth="1"/>
    <col min="6916" max="6916" width="13.7109375" style="9" customWidth="1"/>
    <col min="6917" max="6917" width="2.28515625" style="9" customWidth="1"/>
    <col min="6918" max="6919" width="25" style="9" customWidth="1"/>
    <col min="6920" max="6920" width="2.7109375" style="9" customWidth="1"/>
    <col min="6921" max="6922" width="20.7109375" style="9" customWidth="1"/>
    <col min="6923" max="6923" width="15.140625" style="9" customWidth="1"/>
    <col min="6924" max="6925" width="18.7109375" style="9" customWidth="1"/>
    <col min="6926" max="6926" width="19.7109375" style="9" customWidth="1"/>
    <col min="6927" max="6928" width="18.7109375" style="9" customWidth="1"/>
    <col min="6929" max="7168" width="9.140625" style="9"/>
    <col min="7169" max="7169" width="15.140625" style="9" customWidth="1"/>
    <col min="7170" max="7170" width="21.7109375" style="9" customWidth="1"/>
    <col min="7171" max="7171" width="24" style="9" customWidth="1"/>
    <col min="7172" max="7172" width="13.7109375" style="9" customWidth="1"/>
    <col min="7173" max="7173" width="2.28515625" style="9" customWidth="1"/>
    <col min="7174" max="7175" width="25" style="9" customWidth="1"/>
    <col min="7176" max="7176" width="2.7109375" style="9" customWidth="1"/>
    <col min="7177" max="7178" width="20.7109375" style="9" customWidth="1"/>
    <col min="7179" max="7179" width="15.140625" style="9" customWidth="1"/>
    <col min="7180" max="7181" width="18.7109375" style="9" customWidth="1"/>
    <col min="7182" max="7182" width="19.7109375" style="9" customWidth="1"/>
    <col min="7183" max="7184" width="18.7109375" style="9" customWidth="1"/>
    <col min="7185" max="7424" width="9.140625" style="9"/>
    <col min="7425" max="7425" width="15.140625" style="9" customWidth="1"/>
    <col min="7426" max="7426" width="21.7109375" style="9" customWidth="1"/>
    <col min="7427" max="7427" width="24" style="9" customWidth="1"/>
    <col min="7428" max="7428" width="13.7109375" style="9" customWidth="1"/>
    <col min="7429" max="7429" width="2.28515625" style="9" customWidth="1"/>
    <col min="7430" max="7431" width="25" style="9" customWidth="1"/>
    <col min="7432" max="7432" width="2.7109375" style="9" customWidth="1"/>
    <col min="7433" max="7434" width="20.7109375" style="9" customWidth="1"/>
    <col min="7435" max="7435" width="15.140625" style="9" customWidth="1"/>
    <col min="7436" max="7437" width="18.7109375" style="9" customWidth="1"/>
    <col min="7438" max="7438" width="19.7109375" style="9" customWidth="1"/>
    <col min="7439" max="7440" width="18.7109375" style="9" customWidth="1"/>
    <col min="7441" max="7680" width="9.140625" style="9"/>
    <col min="7681" max="7681" width="15.140625" style="9" customWidth="1"/>
    <col min="7682" max="7682" width="21.7109375" style="9" customWidth="1"/>
    <col min="7683" max="7683" width="24" style="9" customWidth="1"/>
    <col min="7684" max="7684" width="13.7109375" style="9" customWidth="1"/>
    <col min="7685" max="7685" width="2.28515625" style="9" customWidth="1"/>
    <col min="7686" max="7687" width="25" style="9" customWidth="1"/>
    <col min="7688" max="7688" width="2.7109375" style="9" customWidth="1"/>
    <col min="7689" max="7690" width="20.7109375" style="9" customWidth="1"/>
    <col min="7691" max="7691" width="15.140625" style="9" customWidth="1"/>
    <col min="7692" max="7693" width="18.7109375" style="9" customWidth="1"/>
    <col min="7694" max="7694" width="19.7109375" style="9" customWidth="1"/>
    <col min="7695" max="7696" width="18.7109375" style="9" customWidth="1"/>
    <col min="7697" max="7936" width="9.140625" style="9"/>
    <col min="7937" max="7937" width="15.140625" style="9" customWidth="1"/>
    <col min="7938" max="7938" width="21.7109375" style="9" customWidth="1"/>
    <col min="7939" max="7939" width="24" style="9" customWidth="1"/>
    <col min="7940" max="7940" width="13.7109375" style="9" customWidth="1"/>
    <col min="7941" max="7941" width="2.28515625" style="9" customWidth="1"/>
    <col min="7942" max="7943" width="25" style="9" customWidth="1"/>
    <col min="7944" max="7944" width="2.7109375" style="9" customWidth="1"/>
    <col min="7945" max="7946" width="20.7109375" style="9" customWidth="1"/>
    <col min="7947" max="7947" width="15.140625" style="9" customWidth="1"/>
    <col min="7948" max="7949" width="18.7109375" style="9" customWidth="1"/>
    <col min="7950" max="7950" width="19.7109375" style="9" customWidth="1"/>
    <col min="7951" max="7952" width="18.7109375" style="9" customWidth="1"/>
    <col min="7953" max="8192" width="9.140625" style="9"/>
    <col min="8193" max="8193" width="15.140625" style="9" customWidth="1"/>
    <col min="8194" max="8194" width="21.7109375" style="9" customWidth="1"/>
    <col min="8195" max="8195" width="24" style="9" customWidth="1"/>
    <col min="8196" max="8196" width="13.7109375" style="9" customWidth="1"/>
    <col min="8197" max="8197" width="2.28515625" style="9" customWidth="1"/>
    <col min="8198" max="8199" width="25" style="9" customWidth="1"/>
    <col min="8200" max="8200" width="2.7109375" style="9" customWidth="1"/>
    <col min="8201" max="8202" width="20.7109375" style="9" customWidth="1"/>
    <col min="8203" max="8203" width="15.140625" style="9" customWidth="1"/>
    <col min="8204" max="8205" width="18.7109375" style="9" customWidth="1"/>
    <col min="8206" max="8206" width="19.7109375" style="9" customWidth="1"/>
    <col min="8207" max="8208" width="18.7109375" style="9" customWidth="1"/>
    <col min="8209" max="8448" width="9.140625" style="9"/>
    <col min="8449" max="8449" width="15.140625" style="9" customWidth="1"/>
    <col min="8450" max="8450" width="21.7109375" style="9" customWidth="1"/>
    <col min="8451" max="8451" width="24" style="9" customWidth="1"/>
    <col min="8452" max="8452" width="13.7109375" style="9" customWidth="1"/>
    <col min="8453" max="8453" width="2.28515625" style="9" customWidth="1"/>
    <col min="8454" max="8455" width="25" style="9" customWidth="1"/>
    <col min="8456" max="8456" width="2.7109375" style="9" customWidth="1"/>
    <col min="8457" max="8458" width="20.7109375" style="9" customWidth="1"/>
    <col min="8459" max="8459" width="15.140625" style="9" customWidth="1"/>
    <col min="8460" max="8461" width="18.7109375" style="9" customWidth="1"/>
    <col min="8462" max="8462" width="19.7109375" style="9" customWidth="1"/>
    <col min="8463" max="8464" width="18.7109375" style="9" customWidth="1"/>
    <col min="8465" max="8704" width="9.140625" style="9"/>
    <col min="8705" max="8705" width="15.140625" style="9" customWidth="1"/>
    <col min="8706" max="8706" width="21.7109375" style="9" customWidth="1"/>
    <col min="8707" max="8707" width="24" style="9" customWidth="1"/>
    <col min="8708" max="8708" width="13.7109375" style="9" customWidth="1"/>
    <col min="8709" max="8709" width="2.28515625" style="9" customWidth="1"/>
    <col min="8710" max="8711" width="25" style="9" customWidth="1"/>
    <col min="8712" max="8712" width="2.7109375" style="9" customWidth="1"/>
    <col min="8713" max="8714" width="20.7109375" style="9" customWidth="1"/>
    <col min="8715" max="8715" width="15.140625" style="9" customWidth="1"/>
    <col min="8716" max="8717" width="18.7109375" style="9" customWidth="1"/>
    <col min="8718" max="8718" width="19.7109375" style="9" customWidth="1"/>
    <col min="8719" max="8720" width="18.7109375" style="9" customWidth="1"/>
    <col min="8721" max="8960" width="9.140625" style="9"/>
    <col min="8961" max="8961" width="15.140625" style="9" customWidth="1"/>
    <col min="8962" max="8962" width="21.7109375" style="9" customWidth="1"/>
    <col min="8963" max="8963" width="24" style="9" customWidth="1"/>
    <col min="8964" max="8964" width="13.7109375" style="9" customWidth="1"/>
    <col min="8965" max="8965" width="2.28515625" style="9" customWidth="1"/>
    <col min="8966" max="8967" width="25" style="9" customWidth="1"/>
    <col min="8968" max="8968" width="2.7109375" style="9" customWidth="1"/>
    <col min="8969" max="8970" width="20.7109375" style="9" customWidth="1"/>
    <col min="8971" max="8971" width="15.140625" style="9" customWidth="1"/>
    <col min="8972" max="8973" width="18.7109375" style="9" customWidth="1"/>
    <col min="8974" max="8974" width="19.7109375" style="9" customWidth="1"/>
    <col min="8975" max="8976" width="18.7109375" style="9" customWidth="1"/>
    <col min="8977" max="9216" width="9.140625" style="9"/>
    <col min="9217" max="9217" width="15.140625" style="9" customWidth="1"/>
    <col min="9218" max="9218" width="21.7109375" style="9" customWidth="1"/>
    <col min="9219" max="9219" width="24" style="9" customWidth="1"/>
    <col min="9220" max="9220" width="13.7109375" style="9" customWidth="1"/>
    <col min="9221" max="9221" width="2.28515625" style="9" customWidth="1"/>
    <col min="9222" max="9223" width="25" style="9" customWidth="1"/>
    <col min="9224" max="9224" width="2.7109375" style="9" customWidth="1"/>
    <col min="9225" max="9226" width="20.7109375" style="9" customWidth="1"/>
    <col min="9227" max="9227" width="15.140625" style="9" customWidth="1"/>
    <col min="9228" max="9229" width="18.7109375" style="9" customWidth="1"/>
    <col min="9230" max="9230" width="19.7109375" style="9" customWidth="1"/>
    <col min="9231" max="9232" width="18.7109375" style="9" customWidth="1"/>
    <col min="9233" max="9472" width="9.140625" style="9"/>
    <col min="9473" max="9473" width="15.140625" style="9" customWidth="1"/>
    <col min="9474" max="9474" width="21.7109375" style="9" customWidth="1"/>
    <col min="9475" max="9475" width="24" style="9" customWidth="1"/>
    <col min="9476" max="9476" width="13.7109375" style="9" customWidth="1"/>
    <col min="9477" max="9477" width="2.28515625" style="9" customWidth="1"/>
    <col min="9478" max="9479" width="25" style="9" customWidth="1"/>
    <col min="9480" max="9480" width="2.7109375" style="9" customWidth="1"/>
    <col min="9481" max="9482" width="20.7109375" style="9" customWidth="1"/>
    <col min="9483" max="9483" width="15.140625" style="9" customWidth="1"/>
    <col min="9484" max="9485" width="18.7109375" style="9" customWidth="1"/>
    <col min="9486" max="9486" width="19.7109375" style="9" customWidth="1"/>
    <col min="9487" max="9488" width="18.7109375" style="9" customWidth="1"/>
    <col min="9489" max="9728" width="9.140625" style="9"/>
    <col min="9729" max="9729" width="15.140625" style="9" customWidth="1"/>
    <col min="9730" max="9730" width="21.7109375" style="9" customWidth="1"/>
    <col min="9731" max="9731" width="24" style="9" customWidth="1"/>
    <col min="9732" max="9732" width="13.7109375" style="9" customWidth="1"/>
    <col min="9733" max="9733" width="2.28515625" style="9" customWidth="1"/>
    <col min="9734" max="9735" width="25" style="9" customWidth="1"/>
    <col min="9736" max="9736" width="2.7109375" style="9" customWidth="1"/>
    <col min="9737" max="9738" width="20.7109375" style="9" customWidth="1"/>
    <col min="9739" max="9739" width="15.140625" style="9" customWidth="1"/>
    <col min="9740" max="9741" width="18.7109375" style="9" customWidth="1"/>
    <col min="9742" max="9742" width="19.7109375" style="9" customWidth="1"/>
    <col min="9743" max="9744" width="18.7109375" style="9" customWidth="1"/>
    <col min="9745" max="9984" width="9.140625" style="9"/>
    <col min="9985" max="9985" width="15.140625" style="9" customWidth="1"/>
    <col min="9986" max="9986" width="21.7109375" style="9" customWidth="1"/>
    <col min="9987" max="9987" width="24" style="9" customWidth="1"/>
    <col min="9988" max="9988" width="13.7109375" style="9" customWidth="1"/>
    <col min="9989" max="9989" width="2.28515625" style="9" customWidth="1"/>
    <col min="9990" max="9991" width="25" style="9" customWidth="1"/>
    <col min="9992" max="9992" width="2.7109375" style="9" customWidth="1"/>
    <col min="9993" max="9994" width="20.7109375" style="9" customWidth="1"/>
    <col min="9995" max="9995" width="15.140625" style="9" customWidth="1"/>
    <col min="9996" max="9997" width="18.7109375" style="9" customWidth="1"/>
    <col min="9998" max="9998" width="19.7109375" style="9" customWidth="1"/>
    <col min="9999" max="10000" width="18.7109375" style="9" customWidth="1"/>
    <col min="10001" max="10240" width="9.140625" style="9"/>
    <col min="10241" max="10241" width="15.140625" style="9" customWidth="1"/>
    <col min="10242" max="10242" width="21.7109375" style="9" customWidth="1"/>
    <col min="10243" max="10243" width="24" style="9" customWidth="1"/>
    <col min="10244" max="10244" width="13.7109375" style="9" customWidth="1"/>
    <col min="10245" max="10245" width="2.28515625" style="9" customWidth="1"/>
    <col min="10246" max="10247" width="25" style="9" customWidth="1"/>
    <col min="10248" max="10248" width="2.7109375" style="9" customWidth="1"/>
    <col min="10249" max="10250" width="20.7109375" style="9" customWidth="1"/>
    <col min="10251" max="10251" width="15.140625" style="9" customWidth="1"/>
    <col min="10252" max="10253" width="18.7109375" style="9" customWidth="1"/>
    <col min="10254" max="10254" width="19.7109375" style="9" customWidth="1"/>
    <col min="10255" max="10256" width="18.7109375" style="9" customWidth="1"/>
    <col min="10257" max="10496" width="9.140625" style="9"/>
    <col min="10497" max="10497" width="15.140625" style="9" customWidth="1"/>
    <col min="10498" max="10498" width="21.7109375" style="9" customWidth="1"/>
    <col min="10499" max="10499" width="24" style="9" customWidth="1"/>
    <col min="10500" max="10500" width="13.7109375" style="9" customWidth="1"/>
    <col min="10501" max="10501" width="2.28515625" style="9" customWidth="1"/>
    <col min="10502" max="10503" width="25" style="9" customWidth="1"/>
    <col min="10504" max="10504" width="2.7109375" style="9" customWidth="1"/>
    <col min="10505" max="10506" width="20.7109375" style="9" customWidth="1"/>
    <col min="10507" max="10507" width="15.140625" style="9" customWidth="1"/>
    <col min="10508" max="10509" width="18.7109375" style="9" customWidth="1"/>
    <col min="10510" max="10510" width="19.7109375" style="9" customWidth="1"/>
    <col min="10511" max="10512" width="18.7109375" style="9" customWidth="1"/>
    <col min="10513" max="10752" width="9.140625" style="9"/>
    <col min="10753" max="10753" width="15.140625" style="9" customWidth="1"/>
    <col min="10754" max="10754" width="21.7109375" style="9" customWidth="1"/>
    <col min="10755" max="10755" width="24" style="9" customWidth="1"/>
    <col min="10756" max="10756" width="13.7109375" style="9" customWidth="1"/>
    <col min="10757" max="10757" width="2.28515625" style="9" customWidth="1"/>
    <col min="10758" max="10759" width="25" style="9" customWidth="1"/>
    <col min="10760" max="10760" width="2.7109375" style="9" customWidth="1"/>
    <col min="10761" max="10762" width="20.7109375" style="9" customWidth="1"/>
    <col min="10763" max="10763" width="15.140625" style="9" customWidth="1"/>
    <col min="10764" max="10765" width="18.7109375" style="9" customWidth="1"/>
    <col min="10766" max="10766" width="19.7109375" style="9" customWidth="1"/>
    <col min="10767" max="10768" width="18.7109375" style="9" customWidth="1"/>
    <col min="10769" max="11008" width="9.140625" style="9"/>
    <col min="11009" max="11009" width="15.140625" style="9" customWidth="1"/>
    <col min="11010" max="11010" width="21.7109375" style="9" customWidth="1"/>
    <col min="11011" max="11011" width="24" style="9" customWidth="1"/>
    <col min="11012" max="11012" width="13.7109375" style="9" customWidth="1"/>
    <col min="11013" max="11013" width="2.28515625" style="9" customWidth="1"/>
    <col min="11014" max="11015" width="25" style="9" customWidth="1"/>
    <col min="11016" max="11016" width="2.7109375" style="9" customWidth="1"/>
    <col min="11017" max="11018" width="20.7109375" style="9" customWidth="1"/>
    <col min="11019" max="11019" width="15.140625" style="9" customWidth="1"/>
    <col min="11020" max="11021" width="18.7109375" style="9" customWidth="1"/>
    <col min="11022" max="11022" width="19.7109375" style="9" customWidth="1"/>
    <col min="11023" max="11024" width="18.7109375" style="9" customWidth="1"/>
    <col min="11025" max="11264" width="9.140625" style="9"/>
    <col min="11265" max="11265" width="15.140625" style="9" customWidth="1"/>
    <col min="11266" max="11266" width="21.7109375" style="9" customWidth="1"/>
    <col min="11267" max="11267" width="24" style="9" customWidth="1"/>
    <col min="11268" max="11268" width="13.7109375" style="9" customWidth="1"/>
    <col min="11269" max="11269" width="2.28515625" style="9" customWidth="1"/>
    <col min="11270" max="11271" width="25" style="9" customWidth="1"/>
    <col min="11272" max="11272" width="2.7109375" style="9" customWidth="1"/>
    <col min="11273" max="11274" width="20.7109375" style="9" customWidth="1"/>
    <col min="11275" max="11275" width="15.140625" style="9" customWidth="1"/>
    <col min="11276" max="11277" width="18.7109375" style="9" customWidth="1"/>
    <col min="11278" max="11278" width="19.7109375" style="9" customWidth="1"/>
    <col min="11279" max="11280" width="18.7109375" style="9" customWidth="1"/>
    <col min="11281" max="11520" width="9.140625" style="9"/>
    <col min="11521" max="11521" width="15.140625" style="9" customWidth="1"/>
    <col min="11522" max="11522" width="21.7109375" style="9" customWidth="1"/>
    <col min="11523" max="11523" width="24" style="9" customWidth="1"/>
    <col min="11524" max="11524" width="13.7109375" style="9" customWidth="1"/>
    <col min="11525" max="11525" width="2.28515625" style="9" customWidth="1"/>
    <col min="11526" max="11527" width="25" style="9" customWidth="1"/>
    <col min="11528" max="11528" width="2.7109375" style="9" customWidth="1"/>
    <col min="11529" max="11530" width="20.7109375" style="9" customWidth="1"/>
    <col min="11531" max="11531" width="15.140625" style="9" customWidth="1"/>
    <col min="11532" max="11533" width="18.7109375" style="9" customWidth="1"/>
    <col min="11534" max="11534" width="19.7109375" style="9" customWidth="1"/>
    <col min="11535" max="11536" width="18.7109375" style="9" customWidth="1"/>
    <col min="11537" max="11776" width="9.140625" style="9"/>
    <col min="11777" max="11777" width="15.140625" style="9" customWidth="1"/>
    <col min="11778" max="11778" width="21.7109375" style="9" customWidth="1"/>
    <col min="11779" max="11779" width="24" style="9" customWidth="1"/>
    <col min="11780" max="11780" width="13.7109375" style="9" customWidth="1"/>
    <col min="11781" max="11781" width="2.28515625" style="9" customWidth="1"/>
    <col min="11782" max="11783" width="25" style="9" customWidth="1"/>
    <col min="11784" max="11784" width="2.7109375" style="9" customWidth="1"/>
    <col min="11785" max="11786" width="20.7109375" style="9" customWidth="1"/>
    <col min="11787" max="11787" width="15.140625" style="9" customWidth="1"/>
    <col min="11788" max="11789" width="18.7109375" style="9" customWidth="1"/>
    <col min="11790" max="11790" width="19.7109375" style="9" customWidth="1"/>
    <col min="11791" max="11792" width="18.7109375" style="9" customWidth="1"/>
    <col min="11793" max="12032" width="9.140625" style="9"/>
    <col min="12033" max="12033" width="15.140625" style="9" customWidth="1"/>
    <col min="12034" max="12034" width="21.7109375" style="9" customWidth="1"/>
    <col min="12035" max="12035" width="24" style="9" customWidth="1"/>
    <col min="12036" max="12036" width="13.7109375" style="9" customWidth="1"/>
    <col min="12037" max="12037" width="2.28515625" style="9" customWidth="1"/>
    <col min="12038" max="12039" width="25" style="9" customWidth="1"/>
    <col min="12040" max="12040" width="2.7109375" style="9" customWidth="1"/>
    <col min="12041" max="12042" width="20.7109375" style="9" customWidth="1"/>
    <col min="12043" max="12043" width="15.140625" style="9" customWidth="1"/>
    <col min="12044" max="12045" width="18.7109375" style="9" customWidth="1"/>
    <col min="12046" max="12046" width="19.7109375" style="9" customWidth="1"/>
    <col min="12047" max="12048" width="18.7109375" style="9" customWidth="1"/>
    <col min="12049" max="12288" width="9.140625" style="9"/>
    <col min="12289" max="12289" width="15.140625" style="9" customWidth="1"/>
    <col min="12290" max="12290" width="21.7109375" style="9" customWidth="1"/>
    <col min="12291" max="12291" width="24" style="9" customWidth="1"/>
    <col min="12292" max="12292" width="13.7109375" style="9" customWidth="1"/>
    <col min="12293" max="12293" width="2.28515625" style="9" customWidth="1"/>
    <col min="12294" max="12295" width="25" style="9" customWidth="1"/>
    <col min="12296" max="12296" width="2.7109375" style="9" customWidth="1"/>
    <col min="12297" max="12298" width="20.7109375" style="9" customWidth="1"/>
    <col min="12299" max="12299" width="15.140625" style="9" customWidth="1"/>
    <col min="12300" max="12301" width="18.7109375" style="9" customWidth="1"/>
    <col min="12302" max="12302" width="19.7109375" style="9" customWidth="1"/>
    <col min="12303" max="12304" width="18.7109375" style="9" customWidth="1"/>
    <col min="12305" max="12544" width="9.140625" style="9"/>
    <col min="12545" max="12545" width="15.140625" style="9" customWidth="1"/>
    <col min="12546" max="12546" width="21.7109375" style="9" customWidth="1"/>
    <col min="12547" max="12547" width="24" style="9" customWidth="1"/>
    <col min="12548" max="12548" width="13.7109375" style="9" customWidth="1"/>
    <col min="12549" max="12549" width="2.28515625" style="9" customWidth="1"/>
    <col min="12550" max="12551" width="25" style="9" customWidth="1"/>
    <col min="12552" max="12552" width="2.7109375" style="9" customWidth="1"/>
    <col min="12553" max="12554" width="20.7109375" style="9" customWidth="1"/>
    <col min="12555" max="12555" width="15.140625" style="9" customWidth="1"/>
    <col min="12556" max="12557" width="18.7109375" style="9" customWidth="1"/>
    <col min="12558" max="12558" width="19.7109375" style="9" customWidth="1"/>
    <col min="12559" max="12560" width="18.7109375" style="9" customWidth="1"/>
    <col min="12561" max="12800" width="9.140625" style="9"/>
    <col min="12801" max="12801" width="15.140625" style="9" customWidth="1"/>
    <col min="12802" max="12802" width="21.7109375" style="9" customWidth="1"/>
    <col min="12803" max="12803" width="24" style="9" customWidth="1"/>
    <col min="12804" max="12804" width="13.7109375" style="9" customWidth="1"/>
    <col min="12805" max="12805" width="2.28515625" style="9" customWidth="1"/>
    <col min="12806" max="12807" width="25" style="9" customWidth="1"/>
    <col min="12808" max="12808" width="2.7109375" style="9" customWidth="1"/>
    <col min="12809" max="12810" width="20.7109375" style="9" customWidth="1"/>
    <col min="12811" max="12811" width="15.140625" style="9" customWidth="1"/>
    <col min="12812" max="12813" width="18.7109375" style="9" customWidth="1"/>
    <col min="12814" max="12814" width="19.7109375" style="9" customWidth="1"/>
    <col min="12815" max="12816" width="18.7109375" style="9" customWidth="1"/>
    <col min="12817" max="13056" width="9.140625" style="9"/>
    <col min="13057" max="13057" width="15.140625" style="9" customWidth="1"/>
    <col min="13058" max="13058" width="21.7109375" style="9" customWidth="1"/>
    <col min="13059" max="13059" width="24" style="9" customWidth="1"/>
    <col min="13060" max="13060" width="13.7109375" style="9" customWidth="1"/>
    <col min="13061" max="13061" width="2.28515625" style="9" customWidth="1"/>
    <col min="13062" max="13063" width="25" style="9" customWidth="1"/>
    <col min="13064" max="13064" width="2.7109375" style="9" customWidth="1"/>
    <col min="13065" max="13066" width="20.7109375" style="9" customWidth="1"/>
    <col min="13067" max="13067" width="15.140625" style="9" customWidth="1"/>
    <col min="13068" max="13069" width="18.7109375" style="9" customWidth="1"/>
    <col min="13070" max="13070" width="19.7109375" style="9" customWidth="1"/>
    <col min="13071" max="13072" width="18.7109375" style="9" customWidth="1"/>
    <col min="13073" max="13312" width="9.140625" style="9"/>
    <col min="13313" max="13313" width="15.140625" style="9" customWidth="1"/>
    <col min="13314" max="13314" width="21.7109375" style="9" customWidth="1"/>
    <col min="13315" max="13315" width="24" style="9" customWidth="1"/>
    <col min="13316" max="13316" width="13.7109375" style="9" customWidth="1"/>
    <col min="13317" max="13317" width="2.28515625" style="9" customWidth="1"/>
    <col min="13318" max="13319" width="25" style="9" customWidth="1"/>
    <col min="13320" max="13320" width="2.7109375" style="9" customWidth="1"/>
    <col min="13321" max="13322" width="20.7109375" style="9" customWidth="1"/>
    <col min="13323" max="13323" width="15.140625" style="9" customWidth="1"/>
    <col min="13324" max="13325" width="18.7109375" style="9" customWidth="1"/>
    <col min="13326" max="13326" width="19.7109375" style="9" customWidth="1"/>
    <col min="13327" max="13328" width="18.7109375" style="9" customWidth="1"/>
    <col min="13329" max="13568" width="9.140625" style="9"/>
    <col min="13569" max="13569" width="15.140625" style="9" customWidth="1"/>
    <col min="13570" max="13570" width="21.7109375" style="9" customWidth="1"/>
    <col min="13571" max="13571" width="24" style="9" customWidth="1"/>
    <col min="13572" max="13572" width="13.7109375" style="9" customWidth="1"/>
    <col min="13573" max="13573" width="2.28515625" style="9" customWidth="1"/>
    <col min="13574" max="13575" width="25" style="9" customWidth="1"/>
    <col min="13576" max="13576" width="2.7109375" style="9" customWidth="1"/>
    <col min="13577" max="13578" width="20.7109375" style="9" customWidth="1"/>
    <col min="13579" max="13579" width="15.140625" style="9" customWidth="1"/>
    <col min="13580" max="13581" width="18.7109375" style="9" customWidth="1"/>
    <col min="13582" max="13582" width="19.7109375" style="9" customWidth="1"/>
    <col min="13583" max="13584" width="18.7109375" style="9" customWidth="1"/>
    <col min="13585" max="13824" width="9.140625" style="9"/>
    <col min="13825" max="13825" width="15.140625" style="9" customWidth="1"/>
    <col min="13826" max="13826" width="21.7109375" style="9" customWidth="1"/>
    <col min="13827" max="13827" width="24" style="9" customWidth="1"/>
    <col min="13828" max="13828" width="13.7109375" style="9" customWidth="1"/>
    <col min="13829" max="13829" width="2.28515625" style="9" customWidth="1"/>
    <col min="13830" max="13831" width="25" style="9" customWidth="1"/>
    <col min="13832" max="13832" width="2.7109375" style="9" customWidth="1"/>
    <col min="13833" max="13834" width="20.7109375" style="9" customWidth="1"/>
    <col min="13835" max="13835" width="15.140625" style="9" customWidth="1"/>
    <col min="13836" max="13837" width="18.7109375" style="9" customWidth="1"/>
    <col min="13838" max="13838" width="19.7109375" style="9" customWidth="1"/>
    <col min="13839" max="13840" width="18.7109375" style="9" customWidth="1"/>
    <col min="13841" max="14080" width="9.140625" style="9"/>
    <col min="14081" max="14081" width="15.140625" style="9" customWidth="1"/>
    <col min="14082" max="14082" width="21.7109375" style="9" customWidth="1"/>
    <col min="14083" max="14083" width="24" style="9" customWidth="1"/>
    <col min="14084" max="14084" width="13.7109375" style="9" customWidth="1"/>
    <col min="14085" max="14085" width="2.28515625" style="9" customWidth="1"/>
    <col min="14086" max="14087" width="25" style="9" customWidth="1"/>
    <col min="14088" max="14088" width="2.7109375" style="9" customWidth="1"/>
    <col min="14089" max="14090" width="20.7109375" style="9" customWidth="1"/>
    <col min="14091" max="14091" width="15.140625" style="9" customWidth="1"/>
    <col min="14092" max="14093" width="18.7109375" style="9" customWidth="1"/>
    <col min="14094" max="14094" width="19.7109375" style="9" customWidth="1"/>
    <col min="14095" max="14096" width="18.7109375" style="9" customWidth="1"/>
    <col min="14097" max="14336" width="9.140625" style="9"/>
    <col min="14337" max="14337" width="15.140625" style="9" customWidth="1"/>
    <col min="14338" max="14338" width="21.7109375" style="9" customWidth="1"/>
    <col min="14339" max="14339" width="24" style="9" customWidth="1"/>
    <col min="14340" max="14340" width="13.7109375" style="9" customWidth="1"/>
    <col min="14341" max="14341" width="2.28515625" style="9" customWidth="1"/>
    <col min="14342" max="14343" width="25" style="9" customWidth="1"/>
    <col min="14344" max="14344" width="2.7109375" style="9" customWidth="1"/>
    <col min="14345" max="14346" width="20.7109375" style="9" customWidth="1"/>
    <col min="14347" max="14347" width="15.140625" style="9" customWidth="1"/>
    <col min="14348" max="14349" width="18.7109375" style="9" customWidth="1"/>
    <col min="14350" max="14350" width="19.7109375" style="9" customWidth="1"/>
    <col min="14351" max="14352" width="18.7109375" style="9" customWidth="1"/>
    <col min="14353" max="14592" width="9.140625" style="9"/>
    <col min="14593" max="14593" width="15.140625" style="9" customWidth="1"/>
    <col min="14594" max="14594" width="21.7109375" style="9" customWidth="1"/>
    <col min="14595" max="14595" width="24" style="9" customWidth="1"/>
    <col min="14596" max="14596" width="13.7109375" style="9" customWidth="1"/>
    <col min="14597" max="14597" width="2.28515625" style="9" customWidth="1"/>
    <col min="14598" max="14599" width="25" style="9" customWidth="1"/>
    <col min="14600" max="14600" width="2.7109375" style="9" customWidth="1"/>
    <col min="14601" max="14602" width="20.7109375" style="9" customWidth="1"/>
    <col min="14603" max="14603" width="15.140625" style="9" customWidth="1"/>
    <col min="14604" max="14605" width="18.7109375" style="9" customWidth="1"/>
    <col min="14606" max="14606" width="19.7109375" style="9" customWidth="1"/>
    <col min="14607" max="14608" width="18.7109375" style="9" customWidth="1"/>
    <col min="14609" max="14848" width="9.140625" style="9"/>
    <col min="14849" max="14849" width="15.140625" style="9" customWidth="1"/>
    <col min="14850" max="14850" width="21.7109375" style="9" customWidth="1"/>
    <col min="14851" max="14851" width="24" style="9" customWidth="1"/>
    <col min="14852" max="14852" width="13.7109375" style="9" customWidth="1"/>
    <col min="14853" max="14853" width="2.28515625" style="9" customWidth="1"/>
    <col min="14854" max="14855" width="25" style="9" customWidth="1"/>
    <col min="14856" max="14856" width="2.7109375" style="9" customWidth="1"/>
    <col min="14857" max="14858" width="20.7109375" style="9" customWidth="1"/>
    <col min="14859" max="14859" width="15.140625" style="9" customWidth="1"/>
    <col min="14860" max="14861" width="18.7109375" style="9" customWidth="1"/>
    <col min="14862" max="14862" width="19.7109375" style="9" customWidth="1"/>
    <col min="14863" max="14864" width="18.7109375" style="9" customWidth="1"/>
    <col min="14865" max="15104" width="9.140625" style="9"/>
    <col min="15105" max="15105" width="15.140625" style="9" customWidth="1"/>
    <col min="15106" max="15106" width="21.7109375" style="9" customWidth="1"/>
    <col min="15107" max="15107" width="24" style="9" customWidth="1"/>
    <col min="15108" max="15108" width="13.7109375" style="9" customWidth="1"/>
    <col min="15109" max="15109" width="2.28515625" style="9" customWidth="1"/>
    <col min="15110" max="15111" width="25" style="9" customWidth="1"/>
    <col min="15112" max="15112" width="2.7109375" style="9" customWidth="1"/>
    <col min="15113" max="15114" width="20.7109375" style="9" customWidth="1"/>
    <col min="15115" max="15115" width="15.140625" style="9" customWidth="1"/>
    <col min="15116" max="15117" width="18.7109375" style="9" customWidth="1"/>
    <col min="15118" max="15118" width="19.7109375" style="9" customWidth="1"/>
    <col min="15119" max="15120" width="18.7109375" style="9" customWidth="1"/>
    <col min="15121" max="15360" width="9.140625" style="9"/>
    <col min="15361" max="15361" width="15.140625" style="9" customWidth="1"/>
    <col min="15362" max="15362" width="21.7109375" style="9" customWidth="1"/>
    <col min="15363" max="15363" width="24" style="9" customWidth="1"/>
    <col min="15364" max="15364" width="13.7109375" style="9" customWidth="1"/>
    <col min="15365" max="15365" width="2.28515625" style="9" customWidth="1"/>
    <col min="15366" max="15367" width="25" style="9" customWidth="1"/>
    <col min="15368" max="15368" width="2.7109375" style="9" customWidth="1"/>
    <col min="15369" max="15370" width="20.7109375" style="9" customWidth="1"/>
    <col min="15371" max="15371" width="15.140625" style="9" customWidth="1"/>
    <col min="15372" max="15373" width="18.7109375" style="9" customWidth="1"/>
    <col min="15374" max="15374" width="19.7109375" style="9" customWidth="1"/>
    <col min="15375" max="15376" width="18.7109375" style="9" customWidth="1"/>
    <col min="15377" max="15616" width="9.140625" style="9"/>
    <col min="15617" max="15617" width="15.140625" style="9" customWidth="1"/>
    <col min="15618" max="15618" width="21.7109375" style="9" customWidth="1"/>
    <col min="15619" max="15619" width="24" style="9" customWidth="1"/>
    <col min="15620" max="15620" width="13.7109375" style="9" customWidth="1"/>
    <col min="15621" max="15621" width="2.28515625" style="9" customWidth="1"/>
    <col min="15622" max="15623" width="25" style="9" customWidth="1"/>
    <col min="15624" max="15624" width="2.7109375" style="9" customWidth="1"/>
    <col min="15625" max="15626" width="20.7109375" style="9" customWidth="1"/>
    <col min="15627" max="15627" width="15.140625" style="9" customWidth="1"/>
    <col min="15628" max="15629" width="18.7109375" style="9" customWidth="1"/>
    <col min="15630" max="15630" width="19.7109375" style="9" customWidth="1"/>
    <col min="15631" max="15632" width="18.7109375" style="9" customWidth="1"/>
    <col min="15633" max="15872" width="9.140625" style="9"/>
    <col min="15873" max="15873" width="15.140625" style="9" customWidth="1"/>
    <col min="15874" max="15874" width="21.7109375" style="9" customWidth="1"/>
    <col min="15875" max="15875" width="24" style="9" customWidth="1"/>
    <col min="15876" max="15876" width="13.7109375" style="9" customWidth="1"/>
    <col min="15877" max="15877" width="2.28515625" style="9" customWidth="1"/>
    <col min="15878" max="15879" width="25" style="9" customWidth="1"/>
    <col min="15880" max="15880" width="2.7109375" style="9" customWidth="1"/>
    <col min="15881" max="15882" width="20.7109375" style="9" customWidth="1"/>
    <col min="15883" max="15883" width="15.140625" style="9" customWidth="1"/>
    <col min="15884" max="15885" width="18.7109375" style="9" customWidth="1"/>
    <col min="15886" max="15886" width="19.7109375" style="9" customWidth="1"/>
    <col min="15887" max="15888" width="18.7109375" style="9" customWidth="1"/>
    <col min="15889" max="16128" width="9.140625" style="9"/>
    <col min="16129" max="16129" width="15.140625" style="9" customWidth="1"/>
    <col min="16130" max="16130" width="21.7109375" style="9" customWidth="1"/>
    <col min="16131" max="16131" width="24" style="9" customWidth="1"/>
    <col min="16132" max="16132" width="13.7109375" style="9" customWidth="1"/>
    <col min="16133" max="16133" width="2.28515625" style="9" customWidth="1"/>
    <col min="16134" max="16135" width="25" style="9" customWidth="1"/>
    <col min="16136" max="16136" width="2.7109375" style="9" customWidth="1"/>
    <col min="16137" max="16138" width="20.7109375" style="9" customWidth="1"/>
    <col min="16139" max="16139" width="15.140625" style="9" customWidth="1"/>
    <col min="16140" max="16141" width="18.7109375" style="9" customWidth="1"/>
    <col min="16142" max="16142" width="19.7109375" style="9" customWidth="1"/>
    <col min="16143" max="16144" width="18.7109375" style="9" customWidth="1"/>
    <col min="16145" max="16384" width="9.140625" style="9"/>
  </cols>
  <sheetData>
    <row r="1" spans="1:26" ht="12.75">
      <c r="A1" s="10"/>
      <c r="B1" s="10" t="s">
        <v>0</v>
      </c>
      <c r="C1" s="10"/>
      <c r="D1" s="13"/>
      <c r="E1" s="13"/>
      <c r="F1" s="13"/>
      <c r="G1" s="35"/>
      <c r="H1" s="13"/>
      <c r="I1" s="13"/>
      <c r="J1" s="13"/>
      <c r="K1" s="18" t="s">
        <v>352</v>
      </c>
      <c r="L1" s="13"/>
      <c r="M1" s="39"/>
      <c r="N1" s="39"/>
    </row>
    <row r="2" spans="1:26" ht="12.75">
      <c r="A2" s="10"/>
      <c r="B2" s="10" t="s">
        <v>1</v>
      </c>
      <c r="C2" s="10"/>
      <c r="D2" s="13"/>
      <c r="E2" s="13"/>
      <c r="F2" s="13"/>
      <c r="G2" s="35"/>
      <c r="H2" s="13"/>
      <c r="I2" s="13"/>
      <c r="J2" s="13"/>
      <c r="K2" s="18"/>
      <c r="L2" s="13"/>
      <c r="M2" s="39"/>
      <c r="N2" s="39"/>
    </row>
    <row r="5" spans="1:26" s="31" customFormat="1">
      <c r="A5" s="10"/>
      <c r="B5" s="10" t="s">
        <v>507</v>
      </c>
      <c r="C5" s="89"/>
      <c r="D5" s="10"/>
      <c r="E5" s="10"/>
      <c r="F5" s="10"/>
      <c r="G5" s="37"/>
      <c r="H5" s="10"/>
      <c r="I5" s="10"/>
      <c r="J5" s="10"/>
      <c r="K5" s="12"/>
      <c r="L5" s="166"/>
      <c r="M5" s="10"/>
      <c r="N5" s="12"/>
      <c r="O5" s="12"/>
      <c r="P5" s="12"/>
      <c r="Q5" s="98"/>
      <c r="R5" s="98"/>
      <c r="S5" s="98"/>
      <c r="T5" s="98"/>
    </row>
    <row r="6" spans="1:26" s="31" customFormat="1">
      <c r="A6" s="10"/>
      <c r="B6" s="10" t="s">
        <v>353</v>
      </c>
      <c r="C6" s="89"/>
      <c r="D6" s="10"/>
      <c r="E6" s="10"/>
      <c r="F6" s="10"/>
      <c r="G6" s="37"/>
      <c r="H6" s="10"/>
      <c r="I6" s="10"/>
      <c r="J6" s="10"/>
      <c r="K6" s="12"/>
      <c r="L6" s="166"/>
      <c r="M6" s="10"/>
      <c r="N6" s="12"/>
      <c r="O6" s="12"/>
      <c r="P6" s="12"/>
      <c r="Q6" s="98"/>
      <c r="R6" s="98"/>
      <c r="S6" s="98"/>
      <c r="T6" s="98"/>
    </row>
    <row r="7" spans="1:26" s="31" customFormat="1" ht="12.75">
      <c r="A7" s="90"/>
      <c r="B7" s="90"/>
      <c r="C7" s="29"/>
      <c r="D7" s="65"/>
      <c r="E7" s="65"/>
      <c r="F7" s="65"/>
      <c r="G7" s="167"/>
      <c r="H7" s="21"/>
      <c r="I7" s="21"/>
      <c r="J7" s="65"/>
      <c r="K7" s="65"/>
      <c r="L7" s="29"/>
      <c r="M7" s="65"/>
      <c r="N7" s="9"/>
      <c r="O7" s="9"/>
      <c r="P7" s="29"/>
      <c r="Q7" s="9"/>
      <c r="R7" s="9"/>
      <c r="S7" s="9"/>
      <c r="T7" s="9"/>
      <c r="V7" s="39"/>
    </row>
    <row r="8" spans="1:26" s="31" customFormat="1">
      <c r="A8" s="65"/>
      <c r="B8" s="29" t="s">
        <v>331</v>
      </c>
      <c r="C8" s="28"/>
      <c r="D8" s="254" t="s">
        <v>290</v>
      </c>
      <c r="E8" s="252"/>
      <c r="F8" s="29"/>
      <c r="G8" s="91" t="s">
        <v>291</v>
      </c>
      <c r="H8" s="91" t="s">
        <v>354</v>
      </c>
      <c r="I8" s="91" t="s">
        <v>354</v>
      </c>
      <c r="J8" s="29" t="s">
        <v>355</v>
      </c>
      <c r="K8" s="29"/>
      <c r="L8" s="29"/>
      <c r="M8" s="29"/>
      <c r="N8" s="29"/>
      <c r="O8" s="29"/>
      <c r="P8" s="29"/>
      <c r="Q8" s="29"/>
      <c r="R8" s="29"/>
      <c r="S8" s="9"/>
      <c r="T8" s="29"/>
      <c r="U8" s="29"/>
      <c r="V8" s="29"/>
      <c r="W8" s="29"/>
      <c r="X8" s="29"/>
      <c r="Y8" s="29"/>
      <c r="Z8" s="29"/>
    </row>
    <row r="9" spans="1:26" s="31" customFormat="1">
      <c r="A9" s="12"/>
      <c r="B9" s="29" t="s">
        <v>356</v>
      </c>
      <c r="C9" s="28"/>
      <c r="D9" s="29" t="s">
        <v>295</v>
      </c>
      <c r="E9" s="29" t="s">
        <v>295</v>
      </c>
      <c r="F9" s="29"/>
      <c r="G9" s="91" t="s">
        <v>295</v>
      </c>
      <c r="H9" s="91" t="s">
        <v>357</v>
      </c>
      <c r="I9" s="91" t="s">
        <v>358</v>
      </c>
      <c r="J9" s="29" t="s">
        <v>359</v>
      </c>
      <c r="K9" s="29"/>
      <c r="L9" s="29"/>
      <c r="M9" s="29"/>
      <c r="N9" s="29"/>
      <c r="O9" s="29"/>
      <c r="P9" s="29"/>
      <c r="Q9" s="29"/>
      <c r="R9" s="29"/>
      <c r="S9" s="9"/>
      <c r="T9" s="29"/>
      <c r="U9" s="29"/>
      <c r="V9" s="29"/>
      <c r="W9" s="29"/>
      <c r="X9" s="29"/>
      <c r="Y9" s="29"/>
      <c r="Z9" s="29"/>
    </row>
    <row r="10" spans="1:26" s="31" customFormat="1">
      <c r="A10" s="22" t="s">
        <v>34</v>
      </c>
      <c r="B10" s="99" t="s">
        <v>360</v>
      </c>
      <c r="C10" s="168"/>
      <c r="D10" s="29" t="s">
        <v>300</v>
      </c>
      <c r="E10" s="29" t="s">
        <v>301</v>
      </c>
      <c r="F10" s="99"/>
      <c r="G10" s="91" t="s">
        <v>302</v>
      </c>
      <c r="H10" s="91" t="s">
        <v>350</v>
      </c>
      <c r="I10" s="91" t="s">
        <v>361</v>
      </c>
      <c r="J10" s="99" t="s">
        <v>362</v>
      </c>
      <c r="K10" s="99"/>
      <c r="L10" s="29"/>
      <c r="M10" s="29"/>
      <c r="N10" s="29"/>
      <c r="O10" s="99"/>
      <c r="P10" s="29"/>
      <c r="Q10" s="99"/>
      <c r="R10" s="99"/>
      <c r="S10" s="9"/>
      <c r="T10" s="29"/>
      <c r="U10" s="29"/>
      <c r="V10" s="29"/>
      <c r="W10" s="99"/>
      <c r="X10" s="29"/>
      <c r="Y10" s="99"/>
      <c r="Z10" s="99"/>
    </row>
    <row r="11" spans="1:26" s="31" customFormat="1">
      <c r="A11" s="24"/>
      <c r="B11" s="9"/>
      <c r="C11" s="9"/>
      <c r="D11" s="29"/>
      <c r="E11" s="9"/>
      <c r="F11" s="9"/>
      <c r="G11" s="34"/>
      <c r="H11" s="34"/>
      <c r="I11" s="34"/>
      <c r="J11" s="9"/>
      <c r="K11" s="9"/>
      <c r="L11" s="9"/>
      <c r="M11" s="9"/>
      <c r="N11" s="9"/>
      <c r="O11" s="9"/>
      <c r="P11" s="9"/>
      <c r="Q11" s="9"/>
      <c r="R11" s="9"/>
      <c r="S11" s="9"/>
      <c r="T11" s="9"/>
    </row>
    <row r="12" spans="1:26" s="31" customFormat="1">
      <c r="A12" s="16" t="s">
        <v>36</v>
      </c>
      <c r="B12" s="50">
        <v>100436827</v>
      </c>
      <c r="C12" s="50"/>
      <c r="D12" s="50">
        <v>0</v>
      </c>
      <c r="E12" s="50">
        <v>0</v>
      </c>
      <c r="F12" s="50"/>
      <c r="G12" s="155">
        <v>0</v>
      </c>
      <c r="H12" s="155">
        <v>11820300</v>
      </c>
      <c r="I12" s="155">
        <v>0</v>
      </c>
      <c r="J12" s="50">
        <v>88616527</v>
      </c>
      <c r="K12" s="50"/>
      <c r="L12" s="50"/>
      <c r="M12" s="92"/>
      <c r="O12" s="100"/>
    </row>
    <row r="13" spans="1:26" s="31" customFormat="1">
      <c r="A13" s="16" t="s">
        <v>37</v>
      </c>
      <c r="B13" s="50">
        <v>65858401</v>
      </c>
      <c r="C13" s="50"/>
      <c r="D13" s="50">
        <v>3747643</v>
      </c>
      <c r="E13" s="50">
        <v>3747643</v>
      </c>
      <c r="F13" s="50"/>
      <c r="G13" s="155">
        <v>0</v>
      </c>
      <c r="H13" s="155">
        <v>4130166</v>
      </c>
      <c r="I13" s="155">
        <v>0</v>
      </c>
      <c r="J13" s="50">
        <v>54232949</v>
      </c>
      <c r="K13" s="50"/>
      <c r="L13" s="50"/>
      <c r="M13" s="92"/>
      <c r="O13" s="100"/>
    </row>
    <row r="14" spans="1:26" s="31" customFormat="1">
      <c r="A14" s="16" t="s">
        <v>38</v>
      </c>
      <c r="B14" s="50">
        <v>90448563</v>
      </c>
      <c r="C14" s="50"/>
      <c r="D14" s="50">
        <v>0</v>
      </c>
      <c r="E14" s="50">
        <v>0</v>
      </c>
      <c r="F14" s="50"/>
      <c r="G14" s="155">
        <v>0</v>
      </c>
      <c r="H14" s="155">
        <v>4120308</v>
      </c>
      <c r="I14" s="155">
        <v>4522428</v>
      </c>
      <c r="J14" s="50">
        <v>81805827</v>
      </c>
      <c r="K14" s="50"/>
      <c r="L14" s="50"/>
      <c r="M14" s="92"/>
      <c r="O14" s="100"/>
    </row>
    <row r="15" spans="1:26" s="31" customFormat="1">
      <c r="A15" s="16" t="s">
        <v>39</v>
      </c>
      <c r="B15" s="50">
        <v>68270861</v>
      </c>
      <c r="C15" s="50"/>
      <c r="D15" s="50">
        <v>0</v>
      </c>
      <c r="E15" s="50">
        <v>0</v>
      </c>
      <c r="F15" s="50"/>
      <c r="G15" s="155">
        <v>0</v>
      </c>
      <c r="H15" s="155">
        <v>10533758</v>
      </c>
      <c r="I15" s="155">
        <v>0</v>
      </c>
      <c r="J15" s="50">
        <v>57737103</v>
      </c>
      <c r="K15" s="50"/>
      <c r="L15" s="50"/>
      <c r="M15" s="92"/>
      <c r="O15" s="100"/>
    </row>
    <row r="16" spans="1:26" s="31" customFormat="1">
      <c r="A16" s="16" t="s">
        <v>40</v>
      </c>
      <c r="B16" s="50">
        <v>428568147</v>
      </c>
      <c r="C16" s="50"/>
      <c r="D16" s="50">
        <v>0</v>
      </c>
      <c r="E16" s="50">
        <v>0</v>
      </c>
      <c r="F16" s="50"/>
      <c r="G16" s="155">
        <v>0</v>
      </c>
      <c r="H16" s="155">
        <v>74908951</v>
      </c>
      <c r="I16" s="155">
        <v>0</v>
      </c>
      <c r="J16" s="50">
        <v>353659196</v>
      </c>
      <c r="K16" s="50"/>
      <c r="L16" s="50"/>
      <c r="M16" s="92"/>
      <c r="O16" s="100"/>
    </row>
    <row r="17" spans="1:15" s="31" customFormat="1">
      <c r="A17" s="16" t="s">
        <v>41</v>
      </c>
      <c r="B17" s="50">
        <v>65663381</v>
      </c>
      <c r="C17" s="50"/>
      <c r="D17" s="50">
        <v>0</v>
      </c>
      <c r="E17" s="50">
        <v>0</v>
      </c>
      <c r="F17" s="50"/>
      <c r="G17" s="155">
        <v>0</v>
      </c>
      <c r="H17" s="155">
        <v>5627532</v>
      </c>
      <c r="I17" s="155">
        <v>0</v>
      </c>
      <c r="J17" s="50">
        <v>60035849</v>
      </c>
      <c r="K17" s="50"/>
      <c r="L17" s="50"/>
      <c r="M17" s="92"/>
      <c r="O17" s="100"/>
    </row>
    <row r="18" spans="1:15" s="31" customFormat="1">
      <c r="A18" s="16" t="s">
        <v>42</v>
      </c>
      <c r="B18" s="50">
        <v>62285758</v>
      </c>
      <c r="C18" s="50"/>
      <c r="D18" s="50">
        <v>0</v>
      </c>
      <c r="E18" s="50">
        <v>0</v>
      </c>
      <c r="F18" s="50"/>
      <c r="G18" s="155">
        <v>0</v>
      </c>
      <c r="H18" s="155">
        <v>24234567</v>
      </c>
      <c r="I18" s="155">
        <v>0</v>
      </c>
      <c r="J18" s="50">
        <v>38051191</v>
      </c>
      <c r="K18" s="50"/>
      <c r="L18" s="50"/>
      <c r="M18" s="92"/>
      <c r="O18" s="100"/>
    </row>
    <row r="19" spans="1:15" s="31" customFormat="1">
      <c r="A19" s="16" t="s">
        <v>43</v>
      </c>
      <c r="B19" s="50">
        <v>21055912</v>
      </c>
      <c r="C19" s="50"/>
      <c r="D19" s="50">
        <v>0</v>
      </c>
      <c r="E19" s="50">
        <v>0</v>
      </c>
      <c r="F19" s="50"/>
      <c r="G19" s="155">
        <v>0</v>
      </c>
      <c r="H19" s="155">
        <v>1846967</v>
      </c>
      <c r="I19" s="155">
        <v>0</v>
      </c>
      <c r="J19" s="50">
        <v>19208945</v>
      </c>
      <c r="K19" s="50"/>
      <c r="L19" s="50"/>
      <c r="M19" s="92"/>
      <c r="O19" s="100"/>
    </row>
    <row r="20" spans="1:15" s="31" customFormat="1">
      <c r="A20" s="16" t="s">
        <v>44</v>
      </c>
      <c r="B20" s="50">
        <v>20096863</v>
      </c>
      <c r="C20" s="50"/>
      <c r="D20" s="50">
        <v>0</v>
      </c>
      <c r="E20" s="50">
        <v>0</v>
      </c>
      <c r="F20" s="50"/>
      <c r="G20" s="155">
        <v>0</v>
      </c>
      <c r="H20" s="155">
        <v>3912842</v>
      </c>
      <c r="I20" s="155">
        <v>0</v>
      </c>
      <c r="J20" s="50">
        <v>16184021</v>
      </c>
      <c r="K20" s="50"/>
      <c r="L20" s="50"/>
      <c r="M20" s="92"/>
      <c r="O20" s="100"/>
    </row>
    <row r="21" spans="1:15" s="31" customFormat="1">
      <c r="A21" s="16" t="s">
        <v>45</v>
      </c>
      <c r="B21" s="50">
        <v>247542357</v>
      </c>
      <c r="C21" s="50"/>
      <c r="D21" s="50">
        <v>0</v>
      </c>
      <c r="E21" s="50">
        <v>0</v>
      </c>
      <c r="F21" s="50"/>
      <c r="G21" s="155">
        <v>0</v>
      </c>
      <c r="H21" s="155">
        <v>21101593</v>
      </c>
      <c r="I21" s="155">
        <v>0</v>
      </c>
      <c r="J21" s="50">
        <v>226440764</v>
      </c>
      <c r="K21" s="50"/>
      <c r="L21" s="50"/>
      <c r="M21" s="92"/>
      <c r="O21" s="100"/>
    </row>
    <row r="22" spans="1:15" s="31" customFormat="1">
      <c r="A22" s="16" t="s">
        <v>46</v>
      </c>
      <c r="B22" s="50">
        <v>161840843</v>
      </c>
      <c r="C22" s="50"/>
      <c r="D22" s="50">
        <v>0</v>
      </c>
      <c r="E22" s="50">
        <v>0</v>
      </c>
      <c r="F22" s="50"/>
      <c r="G22" s="155">
        <v>0</v>
      </c>
      <c r="H22" s="155">
        <v>12533673</v>
      </c>
      <c r="I22" s="155">
        <v>0</v>
      </c>
      <c r="J22" s="50">
        <v>149307170</v>
      </c>
      <c r="K22" s="50"/>
      <c r="L22" s="50"/>
      <c r="M22" s="92"/>
      <c r="O22" s="100"/>
    </row>
    <row r="23" spans="1:15" s="31" customFormat="1">
      <c r="A23" s="16" t="s">
        <v>47</v>
      </c>
      <c r="B23" s="50">
        <v>21233435</v>
      </c>
      <c r="C23" s="50"/>
      <c r="D23" s="50">
        <v>0</v>
      </c>
      <c r="E23" s="50">
        <v>0</v>
      </c>
      <c r="F23" s="50"/>
      <c r="G23" s="155">
        <v>0</v>
      </c>
      <c r="H23" s="155">
        <v>4472150</v>
      </c>
      <c r="I23" s="155">
        <v>0</v>
      </c>
      <c r="J23" s="50">
        <v>16761285</v>
      </c>
      <c r="K23" s="50"/>
      <c r="L23" s="50"/>
      <c r="M23" s="92"/>
      <c r="O23" s="100"/>
    </row>
    <row r="24" spans="1:15" s="31" customFormat="1">
      <c r="A24" s="16" t="s">
        <v>48</v>
      </c>
      <c r="B24" s="50">
        <v>37066622</v>
      </c>
      <c r="C24" s="50"/>
      <c r="D24" s="50">
        <v>0</v>
      </c>
      <c r="E24" s="50">
        <v>0</v>
      </c>
      <c r="F24" s="50"/>
      <c r="G24" s="155">
        <v>0</v>
      </c>
      <c r="H24" s="155">
        <v>3785005</v>
      </c>
      <c r="I24" s="155">
        <v>0</v>
      </c>
      <c r="J24" s="50">
        <v>33281617</v>
      </c>
      <c r="K24" s="50"/>
      <c r="L24" s="50"/>
      <c r="M24" s="92"/>
      <c r="O24" s="100"/>
    </row>
    <row r="25" spans="1:15" s="31" customFormat="1">
      <c r="A25" s="16" t="s">
        <v>49</v>
      </c>
      <c r="B25" s="50">
        <v>175872651</v>
      </c>
      <c r="C25" s="50"/>
      <c r="D25" s="50">
        <v>0</v>
      </c>
      <c r="E25" s="50">
        <v>0</v>
      </c>
      <c r="F25" s="50"/>
      <c r="G25" s="155">
        <v>0</v>
      </c>
      <c r="H25" s="155">
        <v>21892089</v>
      </c>
      <c r="I25" s="155">
        <v>0</v>
      </c>
      <c r="J25" s="50">
        <v>153980562</v>
      </c>
      <c r="K25" s="50"/>
      <c r="L25" s="50"/>
      <c r="M25" s="92"/>
      <c r="O25" s="100"/>
    </row>
    <row r="26" spans="1:15" s="31" customFormat="1">
      <c r="A26" s="16" t="s">
        <v>50</v>
      </c>
      <c r="B26" s="50">
        <v>120864920</v>
      </c>
      <c r="C26" s="50"/>
      <c r="D26" s="50">
        <v>0</v>
      </c>
      <c r="E26" s="50">
        <v>7154107</v>
      </c>
      <c r="F26" s="50"/>
      <c r="G26" s="155">
        <v>0</v>
      </c>
      <c r="H26" s="155">
        <v>12903273</v>
      </c>
      <c r="I26" s="155">
        <v>0</v>
      </c>
      <c r="J26" s="50">
        <v>100807540</v>
      </c>
      <c r="K26" s="50"/>
      <c r="L26" s="50"/>
      <c r="M26" s="92"/>
      <c r="O26" s="100"/>
    </row>
    <row r="27" spans="1:15" s="31" customFormat="1">
      <c r="A27" s="16" t="s">
        <v>51</v>
      </c>
      <c r="B27" s="50">
        <v>64833461</v>
      </c>
      <c r="C27" s="50"/>
      <c r="D27" s="50">
        <v>0</v>
      </c>
      <c r="E27" s="50">
        <v>0</v>
      </c>
      <c r="F27" s="50"/>
      <c r="G27" s="155">
        <v>0</v>
      </c>
      <c r="H27" s="155">
        <v>9285350</v>
      </c>
      <c r="I27" s="155">
        <v>0</v>
      </c>
      <c r="J27" s="50">
        <v>55548111</v>
      </c>
      <c r="K27" s="50"/>
      <c r="L27" s="50"/>
      <c r="M27" s="92"/>
      <c r="O27" s="100"/>
    </row>
    <row r="28" spans="1:15" s="31" customFormat="1">
      <c r="A28" s="16" t="s">
        <v>52</v>
      </c>
      <c r="B28" s="50">
        <v>48482323</v>
      </c>
      <c r="C28" s="50"/>
      <c r="D28" s="50">
        <v>0</v>
      </c>
      <c r="E28" s="50">
        <v>0</v>
      </c>
      <c r="F28" s="50"/>
      <c r="G28" s="155">
        <v>0</v>
      </c>
      <c r="H28" s="155">
        <v>6650744</v>
      </c>
      <c r="I28" s="155">
        <v>0</v>
      </c>
      <c r="J28" s="50">
        <v>41831579</v>
      </c>
      <c r="K28" s="50"/>
      <c r="L28" s="50"/>
      <c r="M28" s="92"/>
      <c r="O28" s="100"/>
    </row>
    <row r="29" spans="1:15" s="31" customFormat="1">
      <c r="A29" s="16" t="s">
        <v>53</v>
      </c>
      <c r="B29" s="50">
        <v>88367214</v>
      </c>
      <c r="C29" s="50"/>
      <c r="D29" s="50">
        <v>0</v>
      </c>
      <c r="E29" s="50">
        <v>0</v>
      </c>
      <c r="F29" s="50"/>
      <c r="G29" s="155">
        <v>0</v>
      </c>
      <c r="H29" s="155">
        <v>11624828</v>
      </c>
      <c r="I29" s="155">
        <v>0</v>
      </c>
      <c r="J29" s="50">
        <v>76742386</v>
      </c>
      <c r="K29" s="50"/>
      <c r="L29" s="50"/>
      <c r="M29" s="92"/>
      <c r="O29" s="100"/>
    </row>
    <row r="30" spans="1:15" s="31" customFormat="1">
      <c r="A30" s="16" t="s">
        <v>54</v>
      </c>
      <c r="B30" s="50">
        <v>94455028</v>
      </c>
      <c r="C30" s="50"/>
      <c r="D30" s="50">
        <v>0</v>
      </c>
      <c r="E30" s="50">
        <v>0</v>
      </c>
      <c r="F30" s="50"/>
      <c r="G30" s="155">
        <v>0</v>
      </c>
      <c r="H30" s="155">
        <v>30288298</v>
      </c>
      <c r="I30" s="155">
        <v>0</v>
      </c>
      <c r="J30" s="50">
        <v>64166730</v>
      </c>
      <c r="K30" s="50"/>
      <c r="L30" s="50"/>
      <c r="M30" s="92"/>
      <c r="O30" s="100"/>
    </row>
    <row r="31" spans="1:15" s="31" customFormat="1">
      <c r="A31" s="16" t="s">
        <v>55</v>
      </c>
      <c r="B31" s="50">
        <v>23614344</v>
      </c>
      <c r="C31" s="50"/>
      <c r="D31" s="50">
        <v>0</v>
      </c>
      <c r="E31" s="50">
        <v>0</v>
      </c>
      <c r="F31" s="50"/>
      <c r="G31" s="155">
        <v>4387287</v>
      </c>
      <c r="H31" s="155">
        <v>4261791</v>
      </c>
      <c r="I31" s="155">
        <v>0</v>
      </c>
      <c r="J31" s="50">
        <v>14965266</v>
      </c>
      <c r="K31" s="50"/>
      <c r="L31" s="50"/>
      <c r="M31" s="92"/>
      <c r="O31" s="100"/>
    </row>
    <row r="32" spans="1:15" s="31" customFormat="1">
      <c r="A32" s="16" t="s">
        <v>56</v>
      </c>
      <c r="B32" s="50">
        <v>73395916</v>
      </c>
      <c r="C32" s="50"/>
      <c r="D32" s="50">
        <v>0</v>
      </c>
      <c r="E32" s="50">
        <v>0</v>
      </c>
      <c r="F32" s="50"/>
      <c r="G32" s="155">
        <v>0</v>
      </c>
      <c r="H32" s="155">
        <v>17584247</v>
      </c>
      <c r="I32" s="155">
        <v>0</v>
      </c>
      <c r="J32" s="50">
        <v>55811669</v>
      </c>
      <c r="K32" s="50"/>
      <c r="L32" s="50"/>
      <c r="M32" s="92"/>
      <c r="O32" s="100"/>
    </row>
    <row r="33" spans="1:15" s="31" customFormat="1">
      <c r="A33" s="16" t="s">
        <v>57</v>
      </c>
      <c r="B33" s="50">
        <v>72883384</v>
      </c>
      <c r="C33" s="50"/>
      <c r="D33" s="50">
        <v>0</v>
      </c>
      <c r="E33" s="50">
        <v>0</v>
      </c>
      <c r="F33" s="50"/>
      <c r="G33" s="155">
        <v>0</v>
      </c>
      <c r="H33" s="155">
        <v>28456838</v>
      </c>
      <c r="I33" s="155">
        <v>0</v>
      </c>
      <c r="J33" s="50">
        <v>44426546</v>
      </c>
      <c r="K33" s="50"/>
      <c r="L33" s="50"/>
      <c r="M33" s="92"/>
      <c r="O33" s="100"/>
    </row>
    <row r="34" spans="1:15" s="31" customFormat="1">
      <c r="A34" s="16" t="s">
        <v>58</v>
      </c>
      <c r="B34" s="50">
        <v>129110509</v>
      </c>
      <c r="C34" s="50"/>
      <c r="D34" s="50">
        <v>0</v>
      </c>
      <c r="E34" s="50">
        <v>0</v>
      </c>
      <c r="F34" s="50"/>
      <c r="G34" s="155">
        <v>0</v>
      </c>
      <c r="H34" s="155">
        <v>18368987</v>
      </c>
      <c r="I34" s="155">
        <v>0</v>
      </c>
      <c r="J34" s="50">
        <v>110741522</v>
      </c>
      <c r="K34" s="50"/>
      <c r="L34" s="50"/>
      <c r="M34" s="92"/>
      <c r="O34" s="100"/>
    </row>
    <row r="35" spans="1:15" s="31" customFormat="1">
      <c r="A35" s="16" t="s">
        <v>59</v>
      </c>
      <c r="B35" s="50">
        <v>81935250</v>
      </c>
      <c r="C35" s="50"/>
      <c r="D35" s="50">
        <v>0</v>
      </c>
      <c r="E35" s="50">
        <v>0</v>
      </c>
      <c r="F35" s="50"/>
      <c r="G35" s="155">
        <v>0</v>
      </c>
      <c r="H35" s="155">
        <v>5858860</v>
      </c>
      <c r="I35" s="155">
        <v>0</v>
      </c>
      <c r="J35" s="50">
        <v>76076390</v>
      </c>
      <c r="K35" s="50"/>
      <c r="L35" s="50"/>
      <c r="M35" s="92"/>
      <c r="O35" s="100"/>
    </row>
    <row r="36" spans="1:15" s="31" customFormat="1">
      <c r="A36" s="16" t="s">
        <v>60</v>
      </c>
      <c r="B36" s="50">
        <v>63628083</v>
      </c>
      <c r="C36" s="50"/>
      <c r="D36" s="50">
        <v>0</v>
      </c>
      <c r="E36" s="50">
        <v>0</v>
      </c>
      <c r="F36" s="50"/>
      <c r="G36" s="155">
        <v>0</v>
      </c>
      <c r="H36" s="155">
        <v>8841102</v>
      </c>
      <c r="I36" s="155">
        <v>0</v>
      </c>
      <c r="J36" s="50">
        <v>54786981</v>
      </c>
      <c r="K36" s="50"/>
      <c r="L36" s="50"/>
      <c r="M36" s="92"/>
      <c r="O36" s="100"/>
    </row>
    <row r="37" spans="1:15" s="31" customFormat="1">
      <c r="A37" s="27" t="s">
        <v>61</v>
      </c>
      <c r="B37" s="50">
        <v>124652711</v>
      </c>
      <c r="C37" s="50"/>
      <c r="D37" s="50">
        <v>7283627</v>
      </c>
      <c r="E37" s="50">
        <v>0</v>
      </c>
      <c r="F37" s="50"/>
      <c r="G37" s="155">
        <v>0</v>
      </c>
      <c r="H37" s="155">
        <v>21217987</v>
      </c>
      <c r="I37" s="155">
        <v>0</v>
      </c>
      <c r="J37" s="50">
        <v>96151097</v>
      </c>
      <c r="K37" s="50"/>
      <c r="L37" s="50"/>
      <c r="M37" s="92"/>
      <c r="O37" s="100"/>
    </row>
    <row r="38" spans="1:15" s="31" customFormat="1">
      <c r="A38" s="16" t="s">
        <v>62</v>
      </c>
      <c r="B38" s="50">
        <v>54699303</v>
      </c>
      <c r="C38" s="50"/>
      <c r="D38" s="50">
        <v>0</v>
      </c>
      <c r="E38" s="50">
        <v>0</v>
      </c>
      <c r="F38" s="50"/>
      <c r="G38" s="155">
        <v>0</v>
      </c>
      <c r="H38" s="155">
        <v>2682332</v>
      </c>
      <c r="I38" s="155">
        <v>0</v>
      </c>
      <c r="J38" s="50">
        <v>52016971</v>
      </c>
      <c r="K38" s="50"/>
      <c r="L38" s="50"/>
      <c r="M38" s="92"/>
      <c r="O38" s="100"/>
    </row>
    <row r="39" spans="1:15" s="31" customFormat="1">
      <c r="A39" s="16" t="s">
        <v>63</v>
      </c>
      <c r="B39" s="50">
        <v>37233213</v>
      </c>
      <c r="C39" s="50"/>
      <c r="D39" s="50">
        <v>0</v>
      </c>
      <c r="E39" s="50">
        <v>0</v>
      </c>
      <c r="F39" s="50"/>
      <c r="G39" s="155">
        <v>0</v>
      </c>
      <c r="H39" s="155">
        <v>3777257</v>
      </c>
      <c r="I39" s="155">
        <v>0</v>
      </c>
      <c r="J39" s="50">
        <v>33455956</v>
      </c>
      <c r="K39" s="50"/>
      <c r="L39" s="50"/>
      <c r="M39" s="92"/>
      <c r="O39" s="100"/>
    </row>
    <row r="40" spans="1:15" s="31" customFormat="1">
      <c r="A40" s="16" t="s">
        <v>64</v>
      </c>
      <c r="B40" s="50">
        <v>44975051</v>
      </c>
      <c r="C40" s="50"/>
      <c r="D40" s="50">
        <v>0</v>
      </c>
      <c r="E40" s="50">
        <v>0</v>
      </c>
      <c r="F40" s="50"/>
      <c r="G40" s="155">
        <v>0</v>
      </c>
      <c r="H40" s="155">
        <v>2068949</v>
      </c>
      <c r="I40" s="155">
        <v>0</v>
      </c>
      <c r="J40" s="50">
        <v>42906102</v>
      </c>
      <c r="K40" s="50"/>
      <c r="L40" s="50"/>
      <c r="M40" s="92"/>
      <c r="O40" s="100"/>
    </row>
    <row r="41" spans="1:15" s="31" customFormat="1">
      <c r="A41" s="16" t="s">
        <v>65</v>
      </c>
      <c r="B41" s="50">
        <v>20598704</v>
      </c>
      <c r="C41" s="50"/>
      <c r="D41" s="50">
        <v>0</v>
      </c>
      <c r="E41" s="50">
        <v>0</v>
      </c>
      <c r="F41" s="50"/>
      <c r="G41" s="155">
        <v>0</v>
      </c>
      <c r="H41" s="155">
        <v>3672842</v>
      </c>
      <c r="I41" s="155">
        <v>0</v>
      </c>
      <c r="J41" s="50">
        <v>16925862</v>
      </c>
      <c r="K41" s="50"/>
      <c r="L41" s="50"/>
      <c r="M41" s="92"/>
      <c r="O41" s="100"/>
    </row>
    <row r="42" spans="1:15" s="31" customFormat="1">
      <c r="A42" s="16" t="s">
        <v>66</v>
      </c>
      <c r="B42" s="50">
        <v>120875017</v>
      </c>
      <c r="C42" s="50"/>
      <c r="D42" s="50">
        <v>0</v>
      </c>
      <c r="E42" s="50">
        <v>0</v>
      </c>
      <c r="F42" s="50"/>
      <c r="G42" s="155">
        <v>0</v>
      </c>
      <c r="H42" s="155">
        <v>32497168</v>
      </c>
      <c r="I42" s="155">
        <v>0</v>
      </c>
      <c r="J42" s="50">
        <v>88377849</v>
      </c>
      <c r="K42" s="50"/>
      <c r="L42" s="50"/>
      <c r="M42" s="92"/>
      <c r="O42" s="100"/>
    </row>
    <row r="43" spans="1:15" s="31" customFormat="1">
      <c r="A43" s="16" t="s">
        <v>67</v>
      </c>
      <c r="B43" s="50">
        <v>48227016</v>
      </c>
      <c r="C43" s="50"/>
      <c r="D43" s="50">
        <v>0</v>
      </c>
      <c r="E43" s="50">
        <v>2807828</v>
      </c>
      <c r="F43" s="50"/>
      <c r="G43" s="155">
        <v>0</v>
      </c>
      <c r="H43" s="155">
        <v>2319147</v>
      </c>
      <c r="I43" s="155">
        <v>2411351</v>
      </c>
      <c r="J43" s="50">
        <v>40688690</v>
      </c>
      <c r="K43" s="50"/>
      <c r="L43" s="50"/>
      <c r="M43" s="92"/>
      <c r="O43" s="100"/>
    </row>
    <row r="44" spans="1:15" s="31" customFormat="1">
      <c r="A44" s="16" t="s">
        <v>68</v>
      </c>
      <c r="B44" s="50">
        <v>202235321</v>
      </c>
      <c r="C44" s="50"/>
      <c r="D44" s="50">
        <v>0</v>
      </c>
      <c r="E44" s="50">
        <v>0</v>
      </c>
      <c r="F44" s="50"/>
      <c r="G44" s="155">
        <v>0</v>
      </c>
      <c r="H44" s="155">
        <v>71707025</v>
      </c>
      <c r="I44" s="155">
        <v>0</v>
      </c>
      <c r="J44" s="50">
        <v>130528296</v>
      </c>
      <c r="K44" s="50"/>
      <c r="L44" s="50"/>
      <c r="M44" s="92"/>
      <c r="O44" s="100"/>
    </row>
    <row r="45" spans="1:15" s="31" customFormat="1">
      <c r="A45" s="16" t="s">
        <v>69</v>
      </c>
      <c r="B45" s="50">
        <v>132934561</v>
      </c>
      <c r="C45" s="50"/>
      <c r="D45" s="50">
        <v>0</v>
      </c>
      <c r="E45" s="50">
        <v>0</v>
      </c>
      <c r="F45" s="50"/>
      <c r="G45" s="155">
        <v>0</v>
      </c>
      <c r="H45" s="155">
        <v>21943887</v>
      </c>
      <c r="I45" s="155">
        <v>0</v>
      </c>
      <c r="J45" s="50">
        <v>110990674</v>
      </c>
      <c r="K45" s="50"/>
      <c r="L45" s="50"/>
      <c r="M45" s="92"/>
      <c r="O45" s="100"/>
    </row>
    <row r="46" spans="1:15" s="31" customFormat="1">
      <c r="A46" s="16" t="s">
        <v>70</v>
      </c>
      <c r="B46" s="50">
        <v>32452464</v>
      </c>
      <c r="C46" s="50"/>
      <c r="D46" s="50">
        <v>0</v>
      </c>
      <c r="E46" s="50">
        <v>0</v>
      </c>
      <c r="F46" s="50"/>
      <c r="G46" s="155">
        <v>0</v>
      </c>
      <c r="H46" s="155">
        <v>1768341</v>
      </c>
      <c r="I46" s="155">
        <v>0</v>
      </c>
      <c r="J46" s="50">
        <v>30684123</v>
      </c>
      <c r="K46" s="50"/>
      <c r="L46" s="50"/>
      <c r="M46" s="92"/>
      <c r="O46" s="100"/>
    </row>
    <row r="47" spans="1:15" s="31" customFormat="1">
      <c r="A47" s="16" t="s">
        <v>71</v>
      </c>
      <c r="B47" s="50">
        <v>167100218</v>
      </c>
      <c r="C47" s="50"/>
      <c r="D47" s="50">
        <v>0</v>
      </c>
      <c r="E47" s="50">
        <v>0</v>
      </c>
      <c r="F47" s="50"/>
      <c r="G47" s="155">
        <v>0</v>
      </c>
      <c r="H47" s="155">
        <v>28915386</v>
      </c>
      <c r="I47" s="155">
        <v>0</v>
      </c>
      <c r="J47" s="50">
        <v>138184832</v>
      </c>
      <c r="K47" s="50"/>
      <c r="L47" s="50"/>
      <c r="M47" s="92"/>
      <c r="O47" s="100"/>
    </row>
    <row r="48" spans="1:15" s="31" customFormat="1">
      <c r="A48" s="16" t="s">
        <v>72</v>
      </c>
      <c r="B48" s="50">
        <v>83624394</v>
      </c>
      <c r="C48" s="50"/>
      <c r="D48" s="50">
        <v>0</v>
      </c>
      <c r="E48" s="50">
        <v>0</v>
      </c>
      <c r="F48" s="50"/>
      <c r="G48" s="155">
        <v>0</v>
      </c>
      <c r="H48" s="155">
        <v>12282090</v>
      </c>
      <c r="I48" s="155">
        <v>0</v>
      </c>
      <c r="J48" s="50">
        <v>71342304</v>
      </c>
      <c r="K48" s="50"/>
      <c r="L48" s="50"/>
      <c r="M48" s="92"/>
      <c r="O48" s="100"/>
    </row>
    <row r="49" spans="1:16" s="31" customFormat="1">
      <c r="A49" s="16" t="s">
        <v>73</v>
      </c>
      <c r="B49" s="50">
        <v>65334149</v>
      </c>
      <c r="C49" s="50"/>
      <c r="D49" s="50">
        <v>0</v>
      </c>
      <c r="E49" s="50">
        <v>0</v>
      </c>
      <c r="F49" s="50"/>
      <c r="G49" s="155">
        <v>0</v>
      </c>
      <c r="H49" s="155">
        <v>12700124</v>
      </c>
      <c r="I49" s="155">
        <v>0</v>
      </c>
      <c r="J49" s="50">
        <v>52634025</v>
      </c>
      <c r="K49" s="50"/>
      <c r="L49" s="50"/>
      <c r="M49" s="92"/>
      <c r="O49" s="100"/>
    </row>
    <row r="50" spans="1:16" s="31" customFormat="1">
      <c r="A50" s="16" t="s">
        <v>74</v>
      </c>
      <c r="B50" s="50">
        <v>209750935</v>
      </c>
      <c r="C50" s="50"/>
      <c r="D50" s="50">
        <v>0</v>
      </c>
      <c r="E50" s="50">
        <v>0</v>
      </c>
      <c r="F50" s="50"/>
      <c r="G50" s="155">
        <v>0</v>
      </c>
      <c r="H50" s="155">
        <v>73796694</v>
      </c>
      <c r="I50" s="155">
        <v>0</v>
      </c>
      <c r="J50" s="50">
        <v>135954241</v>
      </c>
      <c r="K50" s="50"/>
      <c r="L50" s="50"/>
      <c r="M50" s="92"/>
      <c r="O50" s="100"/>
    </row>
    <row r="51" spans="1:16" s="31" customFormat="1">
      <c r="A51" s="16" t="s">
        <v>75</v>
      </c>
      <c r="B51" s="50">
        <v>28670325</v>
      </c>
      <c r="C51" s="50"/>
      <c r="D51" s="50">
        <v>0</v>
      </c>
      <c r="E51" s="50">
        <v>1640097</v>
      </c>
      <c r="F51" s="50"/>
      <c r="G51" s="155">
        <v>0</v>
      </c>
      <c r="H51" s="155">
        <v>10508873</v>
      </c>
      <c r="I51" s="155">
        <v>0</v>
      </c>
      <c r="J51" s="50">
        <v>16521355</v>
      </c>
      <c r="K51" s="50"/>
      <c r="L51" s="50"/>
      <c r="M51" s="92"/>
      <c r="O51" s="100"/>
    </row>
    <row r="52" spans="1:16" s="31" customFormat="1">
      <c r="A52" s="16" t="s">
        <v>76</v>
      </c>
      <c r="B52" s="50">
        <v>87795950</v>
      </c>
      <c r="C52" s="50"/>
      <c r="D52" s="50">
        <v>0</v>
      </c>
      <c r="E52" s="50">
        <v>0</v>
      </c>
      <c r="F52" s="50"/>
      <c r="G52" s="155">
        <v>0</v>
      </c>
      <c r="H52" s="155">
        <v>9603464</v>
      </c>
      <c r="I52" s="155">
        <v>0</v>
      </c>
      <c r="J52" s="50">
        <v>78192486</v>
      </c>
      <c r="K52" s="50"/>
      <c r="L52" s="50"/>
      <c r="M52" s="92"/>
      <c r="O52" s="100"/>
    </row>
    <row r="53" spans="1:16" s="31" customFormat="1">
      <c r="A53" s="16" t="s">
        <v>77</v>
      </c>
      <c r="B53" s="50">
        <v>36619960</v>
      </c>
      <c r="C53" s="50"/>
      <c r="D53" s="50">
        <v>0</v>
      </c>
      <c r="E53" s="50">
        <v>2128463</v>
      </c>
      <c r="F53" s="50"/>
      <c r="G53" s="155">
        <v>0</v>
      </c>
      <c r="H53" s="155">
        <v>1959066</v>
      </c>
      <c r="I53" s="155">
        <v>0</v>
      </c>
      <c r="J53" s="50">
        <v>32532431</v>
      </c>
      <c r="K53" s="50"/>
      <c r="L53" s="50"/>
      <c r="M53" s="92"/>
      <c r="O53" s="100"/>
    </row>
    <row r="54" spans="1:16" s="31" customFormat="1">
      <c r="A54" s="16" t="s">
        <v>78</v>
      </c>
      <c r="B54" s="50">
        <v>108580841</v>
      </c>
      <c r="C54" s="50"/>
      <c r="D54" s="50">
        <v>0</v>
      </c>
      <c r="E54" s="50">
        <v>0</v>
      </c>
      <c r="F54" s="50"/>
      <c r="G54" s="155">
        <v>0</v>
      </c>
      <c r="H54" s="155">
        <v>9594100</v>
      </c>
      <c r="I54" s="155">
        <v>0</v>
      </c>
      <c r="J54" s="50">
        <v>98986741</v>
      </c>
      <c r="K54" s="50"/>
      <c r="L54" s="50"/>
      <c r="M54" s="92"/>
      <c r="O54" s="100"/>
    </row>
    <row r="55" spans="1:16" s="31" customFormat="1">
      <c r="A55" s="16" t="s">
        <v>79</v>
      </c>
      <c r="B55" s="50">
        <v>465224667</v>
      </c>
      <c r="C55" s="50"/>
      <c r="D55" s="50">
        <v>0</v>
      </c>
      <c r="E55" s="50">
        <v>0</v>
      </c>
      <c r="F55" s="50"/>
      <c r="G55" s="155">
        <v>0</v>
      </c>
      <c r="H55" s="155">
        <v>29480774</v>
      </c>
      <c r="I55" s="155">
        <v>23261233</v>
      </c>
      <c r="J55" s="50">
        <v>412482660</v>
      </c>
      <c r="K55" s="50"/>
      <c r="L55" s="50"/>
      <c r="M55" s="92"/>
      <c r="O55" s="100"/>
    </row>
    <row r="56" spans="1:16" s="31" customFormat="1">
      <c r="A56" s="16" t="s">
        <v>80</v>
      </c>
      <c r="B56" s="50">
        <v>45273480</v>
      </c>
      <c r="C56" s="50"/>
      <c r="D56" s="50">
        <v>0</v>
      </c>
      <c r="E56" s="50">
        <v>0</v>
      </c>
      <c r="F56" s="50"/>
      <c r="G56" s="155">
        <v>0</v>
      </c>
      <c r="H56" s="155">
        <v>1953790</v>
      </c>
      <c r="I56" s="155">
        <v>0</v>
      </c>
      <c r="J56" s="50">
        <v>43319690</v>
      </c>
      <c r="K56" s="50"/>
      <c r="L56" s="50"/>
      <c r="M56" s="92"/>
      <c r="O56" s="100"/>
    </row>
    <row r="57" spans="1:16" s="31" customFormat="1">
      <c r="A57" s="16" t="s">
        <v>81</v>
      </c>
      <c r="B57" s="50">
        <v>26155999</v>
      </c>
      <c r="C57" s="50"/>
      <c r="D57" s="50">
        <v>0</v>
      </c>
      <c r="E57" s="50">
        <v>0</v>
      </c>
      <c r="F57" s="50"/>
      <c r="G57" s="155">
        <v>0</v>
      </c>
      <c r="H57" s="155">
        <v>4341543</v>
      </c>
      <c r="I57" s="155">
        <v>0</v>
      </c>
      <c r="J57" s="50">
        <v>21814456</v>
      </c>
      <c r="K57" s="50"/>
      <c r="L57" s="50"/>
      <c r="M57" s="92"/>
      <c r="O57" s="100"/>
    </row>
    <row r="58" spans="1:16" s="31" customFormat="1">
      <c r="A58" s="16" t="s">
        <v>82</v>
      </c>
      <c r="B58" s="50">
        <v>129187203</v>
      </c>
      <c r="C58" s="50"/>
      <c r="D58" s="50">
        <v>0</v>
      </c>
      <c r="E58" s="50">
        <v>0</v>
      </c>
      <c r="F58" s="50"/>
      <c r="G58" s="155">
        <v>0</v>
      </c>
      <c r="H58" s="155">
        <v>18886174</v>
      </c>
      <c r="I58" s="155">
        <v>0</v>
      </c>
      <c r="J58" s="50">
        <v>110301029</v>
      </c>
      <c r="K58" s="50"/>
      <c r="L58" s="50"/>
      <c r="M58" s="92"/>
      <c r="O58" s="100"/>
    </row>
    <row r="59" spans="1:16" s="31" customFormat="1">
      <c r="A59" s="16" t="s">
        <v>83</v>
      </c>
      <c r="B59" s="50">
        <v>86717872</v>
      </c>
      <c r="C59" s="50"/>
      <c r="D59" s="50">
        <v>0</v>
      </c>
      <c r="E59" s="50">
        <v>0</v>
      </c>
      <c r="F59" s="50"/>
      <c r="G59" s="155">
        <v>0</v>
      </c>
      <c r="H59" s="155">
        <v>22930163</v>
      </c>
      <c r="I59" s="155">
        <v>0</v>
      </c>
      <c r="J59" s="50">
        <v>63787709</v>
      </c>
      <c r="K59" s="50"/>
      <c r="L59" s="50"/>
      <c r="M59" s="92"/>
      <c r="O59" s="100"/>
    </row>
    <row r="60" spans="1:16" s="31" customFormat="1">
      <c r="A60" s="16" t="s">
        <v>84</v>
      </c>
      <c r="B60" s="50">
        <v>58179844</v>
      </c>
      <c r="C60" s="50"/>
      <c r="D60" s="50">
        <v>0</v>
      </c>
      <c r="E60" s="50">
        <v>0</v>
      </c>
      <c r="F60" s="50"/>
      <c r="G60" s="155">
        <v>0</v>
      </c>
      <c r="H60" s="155">
        <v>10986920</v>
      </c>
      <c r="I60" s="155">
        <v>0</v>
      </c>
      <c r="J60" s="50">
        <v>47192924</v>
      </c>
      <c r="K60" s="50"/>
      <c r="L60" s="50"/>
      <c r="M60" s="92"/>
      <c r="O60" s="100"/>
    </row>
    <row r="61" spans="1:16" s="31" customFormat="1">
      <c r="A61" s="16" t="s">
        <v>85</v>
      </c>
      <c r="B61" s="50">
        <v>96154511</v>
      </c>
      <c r="C61" s="50"/>
      <c r="D61" s="50">
        <v>0</v>
      </c>
      <c r="E61" s="50">
        <v>0</v>
      </c>
      <c r="F61" s="50"/>
      <c r="G61" s="155">
        <v>0</v>
      </c>
      <c r="H61" s="155">
        <v>4024746</v>
      </c>
      <c r="I61" s="155">
        <v>0</v>
      </c>
      <c r="J61" s="50">
        <v>92129765</v>
      </c>
      <c r="K61" s="50"/>
      <c r="L61" s="50"/>
      <c r="M61" s="92"/>
      <c r="O61" s="100"/>
    </row>
    <row r="62" spans="1:16" s="31" customFormat="1">
      <c r="A62" s="16" t="s">
        <v>86</v>
      </c>
      <c r="B62" s="50">
        <v>33954414</v>
      </c>
      <c r="C62" s="50"/>
      <c r="D62" s="50">
        <v>1939179</v>
      </c>
      <c r="E62" s="50">
        <v>1939179</v>
      </c>
      <c r="F62" s="50"/>
      <c r="G62" s="155">
        <v>0</v>
      </c>
      <c r="H62" s="155">
        <v>1860115</v>
      </c>
      <c r="I62" s="155">
        <v>0</v>
      </c>
      <c r="J62" s="50">
        <v>28215941</v>
      </c>
      <c r="K62" s="50"/>
      <c r="L62" s="50"/>
      <c r="M62" s="92"/>
      <c r="O62" s="100"/>
    </row>
    <row r="63" spans="1:16" s="31" customFormat="1">
      <c r="A63" s="28"/>
      <c r="B63" s="50"/>
      <c r="C63" s="50"/>
      <c r="D63" s="50"/>
      <c r="E63" s="50"/>
      <c r="F63" s="50"/>
      <c r="G63" s="155"/>
      <c r="H63" s="50"/>
      <c r="I63" s="50"/>
      <c r="J63" s="50"/>
      <c r="K63" s="50"/>
      <c r="L63" s="50"/>
      <c r="O63" s="100"/>
    </row>
    <row r="64" spans="1:16" s="31" customFormat="1">
      <c r="A64" s="29" t="s">
        <v>87</v>
      </c>
      <c r="B64" s="50">
        <v>4975019176</v>
      </c>
      <c r="C64" s="50"/>
      <c r="D64" s="50">
        <v>12970449</v>
      </c>
      <c r="E64" s="50">
        <v>19417317</v>
      </c>
      <c r="F64" s="50"/>
      <c r="G64" s="155">
        <v>4387287</v>
      </c>
      <c r="H64" s="50">
        <v>776523176</v>
      </c>
      <c r="I64" s="155">
        <v>30195012</v>
      </c>
      <c r="J64" s="50">
        <v>4131525935</v>
      </c>
      <c r="K64" s="50"/>
      <c r="L64" s="64"/>
      <c r="M64" s="64"/>
      <c r="N64" s="64"/>
      <c r="O64" s="102"/>
      <c r="P64" s="50"/>
    </row>
    <row r="65" spans="1:13" s="31" customFormat="1">
      <c r="A65" s="92"/>
      <c r="B65" s="92"/>
      <c r="C65" s="50"/>
      <c r="G65" s="169"/>
      <c r="L65" s="50"/>
    </row>
    <row r="66" spans="1:13" s="31" customFormat="1">
      <c r="A66" s="54" t="s">
        <v>306</v>
      </c>
      <c r="B66" s="63"/>
      <c r="C66" s="93"/>
      <c r="D66" s="63"/>
      <c r="E66" s="63"/>
      <c r="F66" s="63"/>
      <c r="G66" s="170"/>
      <c r="H66" s="63"/>
      <c r="I66" s="63"/>
      <c r="J66" s="63"/>
      <c r="K66" s="63"/>
      <c r="L66" s="50"/>
    </row>
    <row r="67" spans="1:13" s="31" customFormat="1">
      <c r="A67" s="54" t="s">
        <v>307</v>
      </c>
      <c r="B67" s="54"/>
      <c r="G67" s="169"/>
    </row>
    <row r="68" spans="1:13" s="31" customFormat="1" ht="12.75">
      <c r="A68" s="92"/>
      <c r="B68" s="92"/>
      <c r="D68" s="94"/>
      <c r="F68" s="171"/>
      <c r="G68" s="172"/>
      <c r="H68" s="171"/>
      <c r="I68" s="171"/>
      <c r="J68" s="171"/>
      <c r="K68" s="94"/>
      <c r="L68" s="171"/>
    </row>
    <row r="69" spans="1:13" s="31" customFormat="1">
      <c r="A69" s="95"/>
      <c r="B69" s="95"/>
      <c r="G69" s="169"/>
    </row>
    <row r="70" spans="1:13" s="31" customFormat="1">
      <c r="A70" s="95"/>
      <c r="B70" s="95"/>
      <c r="G70" s="169"/>
    </row>
    <row r="71" spans="1:13" s="31" customFormat="1">
      <c r="A71" s="95"/>
      <c r="B71" s="95"/>
      <c r="G71" s="169"/>
    </row>
    <row r="72" spans="1:13" s="31" customFormat="1">
      <c r="A72" s="95"/>
      <c r="B72" s="95"/>
      <c r="C72" s="96"/>
      <c r="D72" s="96"/>
      <c r="E72" s="96"/>
      <c r="F72" s="96"/>
      <c r="G72" s="97"/>
      <c r="H72" s="96"/>
      <c r="I72" s="96"/>
      <c r="J72" s="96"/>
      <c r="L72" s="96"/>
      <c r="M72" s="96"/>
    </row>
    <row r="73" spans="1:13" s="31" customFormat="1">
      <c r="A73" s="95"/>
      <c r="B73" s="95"/>
      <c r="C73" s="96"/>
      <c r="D73" s="96"/>
      <c r="E73" s="96"/>
      <c r="F73" s="96"/>
      <c r="G73" s="97"/>
      <c r="H73" s="96"/>
      <c r="I73" s="96"/>
      <c r="J73" s="96"/>
      <c r="L73" s="96"/>
      <c r="M73" s="96"/>
    </row>
    <row r="74" spans="1:13" s="31" customFormat="1">
      <c r="A74" s="95"/>
      <c r="B74" s="95"/>
      <c r="C74" s="63"/>
      <c r="D74" s="63"/>
      <c r="E74" s="63"/>
      <c r="F74" s="63"/>
      <c r="G74" s="170"/>
      <c r="H74" s="63"/>
      <c r="I74" s="63"/>
      <c r="J74" s="63"/>
      <c r="L74" s="63"/>
      <c r="M74" s="63"/>
    </row>
    <row r="75" spans="1:13" s="31" customFormat="1">
      <c r="A75" s="92"/>
      <c r="B75" s="92"/>
      <c r="G75" s="169"/>
    </row>
    <row r="76" spans="1:13" s="31" customFormat="1">
      <c r="A76" s="92"/>
      <c r="B76" s="92"/>
      <c r="G76" s="169"/>
    </row>
    <row r="77" spans="1:13" s="31" customFormat="1">
      <c r="A77" s="92"/>
      <c r="B77" s="92"/>
      <c r="G77" s="169"/>
    </row>
    <row r="78" spans="1:13" s="31" customFormat="1">
      <c r="A78" s="92"/>
      <c r="B78" s="92"/>
      <c r="G78" s="169"/>
    </row>
    <row r="79" spans="1:13" s="31" customFormat="1">
      <c r="A79" s="54"/>
      <c r="B79" s="54"/>
      <c r="G79" s="169"/>
    </row>
    <row r="80" spans="1:13" s="31" customFormat="1">
      <c r="A80" s="54"/>
      <c r="B80" s="54"/>
      <c r="G80" s="169"/>
    </row>
    <row r="81" spans="1:20" s="31" customFormat="1">
      <c r="A81" s="54"/>
      <c r="B81" s="54"/>
      <c r="G81" s="169"/>
    </row>
    <row r="82" spans="1:20" s="31" customFormat="1">
      <c r="A82" s="54"/>
      <c r="B82" s="54"/>
      <c r="G82" s="169"/>
    </row>
    <row r="83" spans="1:20" s="31" customFormat="1">
      <c r="A83" s="34"/>
      <c r="B83" s="34"/>
      <c r="G83" s="169"/>
    </row>
    <row r="84" spans="1:20" s="31" customFormat="1">
      <c r="C84" s="97"/>
      <c r="D84" s="97"/>
      <c r="E84" s="97"/>
      <c r="F84" s="97"/>
      <c r="G84" s="97"/>
      <c r="H84" s="97"/>
      <c r="I84" s="97"/>
      <c r="J84" s="97"/>
      <c r="L84" s="97"/>
      <c r="M84" s="97"/>
    </row>
    <row r="85" spans="1:20" s="31" customFormat="1">
      <c r="C85" s="97"/>
      <c r="D85" s="97"/>
      <c r="E85" s="97"/>
      <c r="F85" s="97"/>
      <c r="G85" s="97"/>
      <c r="H85" s="97"/>
      <c r="I85" s="97"/>
      <c r="J85" s="97"/>
      <c r="L85" s="97"/>
      <c r="M85" s="97"/>
    </row>
    <row r="86" spans="1:20" s="31" customFormat="1">
      <c r="C86" s="97"/>
      <c r="D86" s="97"/>
      <c r="E86" s="97"/>
      <c r="F86" s="97"/>
      <c r="G86" s="97"/>
      <c r="H86" s="97"/>
      <c r="I86" s="97"/>
      <c r="J86" s="97"/>
      <c r="L86" s="97"/>
      <c r="M86" s="97"/>
    </row>
    <row r="87" spans="1:20" s="31" customFormat="1">
      <c r="C87" s="97"/>
      <c r="D87" s="97"/>
      <c r="E87" s="97"/>
      <c r="F87" s="97"/>
      <c r="G87" s="97"/>
      <c r="H87" s="97"/>
      <c r="I87" s="97"/>
      <c r="J87" s="97"/>
      <c r="L87" s="97"/>
      <c r="M87" s="97"/>
    </row>
    <row r="88" spans="1:20" s="31" customFormat="1">
      <c r="A88" s="9"/>
      <c r="B88" s="9"/>
      <c r="C88" s="9"/>
      <c r="D88" s="9"/>
      <c r="E88" s="9"/>
      <c r="F88" s="9"/>
      <c r="G88" s="34"/>
      <c r="H88" s="9"/>
      <c r="I88" s="9"/>
      <c r="J88" s="9"/>
      <c r="K88" s="9"/>
      <c r="L88" s="9"/>
      <c r="M88" s="9"/>
      <c r="N88" s="9"/>
      <c r="O88" s="9"/>
      <c r="P88" s="9"/>
      <c r="Q88" s="9"/>
      <c r="R88" s="9"/>
      <c r="S88" s="9"/>
      <c r="T88" s="9"/>
    </row>
    <row r="89" spans="1:20" s="31" customFormat="1">
      <c r="A89" s="98"/>
      <c r="B89" s="98"/>
      <c r="C89" s="9"/>
      <c r="D89" s="9"/>
      <c r="E89" s="9"/>
      <c r="F89" s="9"/>
      <c r="G89" s="34"/>
      <c r="H89" s="9"/>
      <c r="I89" s="9"/>
      <c r="J89" s="9"/>
      <c r="K89" s="9"/>
      <c r="L89" s="9"/>
      <c r="M89" s="9"/>
      <c r="N89" s="9"/>
      <c r="O89" s="9"/>
      <c r="P89" s="9"/>
      <c r="Q89" s="9"/>
      <c r="R89" s="9"/>
      <c r="S89" s="9"/>
      <c r="T89" s="9"/>
    </row>
    <row r="90" spans="1:20" s="31" customFormat="1">
      <c r="A90" s="9"/>
      <c r="B90" s="9"/>
      <c r="C90" s="9"/>
      <c r="D90" s="9"/>
      <c r="E90" s="9"/>
      <c r="F90" s="9"/>
      <c r="G90" s="34"/>
      <c r="H90" s="9"/>
      <c r="I90" s="9"/>
      <c r="J90" s="9"/>
      <c r="K90" s="9"/>
      <c r="L90" s="9"/>
      <c r="M90" s="9"/>
      <c r="N90" s="9"/>
      <c r="O90" s="9"/>
      <c r="P90" s="9"/>
      <c r="Q90" s="9"/>
      <c r="R90" s="9"/>
      <c r="S90" s="9"/>
      <c r="T90" s="9"/>
    </row>
    <row r="91" spans="1:20" s="31" customFormat="1">
      <c r="A91" s="98"/>
      <c r="B91" s="98"/>
      <c r="C91" s="22"/>
      <c r="D91" s="98"/>
      <c r="E91" s="98"/>
      <c r="F91" s="98"/>
      <c r="G91" s="173"/>
      <c r="H91" s="98"/>
      <c r="I91" s="98"/>
      <c r="J91" s="98"/>
      <c r="K91" s="9"/>
      <c r="L91" s="22"/>
      <c r="M91" s="98"/>
      <c r="N91" s="9"/>
      <c r="O91" s="9"/>
      <c r="P91" s="9"/>
      <c r="Q91" s="9"/>
      <c r="R91" s="9"/>
      <c r="S91" s="9"/>
      <c r="T91" s="9"/>
    </row>
    <row r="92" spans="1:20" s="31" customFormat="1">
      <c r="A92" s="98"/>
      <c r="B92" s="98"/>
      <c r="C92" s="22"/>
      <c r="D92" s="98"/>
      <c r="E92" s="98"/>
      <c r="F92" s="98"/>
      <c r="G92" s="173"/>
      <c r="H92" s="98"/>
      <c r="I92" s="98"/>
      <c r="J92" s="98"/>
      <c r="K92" s="9"/>
      <c r="L92" s="22"/>
      <c r="M92" s="98"/>
      <c r="N92" s="9"/>
      <c r="O92" s="9"/>
      <c r="P92" s="9"/>
      <c r="Q92" s="9"/>
      <c r="R92" s="9"/>
      <c r="S92" s="9"/>
      <c r="T92" s="9"/>
    </row>
    <row r="93" spans="1:20" s="31" customFormat="1">
      <c r="A93" s="98"/>
      <c r="B93" s="98"/>
      <c r="C93" s="98"/>
      <c r="D93" s="98"/>
      <c r="E93" s="98"/>
      <c r="F93" s="98"/>
      <c r="G93" s="173"/>
      <c r="H93" s="98"/>
      <c r="I93" s="98"/>
      <c r="J93" s="98"/>
      <c r="K93" s="9"/>
      <c r="L93" s="98"/>
      <c r="M93" s="98"/>
      <c r="N93" s="9"/>
      <c r="O93" s="9"/>
      <c r="P93" s="9"/>
      <c r="Q93" s="9"/>
      <c r="R93" s="9"/>
      <c r="S93" s="9"/>
      <c r="T93" s="9"/>
    </row>
    <row r="94" spans="1:20" s="31" customFormat="1">
      <c r="A94" s="98"/>
      <c r="B94" s="98"/>
      <c r="C94" s="98"/>
      <c r="D94" s="98"/>
      <c r="E94" s="98"/>
      <c r="F94" s="98"/>
      <c r="G94" s="173"/>
      <c r="H94" s="98"/>
      <c r="I94" s="98"/>
      <c r="J94" s="98"/>
      <c r="K94" s="9"/>
      <c r="L94" s="98"/>
      <c r="M94" s="98"/>
      <c r="N94" s="9"/>
      <c r="O94" s="9"/>
      <c r="P94" s="9"/>
      <c r="Q94" s="9"/>
      <c r="R94" s="9"/>
      <c r="S94" s="9"/>
      <c r="T94" s="9"/>
    </row>
    <row r="95" spans="1:20" s="31" customFormat="1">
      <c r="A95" s="18"/>
      <c r="B95" s="18"/>
      <c r="C95" s="18"/>
      <c r="D95" s="18"/>
      <c r="E95" s="18"/>
      <c r="F95" s="18"/>
      <c r="G95" s="36"/>
      <c r="H95" s="18"/>
      <c r="I95" s="18"/>
      <c r="J95" s="18"/>
      <c r="K95" s="18"/>
      <c r="L95" s="18"/>
      <c r="M95" s="18"/>
      <c r="N95" s="9"/>
      <c r="O95" s="9"/>
      <c r="P95" s="9"/>
      <c r="Q95" s="9"/>
      <c r="R95" s="9"/>
      <c r="S95" s="9"/>
      <c r="T95" s="9"/>
    </row>
    <row r="96" spans="1:20" s="31" customFormat="1">
      <c r="A96" s="18"/>
      <c r="B96" s="18"/>
      <c r="C96" s="18"/>
      <c r="D96" s="18"/>
      <c r="E96" s="18"/>
      <c r="F96" s="18"/>
      <c r="G96" s="36"/>
      <c r="H96" s="18"/>
      <c r="I96" s="18"/>
      <c r="J96" s="18"/>
      <c r="K96" s="18"/>
      <c r="L96" s="18"/>
      <c r="M96" s="18"/>
      <c r="N96" s="9"/>
      <c r="O96" s="9"/>
      <c r="P96" s="9"/>
      <c r="Q96" s="9"/>
      <c r="R96" s="9"/>
      <c r="S96" s="9"/>
      <c r="T96" s="9"/>
    </row>
    <row r="97" spans="1:20" s="31" customFormat="1">
      <c r="A97" s="24"/>
      <c r="B97" s="24"/>
      <c r="C97" s="9"/>
      <c r="D97" s="9"/>
      <c r="E97" s="9"/>
      <c r="F97" s="9"/>
      <c r="G97" s="34"/>
      <c r="H97" s="9"/>
      <c r="I97" s="9"/>
      <c r="J97" s="9"/>
      <c r="K97" s="9"/>
      <c r="L97" s="9"/>
      <c r="M97" s="9"/>
      <c r="N97" s="9"/>
      <c r="O97" s="9"/>
      <c r="P97" s="9"/>
      <c r="Q97" s="9"/>
      <c r="R97" s="9"/>
      <c r="S97" s="9"/>
      <c r="T97" s="9"/>
    </row>
    <row r="98" spans="1:20" s="31" customFormat="1">
      <c r="A98" s="18"/>
      <c r="B98" s="18"/>
      <c r="G98" s="169"/>
    </row>
    <row r="99" spans="1:20" s="31" customFormat="1">
      <c r="A99" s="18"/>
      <c r="B99" s="18"/>
      <c r="G99" s="169"/>
    </row>
    <row r="100" spans="1:20" s="31" customFormat="1">
      <c r="A100" s="18"/>
      <c r="B100" s="18"/>
      <c r="G100" s="169"/>
    </row>
    <row r="101" spans="1:20" s="31" customFormat="1">
      <c r="A101" s="18"/>
      <c r="B101" s="18"/>
      <c r="G101" s="169"/>
    </row>
    <row r="102" spans="1:20" s="31" customFormat="1">
      <c r="A102" s="18"/>
      <c r="B102" s="18"/>
      <c r="G102" s="169"/>
    </row>
    <row r="103" spans="1:20" s="31" customFormat="1">
      <c r="A103" s="18"/>
      <c r="B103" s="18"/>
      <c r="G103" s="169"/>
    </row>
    <row r="104" spans="1:20" s="31" customFormat="1">
      <c r="A104" s="18"/>
      <c r="B104" s="18"/>
      <c r="G104" s="169"/>
    </row>
    <row r="105" spans="1:20" s="31" customFormat="1">
      <c r="A105" s="18"/>
      <c r="B105" s="18"/>
      <c r="G105" s="169"/>
    </row>
    <row r="106" spans="1:20" s="31" customFormat="1">
      <c r="A106" s="18"/>
      <c r="B106" s="18"/>
      <c r="G106" s="169"/>
    </row>
    <row r="107" spans="1:20" s="31" customFormat="1">
      <c r="A107" s="18"/>
      <c r="B107" s="18"/>
      <c r="G107" s="169"/>
    </row>
    <row r="108" spans="1:20" s="31" customFormat="1">
      <c r="A108" s="18"/>
      <c r="B108" s="18"/>
      <c r="G108" s="169"/>
    </row>
    <row r="109" spans="1:20" s="31" customFormat="1">
      <c r="A109" s="18"/>
      <c r="B109" s="18"/>
      <c r="G109" s="169"/>
    </row>
    <row r="110" spans="1:20" s="31" customFormat="1">
      <c r="A110" s="18"/>
      <c r="B110" s="18"/>
      <c r="G110" s="169"/>
    </row>
    <row r="111" spans="1:20" s="31" customFormat="1">
      <c r="A111" s="18"/>
      <c r="B111" s="18"/>
      <c r="G111" s="169"/>
    </row>
    <row r="112" spans="1:20" s="31" customFormat="1">
      <c r="A112" s="18"/>
      <c r="B112" s="18"/>
      <c r="G112" s="169"/>
    </row>
    <row r="113" spans="1:7" s="31" customFormat="1">
      <c r="A113" s="18"/>
      <c r="B113" s="18"/>
      <c r="G113" s="169"/>
    </row>
    <row r="114" spans="1:7" s="31" customFormat="1">
      <c r="A114" s="18"/>
      <c r="B114" s="18"/>
      <c r="G114" s="169"/>
    </row>
    <row r="115" spans="1:7" s="31" customFormat="1">
      <c r="A115" s="18"/>
      <c r="B115" s="18"/>
      <c r="G115" s="169"/>
    </row>
    <row r="116" spans="1:7" s="31" customFormat="1">
      <c r="A116" s="18"/>
      <c r="B116" s="18"/>
      <c r="G116" s="169"/>
    </row>
    <row r="117" spans="1:7" s="31" customFormat="1">
      <c r="A117" s="18"/>
      <c r="B117" s="18"/>
      <c r="G117" s="169"/>
    </row>
    <row r="118" spans="1:7" s="31" customFormat="1">
      <c r="A118" s="18"/>
      <c r="B118" s="18"/>
      <c r="G118" s="169"/>
    </row>
    <row r="119" spans="1:7" s="31" customFormat="1">
      <c r="A119" s="18"/>
      <c r="B119" s="18"/>
      <c r="G119" s="169"/>
    </row>
    <row r="120" spans="1:7" s="31" customFormat="1">
      <c r="A120" s="18"/>
      <c r="B120" s="18"/>
      <c r="G120" s="169"/>
    </row>
    <row r="121" spans="1:7" s="31" customFormat="1">
      <c r="A121" s="18"/>
      <c r="B121" s="18"/>
      <c r="G121" s="169"/>
    </row>
    <row r="122" spans="1:7" s="31" customFormat="1">
      <c r="A122" s="18"/>
      <c r="B122" s="18"/>
      <c r="G122" s="169"/>
    </row>
    <row r="123" spans="1:7" s="31" customFormat="1">
      <c r="A123" s="18"/>
      <c r="B123" s="18"/>
      <c r="G123" s="169"/>
    </row>
    <row r="124" spans="1:7" s="31" customFormat="1">
      <c r="A124" s="18"/>
      <c r="B124" s="18"/>
      <c r="G124" s="169"/>
    </row>
    <row r="125" spans="1:7" s="31" customFormat="1">
      <c r="A125" s="18"/>
      <c r="B125" s="18"/>
      <c r="G125" s="169"/>
    </row>
    <row r="126" spans="1:7" s="31" customFormat="1">
      <c r="A126" s="18"/>
      <c r="B126" s="18"/>
      <c r="G126" s="169"/>
    </row>
    <row r="127" spans="1:7" s="31" customFormat="1">
      <c r="A127" s="18"/>
      <c r="B127" s="18"/>
      <c r="G127" s="169"/>
    </row>
    <row r="128" spans="1:7" s="31" customFormat="1">
      <c r="A128" s="18"/>
      <c r="B128" s="18"/>
      <c r="G128" s="169"/>
    </row>
    <row r="129" spans="1:7" s="31" customFormat="1">
      <c r="A129" s="18"/>
      <c r="B129" s="18"/>
      <c r="G129" s="169"/>
    </row>
    <row r="130" spans="1:7" s="31" customFormat="1">
      <c r="A130" s="18"/>
      <c r="B130" s="18"/>
      <c r="G130" s="169"/>
    </row>
    <row r="131" spans="1:7" s="31" customFormat="1">
      <c r="A131" s="18"/>
      <c r="B131" s="18"/>
      <c r="G131" s="169"/>
    </row>
    <row r="132" spans="1:7" s="31" customFormat="1">
      <c r="A132" s="18"/>
      <c r="B132" s="18"/>
      <c r="G132" s="169"/>
    </row>
    <row r="133" spans="1:7" s="31" customFormat="1">
      <c r="A133" s="18"/>
      <c r="B133" s="18"/>
      <c r="G133" s="169"/>
    </row>
    <row r="134" spans="1:7" s="31" customFormat="1">
      <c r="A134" s="18"/>
      <c r="B134" s="18"/>
      <c r="G134" s="169"/>
    </row>
    <row r="135" spans="1:7" s="31" customFormat="1">
      <c r="A135" s="18"/>
      <c r="B135" s="18"/>
      <c r="G135" s="169"/>
    </row>
    <row r="136" spans="1:7" s="31" customFormat="1">
      <c r="A136" s="18"/>
      <c r="B136" s="18"/>
      <c r="G136" s="169"/>
    </row>
    <row r="137" spans="1:7" s="31" customFormat="1">
      <c r="A137" s="18"/>
      <c r="B137" s="18"/>
      <c r="G137" s="169"/>
    </row>
    <row r="138" spans="1:7" s="31" customFormat="1">
      <c r="A138" s="18"/>
      <c r="B138" s="18"/>
      <c r="G138" s="169"/>
    </row>
    <row r="139" spans="1:7" s="31" customFormat="1">
      <c r="A139" s="18"/>
      <c r="B139" s="18"/>
      <c r="G139" s="169"/>
    </row>
    <row r="140" spans="1:7" s="31" customFormat="1">
      <c r="A140" s="18"/>
      <c r="B140" s="18"/>
      <c r="G140" s="169"/>
    </row>
    <row r="141" spans="1:7" s="31" customFormat="1">
      <c r="A141" s="18"/>
      <c r="B141" s="18"/>
      <c r="G141" s="169"/>
    </row>
    <row r="142" spans="1:7" s="31" customFormat="1">
      <c r="A142" s="18"/>
      <c r="B142" s="18"/>
      <c r="G142" s="169"/>
    </row>
    <row r="143" spans="1:7" s="31" customFormat="1">
      <c r="A143" s="18"/>
      <c r="B143" s="18"/>
      <c r="G143" s="169"/>
    </row>
    <row r="144" spans="1:7" s="31" customFormat="1">
      <c r="A144" s="18"/>
      <c r="B144" s="18"/>
      <c r="G144" s="169"/>
    </row>
    <row r="145" spans="1:20" s="31" customFormat="1">
      <c r="A145" s="18"/>
      <c r="B145" s="18"/>
      <c r="G145" s="169"/>
    </row>
    <row r="146" spans="1:20" s="31" customFormat="1">
      <c r="A146" s="18"/>
      <c r="B146" s="18"/>
      <c r="G146" s="169"/>
    </row>
    <row r="147" spans="1:20" s="31" customFormat="1">
      <c r="A147" s="18"/>
      <c r="B147" s="18"/>
      <c r="G147" s="169"/>
    </row>
    <row r="148" spans="1:20" s="31" customFormat="1">
      <c r="A148" s="18"/>
      <c r="B148" s="18"/>
      <c r="G148" s="169"/>
    </row>
    <row r="149" spans="1:20" s="31" customFormat="1">
      <c r="A149" s="18"/>
      <c r="B149" s="18"/>
      <c r="G149" s="169"/>
    </row>
    <row r="150" spans="1:20" s="31" customFormat="1">
      <c r="A150" s="28"/>
      <c r="B150" s="28"/>
      <c r="G150" s="169"/>
    </row>
    <row r="151" spans="1:20" s="31" customFormat="1">
      <c r="A151" s="28"/>
      <c r="B151" s="28"/>
      <c r="G151" s="169"/>
    </row>
    <row r="152" spans="1:20" s="31" customFormat="1">
      <c r="A152" s="92"/>
      <c r="B152" s="92"/>
      <c r="G152" s="169"/>
    </row>
    <row r="153" spans="1:20" s="31" customFormat="1">
      <c r="A153" s="92"/>
      <c r="B153" s="92"/>
      <c r="G153" s="169"/>
    </row>
    <row r="154" spans="1:20" s="31" customFormat="1">
      <c r="G154" s="169"/>
    </row>
    <row r="155" spans="1:20" s="31" customFormat="1">
      <c r="G155" s="169"/>
    </row>
    <row r="156" spans="1:20" s="31" customFormat="1">
      <c r="G156" s="169"/>
    </row>
    <row r="157" spans="1:20" s="31" customFormat="1">
      <c r="G157" s="169"/>
    </row>
    <row r="158" spans="1:20" s="31" customFormat="1">
      <c r="A158" s="9"/>
      <c r="B158" s="9"/>
      <c r="C158" s="9"/>
      <c r="D158" s="9"/>
      <c r="E158" s="9"/>
      <c r="F158" s="9"/>
      <c r="G158" s="34"/>
      <c r="H158" s="9"/>
      <c r="I158" s="9"/>
      <c r="J158" s="9"/>
      <c r="K158" s="9"/>
      <c r="L158" s="9"/>
      <c r="M158" s="9"/>
      <c r="N158" s="9"/>
      <c r="O158" s="9"/>
      <c r="P158" s="9"/>
      <c r="Q158" s="9"/>
      <c r="R158" s="9"/>
      <c r="S158" s="9"/>
      <c r="T158" s="9"/>
    </row>
    <row r="159" spans="1:20" s="31" customFormat="1">
      <c r="A159" s="98"/>
      <c r="B159" s="98"/>
      <c r="C159" s="9"/>
      <c r="D159" s="9"/>
      <c r="E159" s="9"/>
      <c r="F159" s="9"/>
      <c r="G159" s="34"/>
      <c r="H159" s="9"/>
      <c r="I159" s="9"/>
      <c r="J159" s="9"/>
      <c r="K159" s="9"/>
      <c r="L159" s="9"/>
      <c r="M159" s="9"/>
      <c r="N159" s="9"/>
      <c r="O159" s="9"/>
      <c r="P159" s="9"/>
      <c r="Q159" s="9"/>
      <c r="R159" s="9"/>
      <c r="S159" s="9"/>
      <c r="T159" s="9"/>
    </row>
    <row r="160" spans="1:20" s="31" customFormat="1">
      <c r="A160" s="9"/>
      <c r="B160" s="9"/>
      <c r="C160" s="9"/>
      <c r="D160" s="9"/>
      <c r="E160" s="9"/>
      <c r="F160" s="9"/>
      <c r="G160" s="34"/>
      <c r="H160" s="9"/>
      <c r="I160" s="9"/>
      <c r="J160" s="9"/>
      <c r="K160" s="9"/>
      <c r="L160" s="9"/>
      <c r="M160" s="9"/>
      <c r="N160" s="9"/>
      <c r="O160" s="9"/>
      <c r="P160" s="9"/>
      <c r="Q160" s="9"/>
      <c r="R160" s="9"/>
      <c r="S160" s="9"/>
      <c r="T160" s="9"/>
    </row>
    <row r="161" spans="1:20" s="31" customFormat="1">
      <c r="A161" s="98"/>
      <c r="B161" s="98"/>
      <c r="C161" s="22"/>
      <c r="D161" s="98"/>
      <c r="E161" s="98"/>
      <c r="F161" s="98"/>
      <c r="G161" s="173"/>
      <c r="H161" s="98"/>
      <c r="I161" s="98"/>
      <c r="J161" s="98"/>
      <c r="K161" s="9"/>
      <c r="L161" s="22"/>
      <c r="M161" s="98"/>
      <c r="N161" s="9"/>
      <c r="O161" s="9"/>
      <c r="P161" s="9"/>
      <c r="Q161" s="9"/>
      <c r="R161" s="9"/>
      <c r="S161" s="9"/>
      <c r="T161" s="9"/>
    </row>
    <row r="162" spans="1:20" s="31" customFormat="1">
      <c r="A162" s="98"/>
      <c r="B162" s="98"/>
      <c r="C162" s="22"/>
      <c r="D162" s="98"/>
      <c r="E162" s="98"/>
      <c r="F162" s="98"/>
      <c r="G162" s="173"/>
      <c r="H162" s="98"/>
      <c r="I162" s="98"/>
      <c r="J162" s="98"/>
      <c r="K162" s="9"/>
      <c r="L162" s="22"/>
      <c r="M162" s="98"/>
      <c r="N162" s="9"/>
      <c r="O162" s="9"/>
      <c r="P162" s="9"/>
      <c r="Q162" s="9"/>
      <c r="R162" s="9"/>
      <c r="S162" s="9"/>
      <c r="T162" s="9"/>
    </row>
    <row r="163" spans="1:20" s="31" customFormat="1">
      <c r="A163" s="98"/>
      <c r="B163" s="98"/>
      <c r="C163" s="98"/>
      <c r="D163" s="98"/>
      <c r="E163" s="98"/>
      <c r="F163" s="98"/>
      <c r="G163" s="173"/>
      <c r="H163" s="98"/>
      <c r="I163" s="98"/>
      <c r="J163" s="98"/>
      <c r="K163" s="9"/>
      <c r="L163" s="98"/>
      <c r="M163" s="98"/>
      <c r="N163" s="9"/>
      <c r="O163" s="9"/>
      <c r="P163" s="9"/>
      <c r="Q163" s="9"/>
      <c r="R163" s="9"/>
      <c r="S163" s="9"/>
      <c r="T163" s="9"/>
    </row>
    <row r="164" spans="1:20" s="31" customFormat="1">
      <c r="A164" s="98"/>
      <c r="B164" s="98"/>
      <c r="C164" s="98"/>
      <c r="D164" s="98"/>
      <c r="E164" s="98"/>
      <c r="F164" s="98"/>
      <c r="G164" s="173"/>
      <c r="H164" s="98"/>
      <c r="I164" s="98"/>
      <c r="J164" s="98"/>
      <c r="K164" s="9"/>
      <c r="L164" s="98"/>
      <c r="M164" s="98"/>
      <c r="N164" s="9"/>
      <c r="O164" s="9"/>
      <c r="P164" s="9"/>
      <c r="Q164" s="9"/>
      <c r="R164" s="9"/>
      <c r="S164" s="9"/>
      <c r="T164" s="9"/>
    </row>
    <row r="165" spans="1:20" s="31" customFormat="1">
      <c r="A165" s="18"/>
      <c r="B165" s="18"/>
      <c r="C165" s="18"/>
      <c r="D165" s="18"/>
      <c r="E165" s="18"/>
      <c r="F165" s="18"/>
      <c r="G165" s="36"/>
      <c r="H165" s="18"/>
      <c r="I165" s="18"/>
      <c r="J165" s="18"/>
      <c r="K165" s="9"/>
      <c r="L165" s="18"/>
      <c r="M165" s="18"/>
      <c r="N165" s="9"/>
      <c r="O165" s="9"/>
      <c r="P165" s="9"/>
      <c r="Q165" s="9"/>
      <c r="R165" s="9"/>
      <c r="S165" s="9"/>
      <c r="T165" s="9"/>
    </row>
    <row r="166" spans="1:20" s="31" customFormat="1">
      <c r="A166" s="18"/>
      <c r="B166" s="18"/>
      <c r="C166" s="18"/>
      <c r="D166" s="18"/>
      <c r="E166" s="18"/>
      <c r="F166" s="18"/>
      <c r="G166" s="36"/>
      <c r="H166" s="18"/>
      <c r="I166" s="18"/>
      <c r="J166" s="18"/>
      <c r="K166" s="9"/>
      <c r="L166" s="18"/>
      <c r="M166" s="18"/>
      <c r="N166" s="9"/>
      <c r="O166" s="9"/>
      <c r="P166" s="9"/>
      <c r="Q166" s="9"/>
      <c r="R166" s="9"/>
      <c r="S166" s="9"/>
      <c r="T166" s="9"/>
    </row>
    <row r="167" spans="1:20" s="31" customFormat="1">
      <c r="A167" s="24"/>
      <c r="B167" s="24"/>
      <c r="C167" s="9"/>
      <c r="D167" s="9"/>
      <c r="E167" s="9"/>
      <c r="F167" s="9"/>
      <c r="G167" s="34"/>
      <c r="H167" s="9"/>
      <c r="I167" s="9"/>
      <c r="J167" s="9"/>
      <c r="K167" s="9"/>
      <c r="L167" s="9"/>
      <c r="M167" s="9"/>
      <c r="N167" s="9"/>
      <c r="O167" s="9"/>
      <c r="P167" s="9"/>
      <c r="Q167" s="9"/>
      <c r="R167" s="9"/>
      <c r="S167" s="9"/>
      <c r="T167" s="9"/>
    </row>
    <row r="168" spans="1:20" s="31" customFormat="1">
      <c r="A168" s="18"/>
      <c r="B168" s="18"/>
      <c r="G168" s="169"/>
    </row>
    <row r="169" spans="1:20" s="31" customFormat="1">
      <c r="A169" s="18"/>
      <c r="B169" s="18"/>
      <c r="G169" s="169"/>
    </row>
    <row r="170" spans="1:20" s="31" customFormat="1">
      <c r="A170" s="18"/>
      <c r="B170" s="18"/>
      <c r="G170" s="169"/>
    </row>
    <row r="171" spans="1:20" s="31" customFormat="1">
      <c r="A171" s="18"/>
      <c r="B171" s="18"/>
      <c r="G171" s="169"/>
    </row>
    <row r="172" spans="1:20" s="31" customFormat="1">
      <c r="A172" s="18"/>
      <c r="B172" s="18"/>
      <c r="G172" s="169"/>
    </row>
    <row r="173" spans="1:20" s="31" customFormat="1">
      <c r="A173" s="18"/>
      <c r="B173" s="18"/>
      <c r="G173" s="169"/>
    </row>
    <row r="174" spans="1:20" s="31" customFormat="1">
      <c r="A174" s="18"/>
      <c r="B174" s="18"/>
      <c r="G174" s="169"/>
    </row>
    <row r="175" spans="1:20" s="31" customFormat="1">
      <c r="A175" s="18"/>
      <c r="B175" s="18"/>
      <c r="G175" s="169"/>
    </row>
    <row r="176" spans="1:20" s="31" customFormat="1">
      <c r="A176" s="18"/>
      <c r="B176" s="18"/>
      <c r="G176" s="169"/>
    </row>
    <row r="177" spans="1:7" s="31" customFormat="1">
      <c r="A177" s="18"/>
      <c r="B177" s="18"/>
      <c r="G177" s="169"/>
    </row>
    <row r="178" spans="1:7" s="31" customFormat="1">
      <c r="A178" s="18"/>
      <c r="B178" s="18"/>
      <c r="G178" s="169"/>
    </row>
    <row r="179" spans="1:7" s="31" customFormat="1">
      <c r="A179" s="18"/>
      <c r="B179" s="18"/>
      <c r="G179" s="169"/>
    </row>
    <row r="180" spans="1:7" s="31" customFormat="1">
      <c r="A180" s="18"/>
      <c r="B180" s="18"/>
      <c r="G180" s="169"/>
    </row>
    <row r="181" spans="1:7" s="31" customFormat="1">
      <c r="A181" s="18"/>
      <c r="B181" s="18"/>
      <c r="G181" s="169"/>
    </row>
    <row r="182" spans="1:7" s="31" customFormat="1">
      <c r="A182" s="18"/>
      <c r="B182" s="18"/>
      <c r="G182" s="169"/>
    </row>
    <row r="183" spans="1:7" s="31" customFormat="1">
      <c r="A183" s="18"/>
      <c r="B183" s="18"/>
      <c r="G183" s="169"/>
    </row>
    <row r="184" spans="1:7" s="31" customFormat="1">
      <c r="A184" s="18"/>
      <c r="B184" s="18"/>
      <c r="G184" s="169"/>
    </row>
    <row r="185" spans="1:7" s="31" customFormat="1">
      <c r="A185" s="18"/>
      <c r="B185" s="18"/>
      <c r="G185" s="169"/>
    </row>
    <row r="186" spans="1:7" s="31" customFormat="1">
      <c r="A186" s="18"/>
      <c r="B186" s="18"/>
      <c r="G186" s="169"/>
    </row>
    <row r="187" spans="1:7" s="31" customFormat="1">
      <c r="A187" s="18"/>
      <c r="B187" s="18"/>
      <c r="G187" s="169"/>
    </row>
    <row r="188" spans="1:7" s="31" customFormat="1">
      <c r="A188" s="18"/>
      <c r="B188" s="18"/>
      <c r="G188" s="169"/>
    </row>
    <row r="189" spans="1:7" s="31" customFormat="1">
      <c r="A189" s="18"/>
      <c r="B189" s="18"/>
      <c r="G189" s="169"/>
    </row>
    <row r="190" spans="1:7" s="31" customFormat="1">
      <c r="A190" s="18"/>
      <c r="B190" s="18"/>
      <c r="G190" s="169"/>
    </row>
    <row r="191" spans="1:7" s="31" customFormat="1">
      <c r="A191" s="18"/>
      <c r="B191" s="18"/>
      <c r="G191" s="169"/>
    </row>
    <row r="192" spans="1:7" s="31" customFormat="1">
      <c r="A192" s="18"/>
      <c r="B192" s="18"/>
      <c r="G192" s="169"/>
    </row>
    <row r="193" spans="1:20" s="31" customFormat="1">
      <c r="A193" s="18"/>
      <c r="B193" s="18"/>
      <c r="G193" s="169"/>
    </row>
    <row r="194" spans="1:20" s="31" customFormat="1">
      <c r="A194" s="18"/>
      <c r="B194" s="18"/>
      <c r="G194" s="169"/>
    </row>
    <row r="195" spans="1:20" s="31" customFormat="1">
      <c r="A195" s="18"/>
      <c r="B195" s="18"/>
      <c r="G195" s="169"/>
    </row>
    <row r="196" spans="1:20" s="31" customFormat="1">
      <c r="A196" s="18"/>
      <c r="B196" s="18"/>
      <c r="G196" s="169"/>
    </row>
    <row r="197" spans="1:20" s="31" customFormat="1">
      <c r="A197" s="18"/>
      <c r="B197" s="18"/>
      <c r="G197" s="169"/>
    </row>
    <row r="198" spans="1:20" s="31" customFormat="1">
      <c r="A198" s="18"/>
      <c r="B198" s="18"/>
      <c r="G198" s="169"/>
    </row>
    <row r="199" spans="1:20" s="31" customFormat="1">
      <c r="A199" s="18"/>
      <c r="B199" s="18"/>
      <c r="G199" s="169"/>
    </row>
    <row r="200" spans="1:20" s="31" customFormat="1">
      <c r="A200" s="18"/>
      <c r="B200" s="18"/>
      <c r="G200" s="169"/>
    </row>
    <row r="201" spans="1:20" s="31" customFormat="1">
      <c r="A201" s="18"/>
      <c r="B201" s="18"/>
      <c r="G201" s="169"/>
    </row>
    <row r="202" spans="1:20" s="31" customFormat="1">
      <c r="A202" s="18"/>
      <c r="B202" s="18"/>
      <c r="G202" s="169"/>
    </row>
    <row r="203" spans="1:20" s="31" customFormat="1">
      <c r="A203" s="18"/>
      <c r="B203" s="18"/>
      <c r="G203" s="169"/>
    </row>
    <row r="204" spans="1:20" s="31" customFormat="1">
      <c r="A204" s="18"/>
      <c r="B204" s="18"/>
      <c r="G204" s="169"/>
    </row>
    <row r="205" spans="1:20" s="31" customFormat="1">
      <c r="A205" s="9"/>
      <c r="B205" s="9"/>
      <c r="C205" s="9"/>
      <c r="D205" s="9"/>
      <c r="E205" s="9"/>
      <c r="F205" s="9"/>
      <c r="G205" s="34"/>
      <c r="H205" s="9"/>
      <c r="I205" s="9"/>
      <c r="J205" s="9"/>
      <c r="K205" s="9"/>
      <c r="L205" s="9"/>
      <c r="M205" s="9"/>
      <c r="N205" s="9"/>
      <c r="O205" s="9"/>
      <c r="P205" s="9"/>
      <c r="Q205" s="9"/>
      <c r="R205" s="9"/>
      <c r="S205" s="9"/>
      <c r="T205" s="9"/>
    </row>
    <row r="206" spans="1:20" s="31" customFormat="1">
      <c r="A206" s="98"/>
      <c r="B206" s="98"/>
      <c r="C206" s="9"/>
      <c r="D206" s="9"/>
      <c r="E206" s="9"/>
      <c r="F206" s="9"/>
      <c r="G206" s="34"/>
      <c r="H206" s="9"/>
      <c r="I206" s="9"/>
      <c r="J206" s="9"/>
      <c r="K206" s="9"/>
      <c r="L206" s="9"/>
      <c r="M206" s="9"/>
      <c r="N206" s="9"/>
      <c r="O206" s="9"/>
      <c r="P206" s="9"/>
      <c r="Q206" s="9"/>
      <c r="R206" s="9"/>
      <c r="S206" s="9"/>
      <c r="T206" s="9"/>
    </row>
    <row r="207" spans="1:20" s="31" customFormat="1">
      <c r="A207" s="9"/>
      <c r="B207" s="9"/>
      <c r="C207" s="9"/>
      <c r="D207" s="9"/>
      <c r="E207" s="9"/>
      <c r="F207" s="9"/>
      <c r="G207" s="34"/>
      <c r="H207" s="9"/>
      <c r="I207" s="9"/>
      <c r="J207" s="9"/>
      <c r="K207" s="9"/>
      <c r="L207" s="9"/>
      <c r="M207" s="9"/>
      <c r="N207" s="9"/>
      <c r="O207" s="9"/>
      <c r="P207" s="9"/>
      <c r="Q207" s="9"/>
      <c r="R207" s="9"/>
      <c r="S207" s="9"/>
      <c r="T207" s="9"/>
    </row>
    <row r="208" spans="1:20" s="31" customFormat="1">
      <c r="A208" s="98"/>
      <c r="B208" s="98"/>
      <c r="C208" s="22"/>
      <c r="D208" s="98"/>
      <c r="E208" s="98"/>
      <c r="F208" s="98"/>
      <c r="G208" s="173"/>
      <c r="H208" s="98"/>
      <c r="I208" s="98"/>
      <c r="J208" s="98"/>
      <c r="K208" s="9"/>
      <c r="L208" s="22"/>
      <c r="M208" s="98"/>
      <c r="N208" s="9"/>
      <c r="O208" s="9"/>
      <c r="P208" s="9"/>
      <c r="Q208" s="9"/>
      <c r="R208" s="9"/>
      <c r="S208" s="9"/>
      <c r="T208" s="9"/>
    </row>
    <row r="209" spans="1:20" s="31" customFormat="1">
      <c r="A209" s="98"/>
      <c r="B209" s="98"/>
      <c r="C209" s="22"/>
      <c r="D209" s="98"/>
      <c r="E209" s="98"/>
      <c r="F209" s="98"/>
      <c r="G209" s="173"/>
      <c r="H209" s="98"/>
      <c r="I209" s="98"/>
      <c r="J209" s="98"/>
      <c r="K209" s="9"/>
      <c r="L209" s="22"/>
      <c r="M209" s="98"/>
      <c r="N209" s="9"/>
      <c r="O209" s="9"/>
      <c r="P209" s="9"/>
      <c r="Q209" s="9"/>
      <c r="R209" s="9"/>
      <c r="S209" s="9"/>
      <c r="T209" s="9"/>
    </row>
    <row r="210" spans="1:20" s="31" customFormat="1">
      <c r="A210" s="98"/>
      <c r="B210" s="98"/>
      <c r="C210" s="98"/>
      <c r="D210" s="98"/>
      <c r="E210" s="98"/>
      <c r="F210" s="98"/>
      <c r="G210" s="173"/>
      <c r="H210" s="98"/>
      <c r="I210" s="98"/>
      <c r="J210" s="98"/>
      <c r="K210" s="9"/>
      <c r="L210" s="98"/>
      <c r="M210" s="98"/>
      <c r="N210" s="9"/>
      <c r="O210" s="9"/>
      <c r="P210" s="9"/>
      <c r="Q210" s="9"/>
      <c r="R210" s="9"/>
      <c r="S210" s="9"/>
      <c r="T210" s="9"/>
    </row>
    <row r="211" spans="1:20" s="31" customFormat="1">
      <c r="A211" s="98"/>
      <c r="B211" s="98"/>
      <c r="C211" s="98"/>
      <c r="D211" s="98"/>
      <c r="E211" s="98"/>
      <c r="F211" s="98"/>
      <c r="G211" s="173"/>
      <c r="H211" s="98"/>
      <c r="I211" s="98"/>
      <c r="J211" s="98"/>
      <c r="K211" s="9"/>
      <c r="L211" s="98"/>
      <c r="M211" s="98"/>
      <c r="N211" s="9"/>
      <c r="O211" s="9"/>
      <c r="P211" s="9"/>
      <c r="Q211" s="9"/>
      <c r="R211" s="9"/>
      <c r="S211" s="9"/>
      <c r="T211" s="9"/>
    </row>
    <row r="212" spans="1:20" s="31" customFormat="1">
      <c r="A212" s="18"/>
      <c r="B212" s="18"/>
      <c r="C212" s="18"/>
      <c r="D212" s="18"/>
      <c r="E212" s="18"/>
      <c r="F212" s="18"/>
      <c r="G212" s="36"/>
      <c r="H212" s="18"/>
      <c r="I212" s="18"/>
      <c r="J212" s="18"/>
      <c r="K212" s="18"/>
      <c r="L212" s="18"/>
      <c r="M212" s="18"/>
      <c r="N212" s="9"/>
      <c r="O212" s="9"/>
      <c r="P212" s="9"/>
      <c r="Q212" s="9"/>
      <c r="R212" s="9"/>
      <c r="S212" s="9"/>
      <c r="T212" s="9"/>
    </row>
    <row r="213" spans="1:20" s="31" customFormat="1">
      <c r="A213" s="18"/>
      <c r="B213" s="18"/>
      <c r="C213" s="18"/>
      <c r="D213" s="18"/>
      <c r="E213" s="18"/>
      <c r="F213" s="18"/>
      <c r="G213" s="36"/>
      <c r="H213" s="18"/>
      <c r="I213" s="18"/>
      <c r="J213" s="18"/>
      <c r="K213" s="18"/>
      <c r="L213" s="18"/>
      <c r="M213" s="18"/>
      <c r="N213" s="9"/>
      <c r="O213" s="9"/>
      <c r="P213" s="9"/>
      <c r="Q213" s="9"/>
      <c r="R213" s="9"/>
      <c r="S213" s="9"/>
      <c r="T213" s="9"/>
    </row>
    <row r="214" spans="1:20" s="31" customFormat="1">
      <c r="A214" s="24"/>
      <c r="B214" s="24"/>
      <c r="C214" s="9"/>
      <c r="D214" s="9"/>
      <c r="E214" s="9"/>
      <c r="F214" s="9"/>
      <c r="G214" s="34"/>
      <c r="H214" s="9"/>
      <c r="I214" s="9"/>
      <c r="J214" s="9"/>
      <c r="K214" s="9"/>
      <c r="L214" s="9"/>
      <c r="M214" s="9"/>
      <c r="N214" s="9"/>
      <c r="O214" s="9"/>
      <c r="P214" s="9"/>
      <c r="Q214" s="9"/>
      <c r="R214" s="9"/>
      <c r="S214" s="9"/>
      <c r="T214" s="9"/>
    </row>
    <row r="215" spans="1:20" s="31" customFormat="1">
      <c r="A215" s="18"/>
      <c r="B215" s="18"/>
      <c r="G215" s="169"/>
    </row>
    <row r="216" spans="1:20" s="31" customFormat="1">
      <c r="A216" s="18"/>
      <c r="B216" s="18"/>
      <c r="G216" s="169"/>
    </row>
    <row r="217" spans="1:20" s="31" customFormat="1">
      <c r="A217" s="18"/>
      <c r="B217" s="18"/>
      <c r="G217" s="169"/>
    </row>
    <row r="218" spans="1:20" s="31" customFormat="1">
      <c r="A218" s="18"/>
      <c r="B218" s="18"/>
      <c r="G218" s="169"/>
    </row>
    <row r="219" spans="1:20" s="31" customFormat="1">
      <c r="A219" s="18"/>
      <c r="B219" s="18"/>
      <c r="G219" s="169"/>
    </row>
    <row r="220" spans="1:20" s="31" customFormat="1">
      <c r="A220" s="18"/>
      <c r="B220" s="18"/>
      <c r="G220" s="169"/>
    </row>
    <row r="221" spans="1:20" s="31" customFormat="1">
      <c r="A221" s="18"/>
      <c r="B221" s="18"/>
      <c r="G221" s="169"/>
    </row>
    <row r="222" spans="1:20" s="31" customFormat="1">
      <c r="A222" s="18"/>
      <c r="B222" s="18"/>
      <c r="G222" s="169"/>
    </row>
    <row r="223" spans="1:20" s="31" customFormat="1">
      <c r="A223" s="18"/>
      <c r="B223" s="18"/>
      <c r="G223" s="169"/>
    </row>
    <row r="224" spans="1:20" s="31" customFormat="1">
      <c r="A224" s="18"/>
      <c r="B224" s="18"/>
      <c r="G224" s="169"/>
    </row>
    <row r="225" spans="1:7" s="31" customFormat="1">
      <c r="A225" s="18"/>
      <c r="B225" s="18"/>
      <c r="G225" s="169"/>
    </row>
    <row r="226" spans="1:7" s="31" customFormat="1">
      <c r="A226" s="18"/>
      <c r="B226" s="18"/>
      <c r="G226" s="169"/>
    </row>
    <row r="227" spans="1:7" s="31" customFormat="1">
      <c r="A227" s="18"/>
      <c r="B227" s="18"/>
      <c r="G227" s="169"/>
    </row>
    <row r="228" spans="1:7" s="31" customFormat="1">
      <c r="A228" s="18"/>
      <c r="B228" s="18"/>
      <c r="G228" s="169"/>
    </row>
    <row r="229" spans="1:7" s="31" customFormat="1">
      <c r="A229" s="18"/>
      <c r="B229" s="18"/>
      <c r="G229" s="169"/>
    </row>
    <row r="230" spans="1:7" s="31" customFormat="1">
      <c r="A230" s="18"/>
      <c r="B230" s="18"/>
      <c r="G230" s="169"/>
    </row>
    <row r="231" spans="1:7" s="31" customFormat="1">
      <c r="A231" s="18"/>
      <c r="B231" s="18"/>
      <c r="G231" s="169"/>
    </row>
    <row r="232" spans="1:7" s="31" customFormat="1">
      <c r="A232" s="18"/>
      <c r="B232" s="18"/>
      <c r="G232" s="169"/>
    </row>
    <row r="233" spans="1:7" s="31" customFormat="1">
      <c r="A233" s="18"/>
      <c r="B233" s="18"/>
      <c r="G233" s="169"/>
    </row>
    <row r="234" spans="1:7" s="31" customFormat="1">
      <c r="A234" s="18"/>
      <c r="B234" s="18"/>
      <c r="G234" s="169"/>
    </row>
    <row r="235" spans="1:7" s="31" customFormat="1">
      <c r="A235" s="18"/>
      <c r="B235" s="18"/>
      <c r="G235" s="169"/>
    </row>
    <row r="236" spans="1:7" s="31" customFormat="1">
      <c r="A236" s="18"/>
      <c r="B236" s="18"/>
      <c r="G236" s="169"/>
    </row>
    <row r="237" spans="1:7" s="31" customFormat="1">
      <c r="A237" s="18"/>
      <c r="B237" s="18"/>
      <c r="G237" s="169"/>
    </row>
    <row r="238" spans="1:7" s="31" customFormat="1">
      <c r="A238" s="18"/>
      <c r="B238" s="18"/>
      <c r="G238" s="169"/>
    </row>
    <row r="239" spans="1:7" s="31" customFormat="1">
      <c r="A239" s="18"/>
      <c r="B239" s="18"/>
      <c r="G239" s="169"/>
    </row>
    <row r="240" spans="1:7" s="31" customFormat="1">
      <c r="A240" s="18"/>
      <c r="B240" s="18"/>
      <c r="G240" s="169"/>
    </row>
    <row r="241" spans="1:7" s="31" customFormat="1">
      <c r="A241" s="18"/>
      <c r="B241" s="18"/>
      <c r="G241" s="169"/>
    </row>
    <row r="242" spans="1:7" s="31" customFormat="1">
      <c r="A242" s="18"/>
      <c r="B242" s="18"/>
      <c r="G242" s="169"/>
    </row>
    <row r="243" spans="1:7" s="31" customFormat="1">
      <c r="A243" s="18"/>
      <c r="B243" s="18"/>
      <c r="G243" s="169"/>
    </row>
    <row r="244" spans="1:7" s="31" customFormat="1">
      <c r="A244" s="18"/>
      <c r="B244" s="18"/>
      <c r="G244" s="169"/>
    </row>
    <row r="245" spans="1:7" s="31" customFormat="1">
      <c r="A245" s="18"/>
      <c r="B245" s="18"/>
      <c r="G245" s="169"/>
    </row>
    <row r="246" spans="1:7" s="31" customFormat="1">
      <c r="A246" s="18"/>
      <c r="B246" s="18"/>
      <c r="G246" s="169"/>
    </row>
    <row r="247" spans="1:7" s="31" customFormat="1">
      <c r="A247" s="18"/>
      <c r="B247" s="18"/>
      <c r="G247" s="169"/>
    </row>
    <row r="248" spans="1:7" s="31" customFormat="1">
      <c r="A248" s="18"/>
      <c r="B248" s="18"/>
      <c r="G248" s="169"/>
    </row>
    <row r="249" spans="1:7" s="31" customFormat="1">
      <c r="A249" s="18"/>
      <c r="B249" s="18"/>
      <c r="G249" s="169"/>
    </row>
    <row r="250" spans="1:7" s="31" customFormat="1">
      <c r="A250" s="18"/>
      <c r="B250" s="18"/>
      <c r="G250" s="169"/>
    </row>
    <row r="251" spans="1:7" s="31" customFormat="1">
      <c r="A251" s="18"/>
      <c r="B251" s="18"/>
      <c r="G251" s="169"/>
    </row>
    <row r="252" spans="1:7" s="31" customFormat="1">
      <c r="A252" s="18"/>
      <c r="B252" s="18"/>
      <c r="G252" s="169"/>
    </row>
    <row r="253" spans="1:7" s="31" customFormat="1">
      <c r="A253" s="18"/>
      <c r="B253" s="18"/>
      <c r="G253" s="169"/>
    </row>
    <row r="254" spans="1:7" s="31" customFormat="1">
      <c r="A254" s="18"/>
      <c r="B254" s="18"/>
      <c r="G254" s="169"/>
    </row>
    <row r="255" spans="1:7" s="31" customFormat="1">
      <c r="A255" s="18"/>
      <c r="B255" s="18"/>
      <c r="G255" s="169"/>
    </row>
    <row r="256" spans="1:7" s="31" customFormat="1">
      <c r="A256" s="18"/>
      <c r="B256" s="18"/>
      <c r="G256" s="169"/>
    </row>
    <row r="257" spans="1:7" s="31" customFormat="1">
      <c r="A257" s="18"/>
      <c r="B257" s="18"/>
      <c r="G257" s="169"/>
    </row>
    <row r="258" spans="1:7" s="31" customFormat="1">
      <c r="A258" s="18"/>
      <c r="B258" s="18"/>
      <c r="G258" s="169"/>
    </row>
    <row r="259" spans="1:7" s="31" customFormat="1">
      <c r="A259" s="18"/>
      <c r="B259" s="18"/>
      <c r="G259" s="169"/>
    </row>
    <row r="260" spans="1:7" s="31" customFormat="1">
      <c r="A260" s="18"/>
      <c r="B260" s="18"/>
      <c r="G260" s="169"/>
    </row>
    <row r="261" spans="1:7" s="31" customFormat="1">
      <c r="A261" s="18"/>
      <c r="B261" s="18"/>
      <c r="G261" s="169"/>
    </row>
    <row r="262" spans="1:7" s="31" customFormat="1">
      <c r="A262" s="18"/>
      <c r="B262" s="18"/>
      <c r="G262" s="169"/>
    </row>
    <row r="263" spans="1:7" s="31" customFormat="1">
      <c r="A263" s="18"/>
      <c r="B263" s="18"/>
      <c r="G263" s="169"/>
    </row>
    <row r="264" spans="1:7" s="31" customFormat="1">
      <c r="A264" s="18"/>
      <c r="B264" s="18"/>
      <c r="G264" s="169"/>
    </row>
    <row r="265" spans="1:7" s="31" customFormat="1">
      <c r="A265" s="18"/>
      <c r="B265" s="18"/>
      <c r="G265" s="169"/>
    </row>
    <row r="266" spans="1:7" s="31" customFormat="1">
      <c r="A266" s="18"/>
      <c r="B266" s="18"/>
      <c r="G266" s="169"/>
    </row>
    <row r="267" spans="1:7" s="31" customFormat="1">
      <c r="A267" s="28"/>
      <c r="B267" s="28"/>
      <c r="G267" s="169"/>
    </row>
    <row r="268" spans="1:7" s="31" customFormat="1">
      <c r="A268" s="28"/>
      <c r="B268" s="28"/>
      <c r="G268" s="169"/>
    </row>
    <row r="269" spans="1:7" s="31" customFormat="1">
      <c r="A269" s="92"/>
      <c r="B269" s="92"/>
      <c r="G269" s="169"/>
    </row>
    <row r="270" spans="1:7" s="31" customFormat="1">
      <c r="A270" s="92"/>
      <c r="B270" s="92"/>
      <c r="G270" s="169"/>
    </row>
    <row r="271" spans="1:7" s="31" customFormat="1">
      <c r="A271" s="18"/>
      <c r="B271" s="18"/>
      <c r="G271" s="169"/>
    </row>
    <row r="272" spans="1:7" s="31" customFormat="1">
      <c r="A272" s="18"/>
      <c r="B272" s="18"/>
      <c r="G272" s="169"/>
    </row>
    <row r="273" spans="1:7" s="31" customFormat="1">
      <c r="A273" s="18"/>
      <c r="B273" s="18"/>
      <c r="G273" s="169"/>
    </row>
    <row r="274" spans="1:7" s="31" customFormat="1">
      <c r="A274" s="18"/>
      <c r="B274" s="18"/>
      <c r="G274" s="169"/>
    </row>
    <row r="275" spans="1:7" s="31" customFormat="1">
      <c r="A275" s="18"/>
      <c r="B275" s="18"/>
      <c r="G275" s="169"/>
    </row>
    <row r="276" spans="1:7" s="31" customFormat="1">
      <c r="A276" s="18"/>
      <c r="B276" s="18"/>
      <c r="G276" s="169"/>
    </row>
    <row r="277" spans="1:7" s="31" customFormat="1">
      <c r="A277" s="18"/>
      <c r="B277" s="18"/>
      <c r="G277" s="169"/>
    </row>
    <row r="278" spans="1:7" s="31" customFormat="1">
      <c r="A278" s="18"/>
      <c r="B278" s="18"/>
      <c r="G278" s="169"/>
    </row>
    <row r="279" spans="1:7" s="31" customFormat="1">
      <c r="A279" s="18"/>
      <c r="B279" s="18"/>
      <c r="G279" s="169"/>
    </row>
    <row r="280" spans="1:7" s="31" customFormat="1">
      <c r="A280" s="18"/>
      <c r="B280" s="18"/>
      <c r="G280" s="169"/>
    </row>
    <row r="281" spans="1:7" s="31" customFormat="1">
      <c r="A281" s="18"/>
      <c r="B281" s="18"/>
      <c r="G281" s="169"/>
    </row>
    <row r="282" spans="1:7" s="31" customFormat="1">
      <c r="A282" s="18"/>
      <c r="B282" s="18"/>
      <c r="G282" s="169"/>
    </row>
    <row r="283" spans="1:7" s="31" customFormat="1">
      <c r="A283" s="18"/>
      <c r="B283" s="18"/>
      <c r="G283" s="169"/>
    </row>
    <row r="284" spans="1:7" s="31" customFormat="1">
      <c r="A284" s="18"/>
      <c r="B284" s="18"/>
      <c r="G284" s="169"/>
    </row>
    <row r="285" spans="1:7" s="31" customFormat="1">
      <c r="A285" s="18"/>
      <c r="B285" s="18"/>
      <c r="G285" s="169"/>
    </row>
    <row r="286" spans="1:7" s="31" customFormat="1">
      <c r="A286" s="18"/>
      <c r="B286" s="18"/>
      <c r="G286" s="169"/>
    </row>
    <row r="287" spans="1:7" s="31" customFormat="1">
      <c r="A287" s="18"/>
      <c r="B287" s="18"/>
      <c r="G287" s="169"/>
    </row>
    <row r="288" spans="1:7" s="31" customFormat="1">
      <c r="A288" s="18"/>
      <c r="B288" s="18"/>
      <c r="G288" s="169"/>
    </row>
    <row r="289" spans="1:20" s="31" customFormat="1">
      <c r="A289" s="18"/>
      <c r="B289" s="18"/>
      <c r="G289" s="169"/>
    </row>
    <row r="290" spans="1:20" s="31" customFormat="1">
      <c r="A290" s="28"/>
      <c r="B290" s="28"/>
      <c r="G290" s="169"/>
    </row>
    <row r="291" spans="1:20" s="31" customFormat="1">
      <c r="A291" s="28"/>
      <c r="B291" s="28"/>
      <c r="G291" s="169"/>
    </row>
    <row r="292" spans="1:20" s="31" customFormat="1">
      <c r="A292" s="92"/>
      <c r="B292" s="92"/>
      <c r="G292" s="169"/>
    </row>
    <row r="293" spans="1:20" s="31" customFormat="1">
      <c r="A293" s="92"/>
      <c r="B293" s="92"/>
      <c r="G293" s="169"/>
    </row>
    <row r="294" spans="1:20" s="31" customFormat="1">
      <c r="G294" s="169"/>
    </row>
    <row r="295" spans="1:20" s="31" customFormat="1">
      <c r="G295" s="169"/>
    </row>
    <row r="296" spans="1:20" s="31" customFormat="1">
      <c r="G296" s="169"/>
    </row>
    <row r="297" spans="1:20" s="31" customFormat="1">
      <c r="G297" s="169"/>
    </row>
    <row r="298" spans="1:20" s="31" customFormat="1">
      <c r="A298" s="9"/>
      <c r="B298" s="9"/>
      <c r="C298" s="9"/>
      <c r="D298" s="9"/>
      <c r="E298" s="9"/>
      <c r="F298" s="9"/>
      <c r="G298" s="34"/>
      <c r="H298" s="9"/>
      <c r="I298" s="9"/>
      <c r="J298" s="9"/>
      <c r="K298" s="9"/>
      <c r="L298" s="9"/>
      <c r="M298" s="9"/>
      <c r="N298" s="9"/>
      <c r="O298" s="9"/>
      <c r="P298" s="9"/>
      <c r="Q298" s="9"/>
      <c r="R298" s="9"/>
      <c r="S298" s="9"/>
      <c r="T298" s="9"/>
    </row>
    <row r="299" spans="1:20" s="31" customFormat="1">
      <c r="A299" s="98"/>
      <c r="B299" s="98"/>
      <c r="C299" s="9"/>
      <c r="D299" s="9"/>
      <c r="E299" s="9"/>
      <c r="F299" s="9"/>
      <c r="G299" s="34"/>
      <c r="H299" s="9"/>
      <c r="I299" s="9"/>
      <c r="J299" s="9"/>
      <c r="K299" s="9"/>
      <c r="L299" s="9"/>
      <c r="M299" s="9"/>
      <c r="N299" s="9"/>
      <c r="O299" s="9"/>
      <c r="P299" s="9"/>
      <c r="Q299" s="9"/>
      <c r="R299" s="9"/>
      <c r="S299" s="9"/>
      <c r="T299" s="9"/>
    </row>
    <row r="300" spans="1:20" s="31" customFormat="1">
      <c r="A300" s="9"/>
      <c r="B300" s="9"/>
      <c r="C300" s="9"/>
      <c r="D300" s="9"/>
      <c r="E300" s="9"/>
      <c r="F300" s="9"/>
      <c r="G300" s="34"/>
      <c r="H300" s="9"/>
      <c r="I300" s="9"/>
      <c r="J300" s="9"/>
      <c r="K300" s="9"/>
      <c r="L300" s="9"/>
      <c r="M300" s="9"/>
      <c r="N300" s="9"/>
      <c r="O300" s="9"/>
      <c r="P300" s="9"/>
      <c r="Q300" s="9"/>
      <c r="R300" s="9"/>
      <c r="S300" s="9"/>
      <c r="T300" s="9"/>
    </row>
    <row r="301" spans="1:20" s="31" customFormat="1">
      <c r="A301" s="98"/>
      <c r="B301" s="98"/>
      <c r="C301" s="22"/>
      <c r="D301" s="98"/>
      <c r="E301" s="98"/>
      <c r="F301" s="98"/>
      <c r="G301" s="173"/>
      <c r="H301" s="98"/>
      <c r="I301" s="98"/>
      <c r="J301" s="98"/>
      <c r="K301" s="9"/>
      <c r="L301" s="22"/>
      <c r="M301" s="98"/>
      <c r="N301" s="9"/>
      <c r="O301" s="9"/>
      <c r="P301" s="9"/>
      <c r="Q301" s="9"/>
      <c r="R301" s="9"/>
      <c r="S301" s="9"/>
      <c r="T301" s="9"/>
    </row>
    <row r="302" spans="1:20" s="31" customFormat="1">
      <c r="A302" s="98"/>
      <c r="B302" s="98"/>
      <c r="C302" s="22"/>
      <c r="D302" s="98"/>
      <c r="E302" s="98"/>
      <c r="F302" s="98"/>
      <c r="G302" s="173"/>
      <c r="H302" s="98"/>
      <c r="I302" s="98"/>
      <c r="J302" s="98"/>
      <c r="K302" s="9"/>
      <c r="L302" s="22"/>
      <c r="M302" s="98"/>
      <c r="N302" s="9"/>
      <c r="O302" s="9"/>
      <c r="P302" s="9"/>
      <c r="Q302" s="9"/>
      <c r="R302" s="9"/>
      <c r="S302" s="9"/>
      <c r="T302" s="9"/>
    </row>
    <row r="303" spans="1:20" s="31" customFormat="1">
      <c r="A303" s="98"/>
      <c r="B303" s="98"/>
      <c r="C303" s="98"/>
      <c r="D303" s="98"/>
      <c r="E303" s="98"/>
      <c r="F303" s="98"/>
      <c r="G303" s="173"/>
      <c r="H303" s="98"/>
      <c r="I303" s="98"/>
      <c r="J303" s="98"/>
      <c r="K303" s="9"/>
      <c r="L303" s="98"/>
      <c r="M303" s="98"/>
      <c r="N303" s="9"/>
      <c r="O303" s="9"/>
      <c r="P303" s="9"/>
      <c r="Q303" s="9"/>
      <c r="R303" s="9"/>
      <c r="S303" s="9"/>
      <c r="T303" s="9"/>
    </row>
    <row r="304" spans="1:20" s="31" customFormat="1">
      <c r="A304" s="98"/>
      <c r="B304" s="98"/>
      <c r="C304" s="98"/>
      <c r="D304" s="98"/>
      <c r="E304" s="98"/>
      <c r="F304" s="98"/>
      <c r="G304" s="173"/>
      <c r="H304" s="98"/>
      <c r="I304" s="98"/>
      <c r="J304" s="98"/>
      <c r="K304" s="9"/>
      <c r="L304" s="98"/>
      <c r="M304" s="98"/>
      <c r="N304" s="9"/>
      <c r="O304" s="9"/>
      <c r="P304" s="9"/>
      <c r="Q304" s="9"/>
      <c r="R304" s="9"/>
      <c r="S304" s="9"/>
      <c r="T304" s="9"/>
    </row>
    <row r="305" spans="1:20" s="31" customFormat="1">
      <c r="A305" s="18"/>
      <c r="B305" s="18"/>
      <c r="C305" s="18"/>
      <c r="D305" s="18"/>
      <c r="E305" s="18"/>
      <c r="F305" s="18"/>
      <c r="G305" s="36"/>
      <c r="H305" s="18"/>
      <c r="I305" s="18"/>
      <c r="J305" s="18"/>
      <c r="K305" s="9"/>
      <c r="L305" s="18"/>
      <c r="M305" s="18"/>
      <c r="N305" s="9"/>
      <c r="O305" s="9"/>
      <c r="P305" s="9"/>
      <c r="Q305" s="9"/>
      <c r="R305" s="9"/>
      <c r="S305" s="9"/>
      <c r="T305" s="9"/>
    </row>
    <row r="306" spans="1:20" s="31" customFormat="1">
      <c r="A306" s="18"/>
      <c r="B306" s="18"/>
      <c r="C306" s="18"/>
      <c r="D306" s="18"/>
      <c r="E306" s="18"/>
      <c r="F306" s="18"/>
      <c r="G306" s="36"/>
      <c r="H306" s="18"/>
      <c r="I306" s="18"/>
      <c r="J306" s="18"/>
      <c r="K306" s="9"/>
      <c r="L306" s="18"/>
      <c r="M306" s="18"/>
      <c r="N306" s="9"/>
      <c r="O306" s="9"/>
      <c r="P306" s="9"/>
      <c r="Q306" s="9"/>
      <c r="R306" s="9"/>
      <c r="S306" s="9"/>
      <c r="T306" s="9"/>
    </row>
    <row r="307" spans="1:20" s="31" customFormat="1">
      <c r="A307" s="24"/>
      <c r="B307" s="24"/>
      <c r="C307" s="9"/>
      <c r="D307" s="9"/>
      <c r="E307" s="9"/>
      <c r="F307" s="9"/>
      <c r="G307" s="34"/>
      <c r="H307" s="9"/>
      <c r="I307" s="9"/>
      <c r="J307" s="9"/>
      <c r="K307" s="9"/>
      <c r="L307" s="9"/>
      <c r="M307" s="9"/>
      <c r="N307" s="9"/>
      <c r="O307" s="9"/>
      <c r="P307" s="9"/>
      <c r="Q307" s="9"/>
      <c r="R307" s="9"/>
      <c r="S307" s="9"/>
      <c r="T307" s="9"/>
    </row>
    <row r="308" spans="1:20" s="31" customFormat="1">
      <c r="A308" s="18"/>
      <c r="B308" s="18"/>
      <c r="G308" s="169"/>
    </row>
    <row r="309" spans="1:20" s="31" customFormat="1">
      <c r="A309" s="18"/>
      <c r="B309" s="18"/>
      <c r="G309" s="169"/>
    </row>
    <row r="310" spans="1:20" s="31" customFormat="1">
      <c r="A310" s="18"/>
      <c r="B310" s="18"/>
      <c r="G310" s="169"/>
    </row>
    <row r="311" spans="1:20" s="31" customFormat="1">
      <c r="A311" s="18"/>
      <c r="B311" s="18"/>
      <c r="G311" s="169"/>
    </row>
    <row r="312" spans="1:20" s="31" customFormat="1">
      <c r="A312" s="18"/>
      <c r="B312" s="18"/>
      <c r="G312" s="169"/>
    </row>
    <row r="313" spans="1:20" s="31" customFormat="1">
      <c r="A313" s="18"/>
      <c r="B313" s="18"/>
      <c r="G313" s="169"/>
    </row>
    <row r="314" spans="1:20" s="31" customFormat="1">
      <c r="A314" s="18"/>
      <c r="B314" s="18"/>
      <c r="G314" s="169"/>
    </row>
    <row r="315" spans="1:20" s="31" customFormat="1">
      <c r="A315" s="18"/>
      <c r="B315" s="18"/>
      <c r="G315" s="169"/>
    </row>
    <row r="316" spans="1:20" s="31" customFormat="1">
      <c r="A316" s="18"/>
      <c r="B316" s="18"/>
      <c r="G316" s="169"/>
    </row>
    <row r="317" spans="1:20" s="31" customFormat="1">
      <c r="A317" s="18"/>
      <c r="B317" s="18"/>
      <c r="G317" s="169"/>
    </row>
    <row r="318" spans="1:20" s="31" customFormat="1">
      <c r="A318" s="18"/>
      <c r="B318" s="18"/>
      <c r="G318" s="169"/>
    </row>
    <row r="319" spans="1:20" s="31" customFormat="1">
      <c r="A319" s="18"/>
      <c r="B319" s="18"/>
      <c r="G319" s="169"/>
    </row>
    <row r="320" spans="1:20" s="31" customFormat="1">
      <c r="A320" s="18"/>
      <c r="B320" s="18"/>
      <c r="G320" s="169"/>
    </row>
    <row r="321" spans="1:7" s="31" customFormat="1">
      <c r="A321" s="18"/>
      <c r="B321" s="18"/>
      <c r="G321" s="169"/>
    </row>
    <row r="322" spans="1:7" s="31" customFormat="1">
      <c r="A322" s="18"/>
      <c r="B322" s="18"/>
      <c r="G322" s="169"/>
    </row>
    <row r="323" spans="1:7" s="31" customFormat="1">
      <c r="A323" s="18"/>
      <c r="B323" s="18"/>
      <c r="G323" s="169"/>
    </row>
    <row r="324" spans="1:7" s="31" customFormat="1">
      <c r="A324" s="18"/>
      <c r="B324" s="18"/>
      <c r="G324" s="169"/>
    </row>
    <row r="325" spans="1:7" s="31" customFormat="1">
      <c r="A325" s="18"/>
      <c r="B325" s="18"/>
      <c r="G325" s="169"/>
    </row>
    <row r="326" spans="1:7" s="31" customFormat="1">
      <c r="A326" s="18"/>
      <c r="B326" s="18"/>
      <c r="G326" s="169"/>
    </row>
    <row r="327" spans="1:7" s="31" customFormat="1">
      <c r="A327" s="18"/>
      <c r="B327" s="18"/>
      <c r="G327" s="169"/>
    </row>
    <row r="328" spans="1:7" s="31" customFormat="1">
      <c r="A328" s="18"/>
      <c r="B328" s="18"/>
      <c r="G328" s="169"/>
    </row>
    <row r="329" spans="1:7" s="31" customFormat="1">
      <c r="A329" s="18"/>
      <c r="B329" s="18"/>
      <c r="G329" s="169"/>
    </row>
    <row r="330" spans="1:7" s="31" customFormat="1">
      <c r="A330" s="18"/>
      <c r="B330" s="18"/>
      <c r="G330" s="169"/>
    </row>
    <row r="331" spans="1:7" s="31" customFormat="1">
      <c r="A331" s="18"/>
      <c r="B331" s="18"/>
      <c r="G331" s="169"/>
    </row>
    <row r="332" spans="1:7" s="31" customFormat="1">
      <c r="A332" s="18"/>
      <c r="B332" s="18"/>
      <c r="G332" s="169"/>
    </row>
    <row r="333" spans="1:7" s="31" customFormat="1">
      <c r="A333" s="18"/>
      <c r="B333" s="18"/>
      <c r="G333" s="169"/>
    </row>
    <row r="334" spans="1:7" s="31" customFormat="1">
      <c r="A334" s="18"/>
      <c r="B334" s="18"/>
      <c r="G334" s="169"/>
    </row>
    <row r="335" spans="1:7" s="31" customFormat="1">
      <c r="A335" s="18"/>
      <c r="B335" s="18"/>
      <c r="G335" s="169"/>
    </row>
    <row r="336" spans="1:7" s="31" customFormat="1">
      <c r="A336" s="18"/>
      <c r="B336" s="18"/>
      <c r="G336" s="169"/>
    </row>
    <row r="337" spans="1:7" s="31" customFormat="1">
      <c r="A337" s="18"/>
      <c r="B337" s="18"/>
      <c r="G337" s="169"/>
    </row>
    <row r="338" spans="1:7" s="31" customFormat="1">
      <c r="A338" s="18"/>
      <c r="B338" s="18"/>
      <c r="G338" s="169"/>
    </row>
    <row r="339" spans="1:7" s="31" customFormat="1">
      <c r="A339" s="18"/>
      <c r="B339" s="18"/>
      <c r="G339" s="169"/>
    </row>
    <row r="340" spans="1:7" s="31" customFormat="1">
      <c r="A340" s="18"/>
      <c r="B340" s="18"/>
      <c r="G340" s="169"/>
    </row>
    <row r="341" spans="1:7" s="31" customFormat="1">
      <c r="A341" s="18"/>
      <c r="B341" s="18"/>
      <c r="G341" s="169"/>
    </row>
    <row r="342" spans="1:7" s="31" customFormat="1">
      <c r="A342" s="18"/>
      <c r="B342" s="18"/>
      <c r="G342" s="169"/>
    </row>
    <row r="343" spans="1:7" s="31" customFormat="1">
      <c r="A343" s="18"/>
      <c r="B343" s="18"/>
      <c r="G343" s="169"/>
    </row>
    <row r="344" spans="1:7" s="31" customFormat="1">
      <c r="A344" s="18"/>
      <c r="B344" s="18"/>
      <c r="G344" s="169"/>
    </row>
    <row r="345" spans="1:7" s="31" customFormat="1">
      <c r="A345" s="18"/>
      <c r="B345" s="18"/>
      <c r="G345" s="169"/>
    </row>
    <row r="346" spans="1:7" s="31" customFormat="1">
      <c r="A346" s="18"/>
      <c r="B346" s="18"/>
      <c r="G346" s="169"/>
    </row>
    <row r="347" spans="1:7" s="31" customFormat="1">
      <c r="A347" s="18"/>
      <c r="B347" s="18"/>
      <c r="G347" s="169"/>
    </row>
    <row r="348" spans="1:7" s="31" customFormat="1">
      <c r="A348" s="18"/>
      <c r="B348" s="18"/>
      <c r="G348" s="169"/>
    </row>
    <row r="349" spans="1:7" s="31" customFormat="1">
      <c r="A349" s="18"/>
      <c r="B349" s="18"/>
      <c r="G349" s="169"/>
    </row>
    <row r="350" spans="1:7" s="31" customFormat="1">
      <c r="A350" s="18"/>
      <c r="B350" s="18"/>
      <c r="G350" s="169"/>
    </row>
    <row r="351" spans="1:7" s="31" customFormat="1">
      <c r="A351" s="18"/>
      <c r="B351" s="18"/>
      <c r="G351" s="169"/>
    </row>
    <row r="352" spans="1:7" s="31" customFormat="1">
      <c r="A352" s="18"/>
      <c r="B352" s="18"/>
      <c r="G352" s="169"/>
    </row>
    <row r="353" spans="1:20" s="31" customFormat="1">
      <c r="A353" s="18"/>
      <c r="B353" s="18"/>
      <c r="G353" s="169"/>
    </row>
    <row r="354" spans="1:20" s="31" customFormat="1">
      <c r="A354" s="18"/>
      <c r="B354" s="18"/>
      <c r="G354" s="169"/>
    </row>
    <row r="355" spans="1:20" s="31" customFormat="1">
      <c r="A355" s="18"/>
      <c r="B355" s="18"/>
      <c r="G355" s="169"/>
    </row>
    <row r="356" spans="1:20" s="31" customFormat="1">
      <c r="A356" s="18"/>
      <c r="B356" s="18"/>
      <c r="G356" s="169"/>
    </row>
    <row r="357" spans="1:20" s="31" customFormat="1">
      <c r="A357" s="18"/>
      <c r="B357" s="18"/>
      <c r="G357" s="169"/>
    </row>
    <row r="358" spans="1:20" s="31" customFormat="1">
      <c r="A358" s="18"/>
      <c r="B358" s="18"/>
      <c r="G358" s="169"/>
    </row>
    <row r="359" spans="1:20" s="31" customFormat="1">
      <c r="A359" s="18"/>
      <c r="B359" s="18"/>
      <c r="G359" s="169"/>
    </row>
    <row r="360" spans="1:20" s="31" customFormat="1">
      <c r="A360" s="28"/>
      <c r="B360" s="28"/>
      <c r="G360" s="169"/>
    </row>
    <row r="361" spans="1:20" s="31" customFormat="1">
      <c r="A361" s="28"/>
      <c r="B361" s="28"/>
      <c r="G361" s="169"/>
    </row>
    <row r="362" spans="1:20" s="31" customFormat="1">
      <c r="A362" s="92"/>
      <c r="B362" s="92"/>
      <c r="G362" s="169"/>
    </row>
    <row r="363" spans="1:20" s="31" customFormat="1">
      <c r="A363" s="92"/>
      <c r="B363" s="92"/>
      <c r="G363" s="169"/>
    </row>
    <row r="364" spans="1:20" s="31" customFormat="1">
      <c r="G364" s="169"/>
    </row>
    <row r="365" spans="1:20" s="31" customFormat="1">
      <c r="G365" s="169"/>
    </row>
    <row r="366" spans="1:20" s="31" customFormat="1">
      <c r="G366" s="169"/>
    </row>
    <row r="367" spans="1:20" s="31" customFormat="1">
      <c r="G367" s="169"/>
    </row>
    <row r="368" spans="1:20" s="31" customFormat="1">
      <c r="A368" s="9"/>
      <c r="B368" s="9"/>
      <c r="C368" s="9"/>
      <c r="D368" s="9"/>
      <c r="E368" s="9"/>
      <c r="F368" s="9"/>
      <c r="G368" s="34"/>
      <c r="H368" s="9"/>
      <c r="I368" s="9"/>
      <c r="J368" s="9"/>
      <c r="K368" s="9"/>
      <c r="L368" s="9"/>
      <c r="M368" s="9"/>
      <c r="N368" s="9"/>
      <c r="O368" s="9"/>
      <c r="P368" s="9"/>
      <c r="Q368" s="9"/>
      <c r="R368" s="9"/>
      <c r="S368" s="9"/>
      <c r="T368" s="9"/>
    </row>
    <row r="369" spans="1:20" s="31" customFormat="1">
      <c r="A369" s="98"/>
      <c r="B369" s="98"/>
      <c r="C369" s="9"/>
      <c r="D369" s="9"/>
      <c r="E369" s="9"/>
      <c r="F369" s="9"/>
      <c r="G369" s="34"/>
      <c r="H369" s="9"/>
      <c r="I369" s="9"/>
      <c r="J369" s="9"/>
      <c r="K369" s="9"/>
      <c r="L369" s="9"/>
      <c r="M369" s="9"/>
      <c r="N369" s="9"/>
      <c r="O369" s="9"/>
      <c r="P369" s="9"/>
      <c r="Q369" s="9"/>
      <c r="R369" s="9"/>
      <c r="S369" s="9"/>
      <c r="T369" s="9"/>
    </row>
    <row r="370" spans="1:20" s="31" customFormat="1">
      <c r="A370" s="9"/>
      <c r="B370" s="9"/>
      <c r="C370" s="9"/>
      <c r="D370" s="9"/>
      <c r="E370" s="9"/>
      <c r="F370" s="9"/>
      <c r="G370" s="34"/>
      <c r="H370" s="9"/>
      <c r="I370" s="9"/>
      <c r="J370" s="9"/>
      <c r="K370" s="9"/>
      <c r="L370" s="9"/>
      <c r="M370" s="9"/>
      <c r="N370" s="9"/>
      <c r="O370" s="9"/>
      <c r="P370" s="9"/>
      <c r="Q370" s="9"/>
      <c r="R370" s="9"/>
      <c r="S370" s="9"/>
      <c r="T370" s="9"/>
    </row>
    <row r="371" spans="1:20" s="31" customFormat="1">
      <c r="A371" s="98"/>
      <c r="B371" s="98"/>
      <c r="C371" s="22"/>
      <c r="D371" s="98"/>
      <c r="E371" s="98"/>
      <c r="F371" s="98"/>
      <c r="G371" s="173"/>
      <c r="H371" s="98"/>
      <c r="I371" s="98"/>
      <c r="J371" s="98"/>
      <c r="K371" s="9"/>
      <c r="L371" s="22"/>
      <c r="M371" s="98"/>
      <c r="N371" s="9"/>
      <c r="O371" s="9"/>
      <c r="P371" s="9"/>
      <c r="Q371" s="9"/>
      <c r="R371" s="9"/>
      <c r="S371" s="9"/>
      <c r="T371" s="9"/>
    </row>
    <row r="372" spans="1:20" s="31" customFormat="1">
      <c r="A372" s="98"/>
      <c r="B372" s="98"/>
      <c r="C372" s="22"/>
      <c r="D372" s="98"/>
      <c r="E372" s="98"/>
      <c r="F372" s="98"/>
      <c r="G372" s="173"/>
      <c r="H372" s="98"/>
      <c r="I372" s="98"/>
      <c r="J372" s="98"/>
      <c r="K372" s="9"/>
      <c r="L372" s="22"/>
      <c r="M372" s="98"/>
      <c r="N372" s="9"/>
      <c r="O372" s="9"/>
      <c r="P372" s="9"/>
      <c r="Q372" s="9"/>
      <c r="R372" s="9"/>
      <c r="S372" s="9"/>
      <c r="T372" s="9"/>
    </row>
    <row r="373" spans="1:20" s="31" customFormat="1">
      <c r="A373" s="98"/>
      <c r="B373" s="98"/>
      <c r="C373" s="98"/>
      <c r="D373" s="98"/>
      <c r="E373" s="98"/>
      <c r="F373" s="98"/>
      <c r="G373" s="173"/>
      <c r="H373" s="98"/>
      <c r="I373" s="98"/>
      <c r="J373" s="98"/>
      <c r="K373" s="9"/>
      <c r="L373" s="98"/>
      <c r="M373" s="98"/>
      <c r="N373" s="9"/>
      <c r="O373" s="9"/>
      <c r="P373" s="9"/>
      <c r="Q373" s="9"/>
      <c r="R373" s="9"/>
      <c r="S373" s="9"/>
      <c r="T373" s="9"/>
    </row>
    <row r="374" spans="1:20" s="31" customFormat="1">
      <c r="A374" s="98"/>
      <c r="B374" s="98"/>
      <c r="C374" s="98"/>
      <c r="D374" s="98"/>
      <c r="E374" s="98"/>
      <c r="F374" s="98"/>
      <c r="G374" s="173"/>
      <c r="H374" s="98"/>
      <c r="I374" s="98"/>
      <c r="J374" s="98"/>
      <c r="K374" s="9"/>
      <c r="L374" s="98"/>
      <c r="M374" s="98"/>
      <c r="N374" s="9"/>
      <c r="O374" s="9"/>
      <c r="P374" s="9"/>
      <c r="Q374" s="9"/>
      <c r="R374" s="9"/>
      <c r="S374" s="9"/>
      <c r="T374" s="9"/>
    </row>
    <row r="375" spans="1:20" s="31" customFormat="1">
      <c r="A375" s="18"/>
      <c r="B375" s="18"/>
      <c r="C375" s="18"/>
      <c r="D375" s="18"/>
      <c r="E375" s="18"/>
      <c r="F375" s="18"/>
      <c r="G375" s="36"/>
      <c r="H375" s="18"/>
      <c r="I375" s="18"/>
      <c r="J375" s="18"/>
      <c r="K375" s="9"/>
      <c r="L375" s="18"/>
      <c r="M375" s="18"/>
      <c r="N375" s="9"/>
      <c r="O375" s="9"/>
      <c r="P375" s="9"/>
      <c r="Q375" s="9"/>
      <c r="R375" s="9"/>
      <c r="S375" s="9"/>
      <c r="T375" s="9"/>
    </row>
    <row r="376" spans="1:20" s="31" customFormat="1">
      <c r="A376" s="18"/>
      <c r="B376" s="18"/>
      <c r="C376" s="18"/>
      <c r="D376" s="18"/>
      <c r="E376" s="18"/>
      <c r="F376" s="18"/>
      <c r="G376" s="36"/>
      <c r="H376" s="18"/>
      <c r="I376" s="18"/>
      <c r="J376" s="18"/>
      <c r="K376" s="9"/>
      <c r="L376" s="18"/>
      <c r="M376" s="18"/>
      <c r="N376" s="9"/>
      <c r="O376" s="9"/>
      <c r="P376" s="9"/>
      <c r="Q376" s="9"/>
      <c r="R376" s="9"/>
      <c r="S376" s="9"/>
      <c r="T376" s="9"/>
    </row>
    <row r="377" spans="1:20" s="31" customFormat="1">
      <c r="A377" s="24"/>
      <c r="B377" s="24"/>
      <c r="C377" s="9"/>
      <c r="D377" s="9"/>
      <c r="E377" s="9"/>
      <c r="F377" s="9"/>
      <c r="G377" s="34"/>
      <c r="H377" s="9"/>
      <c r="I377" s="9"/>
      <c r="J377" s="9"/>
      <c r="K377" s="9"/>
      <c r="L377" s="9"/>
      <c r="M377" s="9"/>
      <c r="N377" s="9"/>
      <c r="O377" s="9"/>
      <c r="P377" s="9"/>
      <c r="Q377" s="9"/>
      <c r="R377" s="9"/>
      <c r="S377" s="9"/>
      <c r="T377" s="9"/>
    </row>
    <row r="378" spans="1:20" s="31" customFormat="1">
      <c r="A378" s="18"/>
      <c r="B378" s="18"/>
      <c r="G378" s="169"/>
    </row>
    <row r="379" spans="1:20" s="31" customFormat="1">
      <c r="A379" s="18"/>
      <c r="B379" s="18"/>
      <c r="G379" s="169"/>
    </row>
    <row r="380" spans="1:20" s="31" customFormat="1">
      <c r="A380" s="18"/>
      <c r="B380" s="18"/>
      <c r="G380" s="169"/>
    </row>
    <row r="381" spans="1:20" s="31" customFormat="1">
      <c r="A381" s="18"/>
      <c r="B381" s="18"/>
      <c r="G381" s="169"/>
    </row>
    <row r="382" spans="1:20" s="31" customFormat="1">
      <c r="A382" s="18"/>
      <c r="B382" s="18"/>
      <c r="G382" s="169"/>
    </row>
    <row r="383" spans="1:20" s="31" customFormat="1">
      <c r="A383" s="18"/>
      <c r="B383" s="18"/>
      <c r="G383" s="169"/>
    </row>
    <row r="384" spans="1:20" s="31" customFormat="1">
      <c r="A384" s="18"/>
      <c r="B384" s="18"/>
      <c r="G384" s="169"/>
    </row>
    <row r="385" spans="1:7" s="31" customFormat="1">
      <c r="A385" s="18"/>
      <c r="B385" s="18"/>
      <c r="G385" s="169"/>
    </row>
    <row r="386" spans="1:7" s="31" customFormat="1">
      <c r="A386" s="18"/>
      <c r="B386" s="18"/>
      <c r="G386" s="169"/>
    </row>
    <row r="387" spans="1:7" s="31" customFormat="1">
      <c r="A387" s="18"/>
      <c r="B387" s="18"/>
      <c r="G387" s="169"/>
    </row>
    <row r="388" spans="1:7" s="31" customFormat="1">
      <c r="A388" s="18"/>
      <c r="B388" s="18"/>
      <c r="G388" s="169"/>
    </row>
    <row r="389" spans="1:7" s="31" customFormat="1">
      <c r="A389" s="18"/>
      <c r="B389" s="18"/>
      <c r="G389" s="169"/>
    </row>
    <row r="390" spans="1:7" s="31" customFormat="1">
      <c r="A390" s="18"/>
      <c r="B390" s="18"/>
      <c r="G390" s="169"/>
    </row>
    <row r="391" spans="1:7" s="31" customFormat="1">
      <c r="A391" s="18"/>
      <c r="B391" s="18"/>
      <c r="G391" s="169"/>
    </row>
    <row r="392" spans="1:7" s="31" customFormat="1">
      <c r="A392" s="18"/>
      <c r="B392" s="18"/>
      <c r="G392" s="169"/>
    </row>
    <row r="393" spans="1:7" s="31" customFormat="1">
      <c r="A393" s="18"/>
      <c r="B393" s="18"/>
      <c r="G393" s="169"/>
    </row>
    <row r="394" spans="1:7" s="31" customFormat="1">
      <c r="A394" s="18"/>
      <c r="B394" s="18"/>
      <c r="G394" s="169"/>
    </row>
    <row r="395" spans="1:7" s="31" customFormat="1">
      <c r="A395" s="18"/>
      <c r="B395" s="18"/>
      <c r="G395" s="169"/>
    </row>
    <row r="396" spans="1:7" s="31" customFormat="1">
      <c r="A396" s="18"/>
      <c r="B396" s="18"/>
      <c r="G396" s="169"/>
    </row>
    <row r="397" spans="1:7" s="31" customFormat="1">
      <c r="A397" s="18"/>
      <c r="B397" s="18"/>
      <c r="G397" s="169"/>
    </row>
    <row r="398" spans="1:7" s="31" customFormat="1">
      <c r="A398" s="18"/>
      <c r="B398" s="18"/>
      <c r="G398" s="169"/>
    </row>
    <row r="399" spans="1:7" s="31" customFormat="1">
      <c r="A399" s="18"/>
      <c r="B399" s="18"/>
      <c r="G399" s="169"/>
    </row>
    <row r="400" spans="1:7" s="31" customFormat="1">
      <c r="A400" s="18"/>
      <c r="B400" s="18"/>
      <c r="G400" s="169"/>
    </row>
    <row r="401" spans="1:7" s="31" customFormat="1">
      <c r="A401" s="18"/>
      <c r="B401" s="18"/>
      <c r="G401" s="169"/>
    </row>
    <row r="402" spans="1:7" s="31" customFormat="1">
      <c r="A402" s="18"/>
      <c r="B402" s="18"/>
      <c r="G402" s="169"/>
    </row>
    <row r="403" spans="1:7" s="31" customFormat="1">
      <c r="A403" s="18"/>
      <c r="B403" s="18"/>
      <c r="G403" s="169"/>
    </row>
    <row r="404" spans="1:7" s="31" customFormat="1">
      <c r="A404" s="18"/>
      <c r="B404" s="18"/>
      <c r="G404" s="169"/>
    </row>
    <row r="405" spans="1:7" s="31" customFormat="1">
      <c r="A405" s="18"/>
      <c r="B405" s="18"/>
      <c r="G405" s="169"/>
    </row>
    <row r="406" spans="1:7" s="31" customFormat="1">
      <c r="A406" s="18"/>
      <c r="B406" s="18"/>
      <c r="G406" s="169"/>
    </row>
    <row r="407" spans="1:7" s="31" customFormat="1">
      <c r="A407" s="18"/>
      <c r="B407" s="18"/>
      <c r="G407" s="169"/>
    </row>
    <row r="408" spans="1:7" s="31" customFormat="1">
      <c r="A408" s="18"/>
      <c r="B408" s="18"/>
      <c r="G408" s="169"/>
    </row>
    <row r="409" spans="1:7" s="31" customFormat="1">
      <c r="A409" s="18"/>
      <c r="B409" s="18"/>
      <c r="G409" s="169"/>
    </row>
    <row r="410" spans="1:7" s="31" customFormat="1">
      <c r="A410" s="18"/>
      <c r="B410" s="18"/>
      <c r="G410" s="169"/>
    </row>
    <row r="411" spans="1:7" s="31" customFormat="1">
      <c r="A411" s="18"/>
      <c r="B411" s="18"/>
      <c r="G411" s="169"/>
    </row>
    <row r="412" spans="1:7" s="31" customFormat="1">
      <c r="A412" s="18"/>
      <c r="B412" s="18"/>
      <c r="G412" s="169"/>
    </row>
    <row r="413" spans="1:7" s="31" customFormat="1">
      <c r="A413" s="18"/>
      <c r="B413" s="18"/>
      <c r="G413" s="169"/>
    </row>
    <row r="414" spans="1:7" s="31" customFormat="1">
      <c r="A414" s="18"/>
      <c r="B414" s="18"/>
      <c r="G414" s="169"/>
    </row>
    <row r="415" spans="1:7" s="31" customFormat="1">
      <c r="A415" s="18"/>
      <c r="B415" s="18"/>
      <c r="G415" s="169"/>
    </row>
    <row r="416" spans="1:7" s="31" customFormat="1">
      <c r="A416" s="18"/>
      <c r="B416" s="18"/>
      <c r="G416" s="169"/>
    </row>
    <row r="417" spans="1:7" s="31" customFormat="1">
      <c r="A417" s="18"/>
      <c r="B417" s="18"/>
      <c r="G417" s="169"/>
    </row>
    <row r="418" spans="1:7" s="31" customFormat="1">
      <c r="A418" s="18"/>
      <c r="B418" s="18"/>
      <c r="G418" s="169"/>
    </row>
    <row r="419" spans="1:7" s="31" customFormat="1">
      <c r="A419" s="18"/>
      <c r="B419" s="18"/>
      <c r="G419" s="169"/>
    </row>
    <row r="420" spans="1:7" s="31" customFormat="1">
      <c r="A420" s="18"/>
      <c r="B420" s="18"/>
      <c r="G420" s="169"/>
    </row>
    <row r="421" spans="1:7" s="31" customFormat="1">
      <c r="A421" s="18"/>
      <c r="B421" s="18"/>
      <c r="G421" s="169"/>
    </row>
    <row r="422" spans="1:7" s="31" customFormat="1">
      <c r="A422" s="18"/>
      <c r="B422" s="18"/>
      <c r="G422" s="169"/>
    </row>
    <row r="423" spans="1:7" s="31" customFormat="1">
      <c r="A423" s="18"/>
      <c r="B423" s="18"/>
      <c r="G423" s="169"/>
    </row>
    <row r="424" spans="1:7" s="31" customFormat="1">
      <c r="A424" s="18"/>
      <c r="B424" s="18"/>
      <c r="G424" s="169"/>
    </row>
    <row r="425" spans="1:7" s="31" customFormat="1">
      <c r="A425" s="18"/>
      <c r="B425" s="18"/>
      <c r="G425" s="169"/>
    </row>
    <row r="426" spans="1:7" s="31" customFormat="1">
      <c r="A426" s="18"/>
      <c r="B426" s="18"/>
      <c r="G426" s="169"/>
    </row>
    <row r="427" spans="1:7" s="31" customFormat="1">
      <c r="A427" s="18"/>
      <c r="B427" s="18"/>
      <c r="G427" s="169"/>
    </row>
    <row r="428" spans="1:7" s="31" customFormat="1">
      <c r="A428" s="18"/>
      <c r="B428" s="18"/>
      <c r="G428" s="169"/>
    </row>
    <row r="429" spans="1:7" s="31" customFormat="1">
      <c r="A429" s="18"/>
      <c r="B429" s="18"/>
      <c r="G429" s="169"/>
    </row>
    <row r="430" spans="1:7" s="31" customFormat="1">
      <c r="A430" s="28"/>
      <c r="B430" s="28"/>
      <c r="G430" s="169"/>
    </row>
    <row r="431" spans="1:7" s="31" customFormat="1">
      <c r="A431" s="28"/>
      <c r="B431" s="28"/>
      <c r="G431" s="169"/>
    </row>
    <row r="432" spans="1:7" s="31" customFormat="1">
      <c r="A432" s="92"/>
      <c r="B432" s="92"/>
      <c r="G432" s="169"/>
    </row>
    <row r="433" spans="1:20" s="31" customFormat="1">
      <c r="A433" s="92"/>
      <c r="B433" s="92"/>
      <c r="G433" s="169"/>
    </row>
    <row r="434" spans="1:20" s="31" customFormat="1">
      <c r="G434" s="169"/>
    </row>
    <row r="435" spans="1:20" s="31" customFormat="1">
      <c r="G435" s="169"/>
    </row>
    <row r="436" spans="1:20" s="31" customFormat="1">
      <c r="G436" s="169"/>
    </row>
    <row r="437" spans="1:20" s="31" customFormat="1">
      <c r="G437" s="169"/>
    </row>
    <row r="438" spans="1:20" s="31" customFormat="1">
      <c r="A438" s="9"/>
      <c r="B438" s="9"/>
      <c r="C438" s="9"/>
      <c r="D438" s="9"/>
      <c r="E438" s="9"/>
      <c r="F438" s="9"/>
      <c r="G438" s="34"/>
      <c r="H438" s="9"/>
      <c r="I438" s="9"/>
      <c r="J438" s="9"/>
      <c r="K438" s="9"/>
      <c r="L438" s="9"/>
      <c r="M438" s="9"/>
      <c r="N438" s="9"/>
      <c r="O438" s="9"/>
      <c r="P438" s="9"/>
      <c r="Q438" s="9"/>
      <c r="R438" s="9"/>
      <c r="S438" s="9"/>
      <c r="T438" s="9"/>
    </row>
    <row r="439" spans="1:20" s="31" customFormat="1">
      <c r="A439" s="98"/>
      <c r="B439" s="98"/>
      <c r="C439" s="9"/>
      <c r="D439" s="9"/>
      <c r="E439" s="9"/>
      <c r="F439" s="9"/>
      <c r="G439" s="34"/>
      <c r="H439" s="9"/>
      <c r="I439" s="9"/>
      <c r="J439" s="9"/>
      <c r="K439" s="9"/>
      <c r="L439" s="9"/>
      <c r="M439" s="9"/>
      <c r="N439" s="9"/>
      <c r="O439" s="9"/>
      <c r="P439" s="9"/>
      <c r="Q439" s="9"/>
      <c r="R439" s="9"/>
      <c r="S439" s="9"/>
      <c r="T439" s="9"/>
    </row>
    <row r="440" spans="1:20" s="31" customFormat="1">
      <c r="A440" s="9"/>
      <c r="B440" s="9"/>
      <c r="C440" s="9"/>
      <c r="D440" s="9"/>
      <c r="E440" s="9"/>
      <c r="F440" s="9"/>
      <c r="G440" s="34"/>
      <c r="H440" s="9"/>
      <c r="I440" s="9"/>
      <c r="J440" s="9"/>
      <c r="K440" s="9"/>
      <c r="L440" s="9"/>
      <c r="M440" s="9"/>
      <c r="N440" s="9"/>
      <c r="O440" s="9"/>
      <c r="P440" s="9"/>
      <c r="Q440" s="9"/>
      <c r="R440" s="9"/>
      <c r="S440" s="9"/>
      <c r="T440" s="9"/>
    </row>
    <row r="441" spans="1:20" s="31" customFormat="1">
      <c r="A441" s="98"/>
      <c r="B441" s="98"/>
      <c r="C441" s="22"/>
      <c r="D441" s="98"/>
      <c r="E441" s="98"/>
      <c r="F441" s="98"/>
      <c r="G441" s="173"/>
      <c r="H441" s="98"/>
      <c r="I441" s="98"/>
      <c r="J441" s="98"/>
      <c r="K441" s="9"/>
      <c r="L441" s="22"/>
      <c r="M441" s="98"/>
      <c r="N441" s="9"/>
      <c r="O441" s="9"/>
      <c r="P441" s="9"/>
      <c r="Q441" s="9"/>
      <c r="R441" s="9"/>
      <c r="S441" s="9"/>
      <c r="T441" s="9"/>
    </row>
    <row r="442" spans="1:20" s="31" customFormat="1">
      <c r="A442" s="98"/>
      <c r="B442" s="98"/>
      <c r="C442" s="22"/>
      <c r="D442" s="98"/>
      <c r="E442" s="98"/>
      <c r="F442" s="98"/>
      <c r="G442" s="173"/>
      <c r="H442" s="98"/>
      <c r="I442" s="98"/>
      <c r="J442" s="98"/>
      <c r="K442" s="9"/>
      <c r="L442" s="22"/>
      <c r="M442" s="98"/>
      <c r="N442" s="9"/>
      <c r="O442" s="9"/>
      <c r="P442" s="9"/>
      <c r="Q442" s="9"/>
      <c r="R442" s="9"/>
      <c r="S442" s="9"/>
      <c r="T442" s="9"/>
    </row>
    <row r="443" spans="1:20" s="31" customFormat="1">
      <c r="A443" s="98"/>
      <c r="B443" s="98"/>
      <c r="C443" s="98"/>
      <c r="D443" s="98"/>
      <c r="E443" s="98"/>
      <c r="F443" s="98"/>
      <c r="G443" s="173"/>
      <c r="H443" s="98"/>
      <c r="I443" s="98"/>
      <c r="J443" s="98"/>
      <c r="K443" s="9"/>
      <c r="L443" s="98"/>
      <c r="M443" s="98"/>
      <c r="N443" s="9"/>
      <c r="O443" s="9"/>
      <c r="P443" s="9"/>
      <c r="Q443" s="9"/>
      <c r="R443" s="9"/>
      <c r="S443" s="9"/>
      <c r="T443" s="9"/>
    </row>
    <row r="444" spans="1:20" s="31" customFormat="1">
      <c r="A444" s="98"/>
      <c r="B444" s="98"/>
      <c r="C444" s="98"/>
      <c r="D444" s="98"/>
      <c r="E444" s="98"/>
      <c r="F444" s="98"/>
      <c r="G444" s="173"/>
      <c r="H444" s="98"/>
      <c r="I444" s="98"/>
      <c r="J444" s="98"/>
      <c r="K444" s="9"/>
      <c r="L444" s="98"/>
      <c r="M444" s="98"/>
      <c r="N444" s="9"/>
      <c r="O444" s="9"/>
      <c r="P444" s="9"/>
      <c r="Q444" s="9"/>
      <c r="R444" s="9"/>
      <c r="S444" s="9"/>
      <c r="T444" s="9"/>
    </row>
    <row r="445" spans="1:20" s="31" customFormat="1">
      <c r="A445" s="18"/>
      <c r="B445" s="18"/>
      <c r="C445" s="18"/>
      <c r="D445" s="18"/>
      <c r="E445" s="18"/>
      <c r="F445" s="18"/>
      <c r="G445" s="36"/>
      <c r="H445" s="18"/>
      <c r="I445" s="18"/>
      <c r="J445" s="18"/>
      <c r="K445" s="9"/>
      <c r="L445" s="18"/>
      <c r="M445" s="18"/>
      <c r="N445" s="9"/>
      <c r="O445" s="9"/>
      <c r="P445" s="9"/>
      <c r="Q445" s="9"/>
      <c r="R445" s="9"/>
      <c r="S445" s="9"/>
      <c r="T445" s="9"/>
    </row>
    <row r="446" spans="1:20" s="31" customFormat="1">
      <c r="A446" s="18"/>
      <c r="B446" s="18"/>
      <c r="C446" s="18"/>
      <c r="D446" s="18"/>
      <c r="E446" s="18"/>
      <c r="F446" s="18"/>
      <c r="G446" s="36"/>
      <c r="H446" s="18"/>
      <c r="I446" s="18"/>
      <c r="J446" s="18"/>
      <c r="K446" s="9"/>
      <c r="L446" s="18"/>
      <c r="M446" s="18"/>
      <c r="N446" s="9"/>
      <c r="O446" s="9"/>
      <c r="P446" s="9"/>
      <c r="Q446" s="9"/>
      <c r="R446" s="9"/>
      <c r="S446" s="9"/>
      <c r="T446" s="9"/>
    </row>
    <row r="447" spans="1:20" s="31" customFormat="1">
      <c r="A447" s="24"/>
      <c r="B447" s="24"/>
      <c r="C447" s="9"/>
      <c r="D447" s="9"/>
      <c r="E447" s="9"/>
      <c r="F447" s="9"/>
      <c r="G447" s="34"/>
      <c r="H447" s="9"/>
      <c r="I447" s="9"/>
      <c r="J447" s="9"/>
      <c r="K447" s="9"/>
      <c r="L447" s="9"/>
      <c r="M447" s="9"/>
      <c r="N447" s="9"/>
      <c r="O447" s="9"/>
      <c r="P447" s="9"/>
      <c r="Q447" s="9"/>
      <c r="R447" s="9"/>
      <c r="S447" s="9"/>
      <c r="T447" s="9"/>
    </row>
    <row r="448" spans="1:20" s="31" customFormat="1">
      <c r="A448" s="18"/>
      <c r="B448" s="18"/>
      <c r="G448" s="169"/>
    </row>
    <row r="449" spans="1:7" s="31" customFormat="1">
      <c r="A449" s="18"/>
      <c r="B449" s="18"/>
      <c r="G449" s="169"/>
    </row>
    <row r="450" spans="1:7" s="31" customFormat="1">
      <c r="A450" s="18"/>
      <c r="B450" s="18"/>
      <c r="G450" s="169"/>
    </row>
    <row r="451" spans="1:7" s="31" customFormat="1">
      <c r="A451" s="18"/>
      <c r="B451" s="18"/>
      <c r="G451" s="169"/>
    </row>
    <row r="452" spans="1:7" s="31" customFormat="1">
      <c r="A452" s="18"/>
      <c r="B452" s="18"/>
      <c r="G452" s="169"/>
    </row>
    <row r="453" spans="1:7" s="31" customFormat="1">
      <c r="A453" s="18"/>
      <c r="B453" s="18"/>
      <c r="G453" s="169"/>
    </row>
    <row r="454" spans="1:7" s="31" customFormat="1">
      <c r="A454" s="18"/>
      <c r="B454" s="18"/>
      <c r="G454" s="169"/>
    </row>
    <row r="455" spans="1:7" s="31" customFormat="1">
      <c r="A455" s="18"/>
      <c r="B455" s="18"/>
      <c r="G455" s="169"/>
    </row>
    <row r="456" spans="1:7" s="31" customFormat="1">
      <c r="A456" s="18"/>
      <c r="B456" s="18"/>
      <c r="G456" s="169"/>
    </row>
    <row r="457" spans="1:7" s="31" customFormat="1">
      <c r="A457" s="18"/>
      <c r="B457" s="18"/>
      <c r="G457" s="169"/>
    </row>
    <row r="458" spans="1:7" s="31" customFormat="1">
      <c r="A458" s="18"/>
      <c r="B458" s="18"/>
      <c r="G458" s="169"/>
    </row>
    <row r="459" spans="1:7" s="31" customFormat="1">
      <c r="A459" s="18"/>
      <c r="B459" s="18"/>
      <c r="G459" s="169"/>
    </row>
    <row r="460" spans="1:7" s="31" customFormat="1">
      <c r="A460" s="18"/>
      <c r="B460" s="18"/>
      <c r="G460" s="169"/>
    </row>
    <row r="461" spans="1:7" s="31" customFormat="1">
      <c r="A461" s="18"/>
      <c r="B461" s="18"/>
      <c r="G461" s="169"/>
    </row>
    <row r="462" spans="1:7" s="31" customFormat="1">
      <c r="A462" s="18"/>
      <c r="B462" s="18"/>
      <c r="G462" s="169"/>
    </row>
    <row r="463" spans="1:7" s="31" customFormat="1">
      <c r="A463" s="18"/>
      <c r="B463" s="18"/>
      <c r="G463" s="169"/>
    </row>
    <row r="464" spans="1:7" s="31" customFormat="1">
      <c r="A464" s="18"/>
      <c r="B464" s="18"/>
      <c r="G464" s="169"/>
    </row>
    <row r="465" spans="1:7" s="31" customFormat="1">
      <c r="A465" s="18"/>
      <c r="B465" s="18"/>
      <c r="G465" s="169"/>
    </row>
    <row r="466" spans="1:7" s="31" customFormat="1">
      <c r="A466" s="18"/>
      <c r="B466" s="18"/>
      <c r="G466" s="169"/>
    </row>
    <row r="467" spans="1:7" s="31" customFormat="1">
      <c r="A467" s="18"/>
      <c r="B467" s="18"/>
      <c r="G467" s="169"/>
    </row>
    <row r="468" spans="1:7" s="31" customFormat="1">
      <c r="A468" s="18"/>
      <c r="B468" s="18"/>
      <c r="G468" s="169"/>
    </row>
    <row r="469" spans="1:7" s="31" customFormat="1">
      <c r="A469" s="18"/>
      <c r="B469" s="18"/>
      <c r="G469" s="169"/>
    </row>
    <row r="470" spans="1:7" s="31" customFormat="1">
      <c r="A470" s="18"/>
      <c r="B470" s="18"/>
      <c r="G470" s="169"/>
    </row>
    <row r="471" spans="1:7" s="31" customFormat="1">
      <c r="A471" s="18"/>
      <c r="B471" s="18"/>
      <c r="G471" s="169"/>
    </row>
    <row r="472" spans="1:7" s="31" customFormat="1">
      <c r="A472" s="18"/>
      <c r="B472" s="18"/>
      <c r="G472" s="169"/>
    </row>
    <row r="473" spans="1:7" s="31" customFormat="1">
      <c r="A473" s="18"/>
      <c r="B473" s="18"/>
      <c r="G473" s="169"/>
    </row>
    <row r="474" spans="1:7" s="31" customFormat="1">
      <c r="A474" s="18"/>
      <c r="B474" s="18"/>
      <c r="G474" s="169"/>
    </row>
    <row r="475" spans="1:7" s="31" customFormat="1">
      <c r="A475" s="18"/>
      <c r="B475" s="18"/>
      <c r="G475" s="169"/>
    </row>
    <row r="476" spans="1:7" s="31" customFormat="1">
      <c r="A476" s="18"/>
      <c r="B476" s="18"/>
      <c r="G476" s="169"/>
    </row>
    <row r="477" spans="1:7" s="31" customFormat="1">
      <c r="A477" s="18"/>
      <c r="B477" s="18"/>
      <c r="G477" s="169"/>
    </row>
    <row r="478" spans="1:7" s="31" customFormat="1">
      <c r="A478" s="18"/>
      <c r="B478" s="18"/>
      <c r="G478" s="169"/>
    </row>
    <row r="479" spans="1:7" s="31" customFormat="1">
      <c r="A479" s="18"/>
      <c r="B479" s="18"/>
      <c r="G479" s="169"/>
    </row>
    <row r="480" spans="1:7" s="31" customFormat="1">
      <c r="A480" s="18"/>
      <c r="B480" s="18"/>
      <c r="G480" s="169"/>
    </row>
    <row r="481" spans="1:7" s="31" customFormat="1">
      <c r="A481" s="18"/>
      <c r="B481" s="18"/>
      <c r="G481" s="169"/>
    </row>
    <row r="482" spans="1:7" s="31" customFormat="1">
      <c r="A482" s="18"/>
      <c r="B482" s="18"/>
      <c r="G482" s="169"/>
    </row>
    <row r="483" spans="1:7" s="31" customFormat="1">
      <c r="A483" s="18"/>
      <c r="B483" s="18"/>
      <c r="G483" s="169"/>
    </row>
    <row r="484" spans="1:7" s="31" customFormat="1">
      <c r="A484" s="18"/>
      <c r="B484" s="18"/>
      <c r="G484" s="169"/>
    </row>
    <row r="485" spans="1:7" s="31" customFormat="1">
      <c r="A485" s="18"/>
      <c r="B485" s="18"/>
      <c r="G485" s="169"/>
    </row>
    <row r="486" spans="1:7" s="31" customFormat="1">
      <c r="A486" s="18"/>
      <c r="B486" s="18"/>
      <c r="G486" s="169"/>
    </row>
    <row r="487" spans="1:7" s="31" customFormat="1">
      <c r="A487" s="18"/>
      <c r="B487" s="18"/>
      <c r="G487" s="169"/>
    </row>
    <row r="488" spans="1:7" s="31" customFormat="1">
      <c r="A488" s="18"/>
      <c r="B488" s="18"/>
      <c r="G488" s="169"/>
    </row>
    <row r="489" spans="1:7" s="31" customFormat="1">
      <c r="A489" s="18"/>
      <c r="B489" s="18"/>
      <c r="G489" s="169"/>
    </row>
    <row r="490" spans="1:7" s="31" customFormat="1">
      <c r="A490" s="18"/>
      <c r="B490" s="18"/>
      <c r="G490" s="169"/>
    </row>
    <row r="491" spans="1:7" s="31" customFormat="1">
      <c r="A491" s="18"/>
      <c r="B491" s="18"/>
      <c r="G491" s="169"/>
    </row>
    <row r="492" spans="1:7" s="31" customFormat="1">
      <c r="A492" s="18"/>
      <c r="B492" s="18"/>
      <c r="G492" s="169"/>
    </row>
    <row r="493" spans="1:7" s="31" customFormat="1">
      <c r="A493" s="18"/>
      <c r="B493" s="18"/>
      <c r="G493" s="169"/>
    </row>
    <row r="494" spans="1:7" s="31" customFormat="1">
      <c r="A494" s="18"/>
      <c r="B494" s="18"/>
      <c r="G494" s="169"/>
    </row>
    <row r="495" spans="1:7" s="31" customFormat="1">
      <c r="A495" s="18"/>
      <c r="B495" s="18"/>
      <c r="G495" s="169"/>
    </row>
    <row r="496" spans="1:7" s="31" customFormat="1">
      <c r="A496" s="18"/>
      <c r="B496" s="18"/>
      <c r="G496" s="169"/>
    </row>
    <row r="497" spans="1:20" s="31" customFormat="1">
      <c r="A497" s="18"/>
      <c r="B497" s="18"/>
      <c r="G497" s="169"/>
    </row>
    <row r="498" spans="1:20" s="31" customFormat="1">
      <c r="A498" s="18"/>
      <c r="B498" s="18"/>
      <c r="G498" s="169"/>
    </row>
    <row r="499" spans="1:20" s="31" customFormat="1">
      <c r="A499" s="18"/>
      <c r="B499" s="18"/>
      <c r="G499" s="169"/>
    </row>
    <row r="500" spans="1:20" s="31" customFormat="1">
      <c r="A500" s="28"/>
      <c r="B500" s="28"/>
      <c r="G500" s="169"/>
    </row>
    <row r="501" spans="1:20" s="31" customFormat="1">
      <c r="A501" s="28"/>
      <c r="B501" s="28"/>
      <c r="G501" s="169"/>
    </row>
    <row r="502" spans="1:20" s="31" customFormat="1">
      <c r="A502" s="92"/>
      <c r="B502" s="92"/>
      <c r="G502" s="169"/>
    </row>
    <row r="503" spans="1:20" s="31" customFormat="1">
      <c r="A503" s="92"/>
      <c r="B503" s="92"/>
      <c r="G503" s="169"/>
    </row>
    <row r="504" spans="1:20" s="31" customFormat="1">
      <c r="G504" s="169"/>
    </row>
    <row r="505" spans="1:20" s="31" customFormat="1">
      <c r="G505" s="169"/>
    </row>
    <row r="506" spans="1:20" s="31" customFormat="1">
      <c r="G506" s="169"/>
    </row>
    <row r="507" spans="1:20" s="31" customFormat="1">
      <c r="G507" s="169"/>
    </row>
    <row r="508" spans="1:20" s="31" customFormat="1">
      <c r="A508" s="9"/>
      <c r="B508" s="9"/>
      <c r="C508" s="9"/>
      <c r="D508" s="9"/>
      <c r="E508" s="9"/>
      <c r="F508" s="9"/>
      <c r="G508" s="34"/>
      <c r="H508" s="9"/>
      <c r="I508" s="9"/>
      <c r="J508" s="9"/>
      <c r="K508" s="9"/>
      <c r="L508" s="9"/>
      <c r="M508" s="9"/>
      <c r="N508" s="9"/>
      <c r="O508" s="9"/>
      <c r="P508" s="9"/>
      <c r="Q508" s="9"/>
      <c r="R508" s="9"/>
      <c r="S508" s="9"/>
      <c r="T508" s="9"/>
    </row>
    <row r="509" spans="1:20" s="31" customFormat="1">
      <c r="A509" s="98"/>
      <c r="B509" s="98"/>
      <c r="C509" s="9"/>
      <c r="D509" s="9"/>
      <c r="E509" s="9"/>
      <c r="F509" s="9"/>
      <c r="G509" s="34"/>
      <c r="H509" s="9"/>
      <c r="I509" s="9"/>
      <c r="J509" s="9"/>
      <c r="K509" s="9"/>
      <c r="L509" s="9"/>
      <c r="M509" s="9"/>
      <c r="N509" s="9"/>
      <c r="O509" s="9"/>
      <c r="P509" s="9"/>
      <c r="Q509" s="9"/>
      <c r="R509" s="9"/>
      <c r="S509" s="9"/>
      <c r="T509" s="9"/>
    </row>
    <row r="510" spans="1:20" s="31" customFormat="1">
      <c r="A510" s="9"/>
      <c r="B510" s="9"/>
      <c r="C510" s="9"/>
      <c r="D510" s="9"/>
      <c r="E510" s="9"/>
      <c r="F510" s="9"/>
      <c r="G510" s="34"/>
      <c r="H510" s="9"/>
      <c r="I510" s="9"/>
      <c r="J510" s="9"/>
      <c r="K510" s="9"/>
      <c r="L510" s="9"/>
      <c r="M510" s="9"/>
      <c r="N510" s="9"/>
      <c r="O510" s="9"/>
      <c r="P510" s="9"/>
      <c r="Q510" s="9"/>
      <c r="R510" s="9"/>
      <c r="S510" s="9"/>
      <c r="T510" s="9"/>
    </row>
    <row r="511" spans="1:20" s="31" customFormat="1">
      <c r="A511" s="98"/>
      <c r="B511" s="98"/>
      <c r="C511" s="22"/>
      <c r="D511" s="98"/>
      <c r="E511" s="98"/>
      <c r="F511" s="98"/>
      <c r="G511" s="173"/>
      <c r="H511" s="98"/>
      <c r="I511" s="98"/>
      <c r="J511" s="98"/>
      <c r="K511" s="9"/>
      <c r="L511" s="22"/>
      <c r="M511" s="98"/>
      <c r="N511" s="9"/>
      <c r="O511" s="9"/>
      <c r="P511" s="9"/>
      <c r="Q511" s="9"/>
      <c r="R511" s="9"/>
      <c r="S511" s="9"/>
      <c r="T511" s="9"/>
    </row>
    <row r="512" spans="1:20" s="31" customFormat="1">
      <c r="A512" s="98"/>
      <c r="B512" s="98"/>
      <c r="C512" s="22"/>
      <c r="D512" s="98"/>
      <c r="E512" s="98"/>
      <c r="F512" s="98"/>
      <c r="G512" s="173"/>
      <c r="H512" s="98"/>
      <c r="I512" s="98"/>
      <c r="J512" s="98"/>
      <c r="K512" s="9"/>
      <c r="L512" s="22"/>
      <c r="M512" s="98"/>
      <c r="N512" s="9"/>
      <c r="O512" s="9"/>
      <c r="P512" s="9"/>
      <c r="Q512" s="9"/>
      <c r="R512" s="9"/>
      <c r="S512" s="9"/>
      <c r="T512" s="9"/>
    </row>
    <row r="513" spans="1:20" s="31" customFormat="1">
      <c r="A513" s="98"/>
      <c r="B513" s="98"/>
      <c r="C513" s="98"/>
      <c r="D513" s="98"/>
      <c r="E513" s="98"/>
      <c r="F513" s="98"/>
      <c r="G513" s="173"/>
      <c r="H513" s="98"/>
      <c r="I513" s="98"/>
      <c r="J513" s="98"/>
      <c r="K513" s="9"/>
      <c r="L513" s="98"/>
      <c r="M513" s="98"/>
      <c r="N513" s="9"/>
      <c r="O513" s="9"/>
      <c r="P513" s="9"/>
      <c r="Q513" s="9"/>
      <c r="R513" s="9"/>
      <c r="S513" s="9"/>
      <c r="T513" s="9"/>
    </row>
    <row r="514" spans="1:20" s="31" customFormat="1">
      <c r="A514" s="98"/>
      <c r="B514" s="98"/>
      <c r="C514" s="98"/>
      <c r="D514" s="98"/>
      <c r="E514" s="98"/>
      <c r="F514" s="98"/>
      <c r="G514" s="173"/>
      <c r="H514" s="98"/>
      <c r="I514" s="98"/>
      <c r="J514" s="98"/>
      <c r="K514" s="9"/>
      <c r="L514" s="98"/>
      <c r="M514" s="98"/>
      <c r="N514" s="9"/>
      <c r="O514" s="9"/>
      <c r="P514" s="9"/>
      <c r="Q514" s="9"/>
      <c r="R514" s="9"/>
      <c r="S514" s="9"/>
      <c r="T514" s="9"/>
    </row>
    <row r="515" spans="1:20" s="31" customFormat="1">
      <c r="A515" s="18"/>
      <c r="B515" s="18"/>
      <c r="C515" s="18"/>
      <c r="D515" s="18"/>
      <c r="E515" s="18"/>
      <c r="F515" s="18"/>
      <c r="G515" s="36"/>
      <c r="H515" s="18"/>
      <c r="I515" s="18"/>
      <c r="J515" s="18"/>
      <c r="K515" s="9"/>
      <c r="L515" s="18"/>
      <c r="M515" s="18"/>
      <c r="N515" s="9"/>
      <c r="O515" s="9"/>
      <c r="P515" s="9"/>
      <c r="Q515" s="9"/>
      <c r="R515" s="9"/>
      <c r="S515" s="9"/>
      <c r="T515" s="9"/>
    </row>
    <row r="516" spans="1:20" s="31" customFormat="1">
      <c r="A516" s="18"/>
      <c r="B516" s="18"/>
      <c r="C516" s="18"/>
      <c r="D516" s="18"/>
      <c r="E516" s="18"/>
      <c r="F516" s="18"/>
      <c r="G516" s="36"/>
      <c r="H516" s="18"/>
      <c r="I516" s="18"/>
      <c r="J516" s="18"/>
      <c r="K516" s="9"/>
      <c r="L516" s="18"/>
      <c r="M516" s="18"/>
      <c r="N516" s="9"/>
      <c r="O516" s="9"/>
      <c r="P516" s="9"/>
      <c r="Q516" s="9"/>
      <c r="R516" s="9"/>
      <c r="S516" s="9"/>
      <c r="T516" s="9"/>
    </row>
    <row r="517" spans="1:20" s="31" customFormat="1">
      <c r="A517" s="24"/>
      <c r="B517" s="24"/>
      <c r="C517" s="9"/>
      <c r="D517" s="9"/>
      <c r="E517" s="9"/>
      <c r="F517" s="9"/>
      <c r="G517" s="34"/>
      <c r="H517" s="9"/>
      <c r="I517" s="9"/>
      <c r="J517" s="9"/>
      <c r="K517" s="9"/>
      <c r="L517" s="9"/>
      <c r="M517" s="9"/>
      <c r="N517" s="9"/>
      <c r="O517" s="9"/>
      <c r="P517" s="9"/>
      <c r="Q517" s="9"/>
      <c r="R517" s="9"/>
      <c r="S517" s="9"/>
      <c r="T517" s="9"/>
    </row>
    <row r="518" spans="1:20" s="31" customFormat="1">
      <c r="A518" s="18"/>
      <c r="B518" s="18"/>
      <c r="G518" s="169"/>
    </row>
    <row r="519" spans="1:20" s="31" customFormat="1">
      <c r="A519" s="18"/>
      <c r="B519" s="18"/>
      <c r="G519" s="169"/>
    </row>
    <row r="520" spans="1:20" s="31" customFormat="1">
      <c r="A520" s="18"/>
      <c r="B520" s="18"/>
      <c r="G520" s="169"/>
    </row>
    <row r="521" spans="1:20" s="31" customFormat="1">
      <c r="A521" s="18"/>
      <c r="B521" s="18"/>
      <c r="G521" s="169"/>
    </row>
    <row r="522" spans="1:20" s="31" customFormat="1">
      <c r="A522" s="18"/>
      <c r="B522" s="18"/>
      <c r="G522" s="169"/>
    </row>
    <row r="523" spans="1:20" s="31" customFormat="1">
      <c r="A523" s="18"/>
      <c r="B523" s="18"/>
      <c r="G523" s="169"/>
    </row>
    <row r="524" spans="1:20" s="31" customFormat="1">
      <c r="A524" s="18"/>
      <c r="B524" s="18"/>
      <c r="G524" s="169"/>
    </row>
    <row r="525" spans="1:20" s="31" customFormat="1">
      <c r="A525" s="18"/>
      <c r="B525" s="18"/>
      <c r="G525" s="169"/>
    </row>
    <row r="526" spans="1:20" s="31" customFormat="1">
      <c r="A526" s="18"/>
      <c r="B526" s="18"/>
      <c r="G526" s="169"/>
    </row>
    <row r="527" spans="1:20" s="31" customFormat="1">
      <c r="A527" s="18"/>
      <c r="B527" s="18"/>
      <c r="G527" s="169"/>
    </row>
    <row r="528" spans="1:20" s="31" customFormat="1">
      <c r="A528" s="18"/>
      <c r="B528" s="18"/>
      <c r="G528" s="169"/>
    </row>
    <row r="529" spans="1:7" s="31" customFormat="1">
      <c r="A529" s="18"/>
      <c r="B529" s="18"/>
      <c r="G529" s="169"/>
    </row>
    <row r="530" spans="1:7" s="31" customFormat="1">
      <c r="A530" s="18"/>
      <c r="B530" s="18"/>
      <c r="G530" s="169"/>
    </row>
    <row r="531" spans="1:7" s="31" customFormat="1">
      <c r="A531" s="18"/>
      <c r="B531" s="18"/>
      <c r="G531" s="169"/>
    </row>
    <row r="532" spans="1:7" s="31" customFormat="1">
      <c r="A532" s="18"/>
      <c r="B532" s="18"/>
      <c r="G532" s="169"/>
    </row>
    <row r="533" spans="1:7" s="31" customFormat="1">
      <c r="A533" s="18"/>
      <c r="B533" s="18"/>
      <c r="G533" s="169"/>
    </row>
    <row r="534" spans="1:7" s="31" customFormat="1">
      <c r="A534" s="18"/>
      <c r="B534" s="18"/>
      <c r="G534" s="169"/>
    </row>
    <row r="535" spans="1:7" s="31" customFormat="1">
      <c r="A535" s="18"/>
      <c r="B535" s="18"/>
      <c r="G535" s="169"/>
    </row>
    <row r="536" spans="1:7" s="31" customFormat="1">
      <c r="A536" s="18"/>
      <c r="B536" s="18"/>
      <c r="G536" s="169"/>
    </row>
    <row r="537" spans="1:7" s="31" customFormat="1">
      <c r="A537" s="18"/>
      <c r="B537" s="18"/>
      <c r="G537" s="169"/>
    </row>
    <row r="538" spans="1:7" s="31" customFormat="1">
      <c r="A538" s="18"/>
      <c r="B538" s="18"/>
      <c r="G538" s="169"/>
    </row>
    <row r="539" spans="1:7" s="31" customFormat="1">
      <c r="A539" s="18"/>
      <c r="B539" s="18"/>
      <c r="G539" s="169"/>
    </row>
    <row r="540" spans="1:7" s="31" customFormat="1">
      <c r="A540" s="18"/>
      <c r="B540" s="18"/>
      <c r="G540" s="169"/>
    </row>
    <row r="541" spans="1:7" s="31" customFormat="1">
      <c r="A541" s="18"/>
      <c r="B541" s="18"/>
      <c r="G541" s="169"/>
    </row>
    <row r="542" spans="1:7" s="31" customFormat="1">
      <c r="A542" s="18"/>
      <c r="B542" s="18"/>
      <c r="G542" s="169"/>
    </row>
    <row r="543" spans="1:7" s="31" customFormat="1">
      <c r="A543" s="18"/>
      <c r="B543" s="18"/>
      <c r="G543" s="169"/>
    </row>
    <row r="544" spans="1:7" s="31" customFormat="1">
      <c r="A544" s="18"/>
      <c r="B544" s="18"/>
      <c r="G544" s="169"/>
    </row>
    <row r="545" spans="1:7" s="31" customFormat="1">
      <c r="A545" s="18"/>
      <c r="B545" s="18"/>
      <c r="G545" s="169"/>
    </row>
    <row r="546" spans="1:7" s="31" customFormat="1">
      <c r="A546" s="18"/>
      <c r="B546" s="18"/>
      <c r="G546" s="169"/>
    </row>
    <row r="547" spans="1:7" s="31" customFormat="1">
      <c r="A547" s="18"/>
      <c r="B547" s="18"/>
      <c r="G547" s="169"/>
    </row>
    <row r="548" spans="1:7" s="31" customFormat="1">
      <c r="A548" s="18"/>
      <c r="B548" s="18"/>
      <c r="G548" s="169"/>
    </row>
    <row r="549" spans="1:7" s="31" customFormat="1">
      <c r="A549" s="18"/>
      <c r="B549" s="18"/>
      <c r="G549" s="169"/>
    </row>
    <row r="550" spans="1:7" s="31" customFormat="1">
      <c r="A550" s="18"/>
      <c r="B550" s="18"/>
      <c r="G550" s="169"/>
    </row>
    <row r="551" spans="1:7" s="31" customFormat="1">
      <c r="A551" s="18"/>
      <c r="B551" s="18"/>
      <c r="G551" s="169"/>
    </row>
    <row r="552" spans="1:7" s="31" customFormat="1">
      <c r="A552" s="18"/>
      <c r="B552" s="18"/>
      <c r="G552" s="169"/>
    </row>
    <row r="553" spans="1:7" s="31" customFormat="1">
      <c r="A553" s="18"/>
      <c r="B553" s="18"/>
      <c r="G553" s="169"/>
    </row>
    <row r="554" spans="1:7" s="31" customFormat="1">
      <c r="A554" s="18"/>
      <c r="B554" s="18"/>
      <c r="G554" s="169"/>
    </row>
    <row r="555" spans="1:7" s="31" customFormat="1">
      <c r="A555" s="18"/>
      <c r="B555" s="18"/>
      <c r="G555" s="169"/>
    </row>
    <row r="556" spans="1:7" s="31" customFormat="1">
      <c r="A556" s="18"/>
      <c r="B556" s="18"/>
      <c r="G556" s="169"/>
    </row>
    <row r="557" spans="1:7" s="31" customFormat="1">
      <c r="A557" s="18"/>
      <c r="B557" s="18"/>
      <c r="G557" s="169"/>
    </row>
    <row r="558" spans="1:7" s="31" customFormat="1">
      <c r="A558" s="18"/>
      <c r="B558" s="18"/>
      <c r="G558" s="169"/>
    </row>
    <row r="559" spans="1:7" s="31" customFormat="1">
      <c r="A559" s="18"/>
      <c r="B559" s="18"/>
      <c r="G559" s="169"/>
    </row>
    <row r="560" spans="1:7" s="31" customFormat="1">
      <c r="A560" s="18"/>
      <c r="B560" s="18"/>
      <c r="G560" s="169"/>
    </row>
    <row r="561" spans="1:7" s="31" customFormat="1">
      <c r="A561" s="18"/>
      <c r="B561" s="18"/>
      <c r="G561" s="169"/>
    </row>
    <row r="562" spans="1:7" s="31" customFormat="1">
      <c r="A562" s="18"/>
      <c r="B562" s="18"/>
      <c r="G562" s="169"/>
    </row>
    <row r="563" spans="1:7" s="31" customFormat="1">
      <c r="A563" s="18"/>
      <c r="B563" s="18"/>
      <c r="G563" s="169"/>
    </row>
    <row r="564" spans="1:7" s="31" customFormat="1">
      <c r="A564" s="18"/>
      <c r="B564" s="18"/>
      <c r="G564" s="169"/>
    </row>
    <row r="565" spans="1:7" s="31" customFormat="1">
      <c r="A565" s="18"/>
      <c r="B565" s="18"/>
      <c r="G565" s="169"/>
    </row>
    <row r="566" spans="1:7" s="31" customFormat="1">
      <c r="A566" s="18"/>
      <c r="B566" s="18"/>
      <c r="G566" s="169"/>
    </row>
    <row r="567" spans="1:7" s="31" customFormat="1">
      <c r="A567" s="18"/>
      <c r="B567" s="18"/>
      <c r="G567" s="169"/>
    </row>
    <row r="568" spans="1:7" s="31" customFormat="1">
      <c r="A568" s="18"/>
      <c r="B568" s="18"/>
      <c r="G568" s="169"/>
    </row>
    <row r="569" spans="1:7" s="31" customFormat="1">
      <c r="A569" s="18"/>
      <c r="B569" s="18"/>
      <c r="G569" s="169"/>
    </row>
    <row r="570" spans="1:7" s="31" customFormat="1">
      <c r="A570" s="28"/>
      <c r="B570" s="28"/>
      <c r="G570" s="169"/>
    </row>
    <row r="571" spans="1:7" s="31" customFormat="1">
      <c r="A571" s="28"/>
      <c r="B571" s="28"/>
      <c r="G571" s="169"/>
    </row>
    <row r="572" spans="1:7" s="31" customFormat="1">
      <c r="A572" s="92"/>
      <c r="B572" s="92"/>
      <c r="G572" s="169"/>
    </row>
    <row r="573" spans="1:7" s="31" customFormat="1">
      <c r="A573" s="92"/>
      <c r="B573" s="92"/>
      <c r="G573" s="169"/>
    </row>
    <row r="574" spans="1:7" s="31" customFormat="1">
      <c r="G574" s="169"/>
    </row>
    <row r="575" spans="1:7" s="31" customFormat="1">
      <c r="G575" s="169"/>
    </row>
    <row r="576" spans="1:7" s="31" customFormat="1">
      <c r="G576" s="169"/>
    </row>
    <row r="577" spans="1:20" s="31" customFormat="1">
      <c r="G577" s="169"/>
    </row>
    <row r="578" spans="1:20" s="31" customFormat="1">
      <c r="A578" s="9"/>
      <c r="B578" s="9"/>
      <c r="C578" s="9"/>
      <c r="D578" s="9"/>
      <c r="E578" s="9"/>
      <c r="F578" s="9"/>
      <c r="G578" s="34"/>
      <c r="H578" s="9"/>
      <c r="I578" s="9"/>
      <c r="J578" s="9"/>
      <c r="K578" s="9"/>
      <c r="L578" s="9"/>
      <c r="M578" s="9"/>
      <c r="N578" s="9"/>
      <c r="O578" s="9"/>
      <c r="P578" s="9"/>
      <c r="Q578" s="9"/>
      <c r="R578" s="9"/>
      <c r="S578" s="9"/>
      <c r="T578" s="9"/>
    </row>
    <row r="579" spans="1:20" s="31" customFormat="1">
      <c r="A579" s="98"/>
      <c r="B579" s="98"/>
      <c r="C579" s="9"/>
      <c r="D579" s="9"/>
      <c r="E579" s="9"/>
      <c r="F579" s="9"/>
      <c r="G579" s="34"/>
      <c r="H579" s="9"/>
      <c r="I579" s="9"/>
      <c r="J579" s="9"/>
      <c r="K579" s="9"/>
      <c r="L579" s="9"/>
      <c r="M579" s="9"/>
      <c r="N579" s="9"/>
      <c r="O579" s="9"/>
      <c r="P579" s="9"/>
      <c r="Q579" s="9"/>
      <c r="R579" s="9"/>
      <c r="S579" s="9"/>
      <c r="T579" s="9"/>
    </row>
    <row r="580" spans="1:20" s="31" customFormat="1">
      <c r="A580" s="9"/>
      <c r="B580" s="9"/>
      <c r="C580" s="9"/>
      <c r="D580" s="9"/>
      <c r="E580" s="9"/>
      <c r="F580" s="9"/>
      <c r="G580" s="34"/>
      <c r="H580" s="9"/>
      <c r="I580" s="9"/>
      <c r="J580" s="9"/>
      <c r="K580" s="9"/>
      <c r="L580" s="9"/>
      <c r="M580" s="9"/>
      <c r="N580" s="9"/>
      <c r="O580" s="9"/>
      <c r="P580" s="9"/>
      <c r="Q580" s="9"/>
      <c r="R580" s="9"/>
      <c r="S580" s="9"/>
      <c r="T580" s="9"/>
    </row>
    <row r="581" spans="1:20" s="31" customFormat="1">
      <c r="A581" s="98"/>
      <c r="B581" s="98"/>
      <c r="C581" s="22"/>
      <c r="D581" s="98"/>
      <c r="E581" s="98"/>
      <c r="F581" s="98"/>
      <c r="G581" s="173"/>
      <c r="H581" s="98"/>
      <c r="I581" s="98"/>
      <c r="J581" s="98"/>
      <c r="K581" s="9"/>
      <c r="L581" s="22"/>
      <c r="M581" s="98"/>
      <c r="N581" s="9"/>
      <c r="O581" s="9"/>
      <c r="P581" s="9"/>
      <c r="Q581" s="9"/>
      <c r="R581" s="9"/>
      <c r="S581" s="9"/>
      <c r="T581" s="9"/>
    </row>
    <row r="582" spans="1:20" s="31" customFormat="1">
      <c r="A582" s="98"/>
      <c r="B582" s="98"/>
      <c r="C582" s="22"/>
      <c r="D582" s="98"/>
      <c r="E582" s="98"/>
      <c r="F582" s="98"/>
      <c r="G582" s="173"/>
      <c r="H582" s="98"/>
      <c r="I582" s="98"/>
      <c r="J582" s="98"/>
      <c r="K582" s="9"/>
      <c r="L582" s="22"/>
      <c r="M582" s="98"/>
      <c r="N582" s="9"/>
      <c r="O582" s="9"/>
      <c r="P582" s="9"/>
      <c r="Q582" s="9"/>
      <c r="R582" s="9"/>
      <c r="S582" s="9"/>
      <c r="T582" s="9"/>
    </row>
    <row r="583" spans="1:20" s="31" customFormat="1">
      <c r="A583" s="98"/>
      <c r="B583" s="98"/>
      <c r="C583" s="98"/>
      <c r="D583" s="98"/>
      <c r="E583" s="98"/>
      <c r="F583" s="98"/>
      <c r="G583" s="173"/>
      <c r="H583" s="98"/>
      <c r="I583" s="98"/>
      <c r="J583" s="98"/>
      <c r="K583" s="9"/>
      <c r="L583" s="98"/>
      <c r="M583" s="98"/>
      <c r="N583" s="9"/>
      <c r="O583" s="9"/>
      <c r="P583" s="9"/>
      <c r="Q583" s="9"/>
      <c r="R583" s="9"/>
      <c r="S583" s="9"/>
      <c r="T583" s="9"/>
    </row>
    <row r="584" spans="1:20" s="31" customFormat="1">
      <c r="A584" s="98"/>
      <c r="B584" s="98"/>
      <c r="C584" s="98"/>
      <c r="D584" s="98"/>
      <c r="E584" s="98"/>
      <c r="F584" s="98"/>
      <c r="G584" s="173"/>
      <c r="H584" s="98"/>
      <c r="I584" s="98"/>
      <c r="J584" s="98"/>
      <c r="K584" s="9"/>
      <c r="L584" s="98"/>
      <c r="M584" s="98"/>
      <c r="N584" s="9"/>
      <c r="O584" s="9"/>
      <c r="P584" s="9"/>
      <c r="Q584" s="9"/>
      <c r="R584" s="9"/>
      <c r="S584" s="9"/>
      <c r="T584" s="9"/>
    </row>
    <row r="585" spans="1:20" s="31" customFormat="1">
      <c r="A585" s="18"/>
      <c r="B585" s="18"/>
      <c r="C585" s="18"/>
      <c r="D585" s="18"/>
      <c r="E585" s="18"/>
      <c r="F585" s="18"/>
      <c r="G585" s="36"/>
      <c r="H585" s="18"/>
      <c r="I585" s="18"/>
      <c r="J585" s="18"/>
      <c r="K585" s="9"/>
      <c r="L585" s="18"/>
      <c r="M585" s="18"/>
      <c r="N585" s="9"/>
      <c r="O585" s="9"/>
      <c r="P585" s="9"/>
      <c r="Q585" s="9"/>
      <c r="R585" s="9"/>
      <c r="S585" s="9"/>
      <c r="T585" s="9"/>
    </row>
    <row r="586" spans="1:20" s="31" customFormat="1">
      <c r="A586" s="18"/>
      <c r="B586" s="18"/>
      <c r="C586" s="18"/>
      <c r="D586" s="18"/>
      <c r="E586" s="18"/>
      <c r="F586" s="18"/>
      <c r="G586" s="36"/>
      <c r="H586" s="18"/>
      <c r="I586" s="18"/>
      <c r="J586" s="18"/>
      <c r="K586" s="9"/>
      <c r="L586" s="18"/>
      <c r="M586" s="18"/>
      <c r="N586" s="9"/>
      <c r="O586" s="9"/>
      <c r="P586" s="9"/>
      <c r="Q586" s="9"/>
      <c r="R586" s="9"/>
      <c r="S586" s="9"/>
      <c r="T586" s="9"/>
    </row>
    <row r="587" spans="1:20" s="31" customFormat="1">
      <c r="A587" s="24"/>
      <c r="B587" s="24"/>
      <c r="C587" s="9"/>
      <c r="D587" s="9"/>
      <c r="E587" s="9"/>
      <c r="F587" s="9"/>
      <c r="G587" s="34"/>
      <c r="H587" s="9"/>
      <c r="I587" s="9"/>
      <c r="J587" s="9"/>
      <c r="K587" s="9"/>
      <c r="L587" s="9"/>
      <c r="M587" s="9"/>
      <c r="N587" s="9"/>
      <c r="O587" s="9"/>
      <c r="P587" s="9"/>
      <c r="Q587" s="9"/>
      <c r="R587" s="9"/>
      <c r="S587" s="9"/>
      <c r="T587" s="9"/>
    </row>
    <row r="588" spans="1:20" s="31" customFormat="1">
      <c r="A588" s="18"/>
      <c r="B588" s="18"/>
      <c r="G588" s="169"/>
    </row>
    <row r="589" spans="1:20" s="31" customFormat="1">
      <c r="A589" s="18"/>
      <c r="B589" s="18"/>
      <c r="G589" s="169"/>
    </row>
    <row r="590" spans="1:20" s="31" customFormat="1">
      <c r="A590" s="18"/>
      <c r="B590" s="18"/>
      <c r="G590" s="169"/>
    </row>
    <row r="591" spans="1:20" s="31" customFormat="1">
      <c r="A591" s="18"/>
      <c r="B591" s="18"/>
      <c r="G591" s="169"/>
    </row>
    <row r="592" spans="1:20" s="31" customFormat="1">
      <c r="A592" s="18"/>
      <c r="B592" s="18"/>
      <c r="G592" s="169"/>
    </row>
    <row r="593" spans="1:7" s="31" customFormat="1">
      <c r="A593" s="18"/>
      <c r="B593" s="18"/>
      <c r="G593" s="169"/>
    </row>
    <row r="594" spans="1:7" s="31" customFormat="1">
      <c r="A594" s="18"/>
      <c r="B594" s="18"/>
      <c r="G594" s="169"/>
    </row>
    <row r="595" spans="1:7" s="31" customFormat="1">
      <c r="A595" s="18"/>
      <c r="B595" s="18"/>
      <c r="G595" s="169"/>
    </row>
    <row r="596" spans="1:7" s="31" customFormat="1">
      <c r="A596" s="18"/>
      <c r="B596" s="18"/>
      <c r="G596" s="169"/>
    </row>
    <row r="597" spans="1:7" s="31" customFormat="1">
      <c r="A597" s="18"/>
      <c r="B597" s="18"/>
      <c r="G597" s="169"/>
    </row>
    <row r="598" spans="1:7" s="31" customFormat="1">
      <c r="A598" s="18"/>
      <c r="B598" s="18"/>
      <c r="G598" s="169"/>
    </row>
    <row r="599" spans="1:7" s="31" customFormat="1">
      <c r="A599" s="18"/>
      <c r="B599" s="18"/>
      <c r="G599" s="169"/>
    </row>
    <row r="600" spans="1:7" s="31" customFormat="1">
      <c r="A600" s="18"/>
      <c r="B600" s="18"/>
      <c r="G600" s="169"/>
    </row>
    <row r="601" spans="1:7" s="31" customFormat="1">
      <c r="A601" s="18"/>
      <c r="B601" s="18"/>
      <c r="G601" s="169"/>
    </row>
    <row r="602" spans="1:7" s="31" customFormat="1">
      <c r="A602" s="18"/>
      <c r="B602" s="18"/>
      <c r="G602" s="169"/>
    </row>
    <row r="603" spans="1:7" s="31" customFormat="1">
      <c r="A603" s="18"/>
      <c r="B603" s="18"/>
      <c r="G603" s="169"/>
    </row>
    <row r="604" spans="1:7" s="31" customFormat="1">
      <c r="A604" s="18"/>
      <c r="B604" s="18"/>
      <c r="G604" s="169"/>
    </row>
    <row r="605" spans="1:7" s="31" customFormat="1">
      <c r="A605" s="18"/>
      <c r="B605" s="18"/>
      <c r="G605" s="169"/>
    </row>
    <row r="606" spans="1:7" s="31" customFormat="1">
      <c r="A606" s="18"/>
      <c r="B606" s="18"/>
      <c r="G606" s="169"/>
    </row>
    <row r="607" spans="1:7" s="31" customFormat="1">
      <c r="A607" s="18"/>
      <c r="B607" s="18"/>
      <c r="G607" s="169"/>
    </row>
    <row r="608" spans="1:7" s="31" customFormat="1">
      <c r="A608" s="18"/>
      <c r="B608" s="18"/>
      <c r="G608" s="169"/>
    </row>
    <row r="609" spans="1:7" s="31" customFormat="1">
      <c r="A609" s="18"/>
      <c r="B609" s="18"/>
      <c r="G609" s="169"/>
    </row>
    <row r="610" spans="1:7" s="31" customFormat="1">
      <c r="A610" s="18"/>
      <c r="B610" s="18"/>
      <c r="G610" s="169"/>
    </row>
    <row r="611" spans="1:7" s="31" customFormat="1">
      <c r="A611" s="18"/>
      <c r="B611" s="18"/>
      <c r="G611" s="169"/>
    </row>
    <row r="612" spans="1:7" s="31" customFormat="1">
      <c r="A612" s="18"/>
      <c r="B612" s="18"/>
      <c r="G612" s="169"/>
    </row>
    <row r="613" spans="1:7" s="31" customFormat="1">
      <c r="A613" s="18"/>
      <c r="B613" s="18"/>
      <c r="G613" s="169"/>
    </row>
    <row r="614" spans="1:7" s="31" customFormat="1">
      <c r="A614" s="18"/>
      <c r="B614" s="18"/>
      <c r="G614" s="169"/>
    </row>
    <row r="615" spans="1:7" s="31" customFormat="1">
      <c r="A615" s="18"/>
      <c r="B615" s="18"/>
      <c r="G615" s="169"/>
    </row>
    <row r="616" spans="1:7" s="31" customFormat="1">
      <c r="A616" s="18"/>
      <c r="B616" s="18"/>
      <c r="G616" s="169"/>
    </row>
    <row r="617" spans="1:7" s="31" customFormat="1">
      <c r="A617" s="18"/>
      <c r="B617" s="18"/>
      <c r="G617" s="169"/>
    </row>
    <row r="618" spans="1:7" s="31" customFormat="1">
      <c r="A618" s="18"/>
      <c r="B618" s="18"/>
      <c r="G618" s="169"/>
    </row>
    <row r="619" spans="1:7" s="31" customFormat="1">
      <c r="A619" s="18"/>
      <c r="B619" s="18"/>
      <c r="G619" s="169"/>
    </row>
    <row r="620" spans="1:7" s="31" customFormat="1">
      <c r="A620" s="18"/>
      <c r="B620" s="18"/>
      <c r="G620" s="169"/>
    </row>
    <row r="621" spans="1:7" s="31" customFormat="1">
      <c r="A621" s="18"/>
      <c r="B621" s="18"/>
      <c r="G621" s="169"/>
    </row>
    <row r="622" spans="1:7" s="31" customFormat="1">
      <c r="A622" s="18"/>
      <c r="B622" s="18"/>
      <c r="G622" s="169"/>
    </row>
    <row r="623" spans="1:7" s="31" customFormat="1">
      <c r="A623" s="18"/>
      <c r="B623" s="18"/>
      <c r="G623" s="169"/>
    </row>
    <row r="624" spans="1:7" s="31" customFormat="1">
      <c r="A624" s="18"/>
      <c r="B624" s="18"/>
      <c r="G624" s="169"/>
    </row>
    <row r="625" spans="1:7" s="31" customFormat="1">
      <c r="A625" s="18"/>
      <c r="B625" s="18"/>
      <c r="G625" s="169"/>
    </row>
    <row r="626" spans="1:7" s="31" customFormat="1">
      <c r="A626" s="18"/>
      <c r="B626" s="18"/>
      <c r="G626" s="169"/>
    </row>
    <row r="627" spans="1:7" s="31" customFormat="1">
      <c r="A627" s="18"/>
      <c r="B627" s="18"/>
      <c r="G627" s="169"/>
    </row>
    <row r="628" spans="1:7" s="31" customFormat="1">
      <c r="A628" s="18"/>
      <c r="B628" s="18"/>
      <c r="G628" s="169"/>
    </row>
    <row r="629" spans="1:7" s="31" customFormat="1">
      <c r="A629" s="18"/>
      <c r="B629" s="18"/>
      <c r="G629" s="169"/>
    </row>
    <row r="630" spans="1:7" s="31" customFormat="1">
      <c r="A630" s="18"/>
      <c r="B630" s="18"/>
      <c r="G630" s="169"/>
    </row>
    <row r="631" spans="1:7" s="31" customFormat="1">
      <c r="A631" s="18"/>
      <c r="B631" s="18"/>
      <c r="G631" s="169"/>
    </row>
    <row r="632" spans="1:7" s="31" customFormat="1">
      <c r="A632" s="18"/>
      <c r="B632" s="18"/>
      <c r="G632" s="169"/>
    </row>
    <row r="633" spans="1:7" s="31" customFormat="1">
      <c r="A633" s="18"/>
      <c r="B633" s="18"/>
      <c r="G633" s="169"/>
    </row>
    <row r="634" spans="1:7" s="31" customFormat="1">
      <c r="A634" s="18"/>
      <c r="B634" s="18"/>
      <c r="G634" s="169"/>
    </row>
    <row r="635" spans="1:7" s="31" customFormat="1">
      <c r="A635" s="18"/>
      <c r="B635" s="18"/>
      <c r="G635" s="169"/>
    </row>
    <row r="636" spans="1:7" s="31" customFormat="1">
      <c r="A636" s="18"/>
      <c r="B636" s="18"/>
      <c r="G636" s="169"/>
    </row>
    <row r="637" spans="1:7" s="31" customFormat="1">
      <c r="A637" s="18"/>
      <c r="B637" s="18"/>
      <c r="G637" s="169"/>
    </row>
    <row r="638" spans="1:7" s="31" customFormat="1">
      <c r="A638" s="18"/>
      <c r="B638" s="18"/>
      <c r="G638" s="169"/>
    </row>
    <row r="639" spans="1:7" s="31" customFormat="1">
      <c r="A639" s="18"/>
      <c r="B639" s="18"/>
      <c r="G639" s="169"/>
    </row>
    <row r="640" spans="1:7" s="31" customFormat="1">
      <c r="A640" s="28"/>
      <c r="B640" s="28"/>
      <c r="G640" s="169"/>
    </row>
    <row r="641" spans="1:7" s="31" customFormat="1">
      <c r="A641" s="28"/>
      <c r="B641" s="28"/>
      <c r="G641" s="169"/>
    </row>
    <row r="642" spans="1:7" s="31" customFormat="1">
      <c r="A642" s="92"/>
      <c r="B642" s="92"/>
      <c r="G642" s="169"/>
    </row>
    <row r="643" spans="1:7" s="31" customFormat="1">
      <c r="A643" s="92"/>
      <c r="B643" s="92"/>
      <c r="G643" s="169"/>
    </row>
    <row r="644" spans="1:7" s="31" customFormat="1">
      <c r="G644" s="169"/>
    </row>
    <row r="645" spans="1:7" s="31" customFormat="1">
      <c r="G645" s="169"/>
    </row>
    <row r="646" spans="1:7" s="31" customFormat="1">
      <c r="G646" s="169"/>
    </row>
    <row r="647" spans="1:7" s="31" customFormat="1">
      <c r="G647" s="169"/>
    </row>
    <row r="648" spans="1:7" s="31" customFormat="1">
      <c r="G648" s="169"/>
    </row>
    <row r="649" spans="1:7" s="31" customFormat="1">
      <c r="G649" s="169"/>
    </row>
    <row r="650" spans="1:7" s="31" customFormat="1">
      <c r="G650" s="169"/>
    </row>
    <row r="651" spans="1:7" s="31" customFormat="1">
      <c r="G651" s="169"/>
    </row>
    <row r="652" spans="1:7" s="31" customFormat="1">
      <c r="G652" s="169"/>
    </row>
    <row r="653" spans="1:7" s="31" customFormat="1">
      <c r="G653" s="169"/>
    </row>
    <row r="654" spans="1:7" s="31" customFormat="1">
      <c r="G654" s="169"/>
    </row>
    <row r="655" spans="1:7" s="31" customFormat="1">
      <c r="G655" s="169"/>
    </row>
    <row r="656" spans="1:7" s="31" customFormat="1">
      <c r="G656" s="169"/>
    </row>
    <row r="657" spans="7:7" s="31" customFormat="1">
      <c r="G657" s="169"/>
    </row>
    <row r="658" spans="7:7" s="31" customFormat="1">
      <c r="G658" s="169"/>
    </row>
    <row r="659" spans="7:7" s="31" customFormat="1">
      <c r="G659" s="169"/>
    </row>
    <row r="660" spans="7:7" s="31" customFormat="1">
      <c r="G660" s="169"/>
    </row>
  </sheetData>
  <mergeCells count="1">
    <mergeCell ref="D8:E8"/>
  </mergeCells>
  <pageMargins left="0.25" right="0.25" top="0.25" bottom="0.2" header="0.25" footer="0.23"/>
  <pageSetup scale="5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662"/>
  <sheetViews>
    <sheetView zoomScaleNormal="100" zoomScaleSheetLayoutView="90" workbookViewId="0"/>
  </sheetViews>
  <sheetFormatPr defaultRowHeight="12"/>
  <cols>
    <col min="1" max="1" width="22.7109375" style="9" customWidth="1"/>
    <col min="2" max="2" width="24.42578125" style="9" customWidth="1"/>
    <col min="3" max="3" width="2.7109375" style="9" customWidth="1"/>
    <col min="4" max="5" width="22.7109375" style="9" customWidth="1"/>
    <col min="6" max="6" width="26.140625" style="9" customWidth="1"/>
    <col min="7" max="7" width="22.7109375" style="9" customWidth="1"/>
    <col min="8" max="8" width="25" style="9" customWidth="1"/>
    <col min="9" max="9" width="17.7109375" style="9" customWidth="1"/>
    <col min="10" max="10" width="16.7109375" style="9" customWidth="1"/>
    <col min="11" max="12" width="18.7109375" style="9" customWidth="1"/>
    <col min="13" max="256" width="9.140625" style="9"/>
    <col min="257" max="257" width="18.7109375" style="9" customWidth="1"/>
    <col min="258" max="258" width="24.5703125" style="9" customWidth="1"/>
    <col min="259" max="259" width="23.7109375" style="9" customWidth="1"/>
    <col min="260" max="262" width="21.7109375" style="9" customWidth="1"/>
    <col min="263" max="264" width="25.140625" style="9" customWidth="1"/>
    <col min="265" max="265" width="13.28515625" style="9" customWidth="1"/>
    <col min="266" max="266" width="16.7109375" style="9" customWidth="1"/>
    <col min="267" max="268" width="18.7109375" style="9" customWidth="1"/>
    <col min="269" max="512" width="9.140625" style="9"/>
    <col min="513" max="513" width="18.7109375" style="9" customWidth="1"/>
    <col min="514" max="514" width="24.5703125" style="9" customWidth="1"/>
    <col min="515" max="515" width="23.7109375" style="9" customWidth="1"/>
    <col min="516" max="518" width="21.7109375" style="9" customWidth="1"/>
    <col min="519" max="520" width="25.140625" style="9" customWidth="1"/>
    <col min="521" max="521" width="13.28515625" style="9" customWidth="1"/>
    <col min="522" max="522" width="16.7109375" style="9" customWidth="1"/>
    <col min="523" max="524" width="18.7109375" style="9" customWidth="1"/>
    <col min="525" max="768" width="9.140625" style="9"/>
    <col min="769" max="769" width="18.7109375" style="9" customWidth="1"/>
    <col min="770" max="770" width="24.5703125" style="9" customWidth="1"/>
    <col min="771" max="771" width="23.7109375" style="9" customWidth="1"/>
    <col min="772" max="774" width="21.7109375" style="9" customWidth="1"/>
    <col min="775" max="776" width="25.140625" style="9" customWidth="1"/>
    <col min="777" max="777" width="13.28515625" style="9" customWidth="1"/>
    <col min="778" max="778" width="16.7109375" style="9" customWidth="1"/>
    <col min="779" max="780" width="18.7109375" style="9" customWidth="1"/>
    <col min="781" max="1024" width="9.140625" style="9"/>
    <col min="1025" max="1025" width="18.7109375" style="9" customWidth="1"/>
    <col min="1026" max="1026" width="24.5703125" style="9" customWidth="1"/>
    <col min="1027" max="1027" width="23.7109375" style="9" customWidth="1"/>
    <col min="1028" max="1030" width="21.7109375" style="9" customWidth="1"/>
    <col min="1031" max="1032" width="25.140625" style="9" customWidth="1"/>
    <col min="1033" max="1033" width="13.28515625" style="9" customWidth="1"/>
    <col min="1034" max="1034" width="16.7109375" style="9" customWidth="1"/>
    <col min="1035" max="1036" width="18.7109375" style="9" customWidth="1"/>
    <col min="1037" max="1280" width="9.140625" style="9"/>
    <col min="1281" max="1281" width="18.7109375" style="9" customWidth="1"/>
    <col min="1282" max="1282" width="24.5703125" style="9" customWidth="1"/>
    <col min="1283" max="1283" width="23.7109375" style="9" customWidth="1"/>
    <col min="1284" max="1286" width="21.7109375" style="9" customWidth="1"/>
    <col min="1287" max="1288" width="25.140625" style="9" customWidth="1"/>
    <col min="1289" max="1289" width="13.28515625" style="9" customWidth="1"/>
    <col min="1290" max="1290" width="16.7109375" style="9" customWidth="1"/>
    <col min="1291" max="1292" width="18.7109375" style="9" customWidth="1"/>
    <col min="1293" max="1536" width="9.140625" style="9"/>
    <col min="1537" max="1537" width="18.7109375" style="9" customWidth="1"/>
    <col min="1538" max="1538" width="24.5703125" style="9" customWidth="1"/>
    <col min="1539" max="1539" width="23.7109375" style="9" customWidth="1"/>
    <col min="1540" max="1542" width="21.7109375" style="9" customWidth="1"/>
    <col min="1543" max="1544" width="25.140625" style="9" customWidth="1"/>
    <col min="1545" max="1545" width="13.28515625" style="9" customWidth="1"/>
    <col min="1546" max="1546" width="16.7109375" style="9" customWidth="1"/>
    <col min="1547" max="1548" width="18.7109375" style="9" customWidth="1"/>
    <col min="1549" max="1792" width="9.140625" style="9"/>
    <col min="1793" max="1793" width="18.7109375" style="9" customWidth="1"/>
    <col min="1794" max="1794" width="24.5703125" style="9" customWidth="1"/>
    <col min="1795" max="1795" width="23.7109375" style="9" customWidth="1"/>
    <col min="1796" max="1798" width="21.7109375" style="9" customWidth="1"/>
    <col min="1799" max="1800" width="25.140625" style="9" customWidth="1"/>
    <col min="1801" max="1801" width="13.28515625" style="9" customWidth="1"/>
    <col min="1802" max="1802" width="16.7109375" style="9" customWidth="1"/>
    <col min="1803" max="1804" width="18.7109375" style="9" customWidth="1"/>
    <col min="1805" max="2048" width="9.140625" style="9"/>
    <col min="2049" max="2049" width="18.7109375" style="9" customWidth="1"/>
    <col min="2050" max="2050" width="24.5703125" style="9" customWidth="1"/>
    <col min="2051" max="2051" width="23.7109375" style="9" customWidth="1"/>
    <col min="2052" max="2054" width="21.7109375" style="9" customWidth="1"/>
    <col min="2055" max="2056" width="25.140625" style="9" customWidth="1"/>
    <col min="2057" max="2057" width="13.28515625" style="9" customWidth="1"/>
    <col min="2058" max="2058" width="16.7109375" style="9" customWidth="1"/>
    <col min="2059" max="2060" width="18.7109375" style="9" customWidth="1"/>
    <col min="2061" max="2304" width="9.140625" style="9"/>
    <col min="2305" max="2305" width="18.7109375" style="9" customWidth="1"/>
    <col min="2306" max="2306" width="24.5703125" style="9" customWidth="1"/>
    <col min="2307" max="2307" width="23.7109375" style="9" customWidth="1"/>
    <col min="2308" max="2310" width="21.7109375" style="9" customWidth="1"/>
    <col min="2311" max="2312" width="25.140625" style="9" customWidth="1"/>
    <col min="2313" max="2313" width="13.28515625" style="9" customWidth="1"/>
    <col min="2314" max="2314" width="16.7109375" style="9" customWidth="1"/>
    <col min="2315" max="2316" width="18.7109375" style="9" customWidth="1"/>
    <col min="2317" max="2560" width="9.140625" style="9"/>
    <col min="2561" max="2561" width="18.7109375" style="9" customWidth="1"/>
    <col min="2562" max="2562" width="24.5703125" style="9" customWidth="1"/>
    <col min="2563" max="2563" width="23.7109375" style="9" customWidth="1"/>
    <col min="2564" max="2566" width="21.7109375" style="9" customWidth="1"/>
    <col min="2567" max="2568" width="25.140625" style="9" customWidth="1"/>
    <col min="2569" max="2569" width="13.28515625" style="9" customWidth="1"/>
    <col min="2570" max="2570" width="16.7109375" style="9" customWidth="1"/>
    <col min="2571" max="2572" width="18.7109375" style="9" customWidth="1"/>
    <col min="2573" max="2816" width="9.140625" style="9"/>
    <col min="2817" max="2817" width="18.7109375" style="9" customWidth="1"/>
    <col min="2818" max="2818" width="24.5703125" style="9" customWidth="1"/>
    <col min="2819" max="2819" width="23.7109375" style="9" customWidth="1"/>
    <col min="2820" max="2822" width="21.7109375" style="9" customWidth="1"/>
    <col min="2823" max="2824" width="25.140625" style="9" customWidth="1"/>
    <col min="2825" max="2825" width="13.28515625" style="9" customWidth="1"/>
    <col min="2826" max="2826" width="16.7109375" style="9" customWidth="1"/>
    <col min="2827" max="2828" width="18.7109375" style="9" customWidth="1"/>
    <col min="2829" max="3072" width="9.140625" style="9"/>
    <col min="3073" max="3073" width="18.7109375" style="9" customWidth="1"/>
    <col min="3074" max="3074" width="24.5703125" style="9" customWidth="1"/>
    <col min="3075" max="3075" width="23.7109375" style="9" customWidth="1"/>
    <col min="3076" max="3078" width="21.7109375" style="9" customWidth="1"/>
    <col min="3079" max="3080" width="25.140625" style="9" customWidth="1"/>
    <col min="3081" max="3081" width="13.28515625" style="9" customWidth="1"/>
    <col min="3082" max="3082" width="16.7109375" style="9" customWidth="1"/>
    <col min="3083" max="3084" width="18.7109375" style="9" customWidth="1"/>
    <col min="3085" max="3328" width="9.140625" style="9"/>
    <col min="3329" max="3329" width="18.7109375" style="9" customWidth="1"/>
    <col min="3330" max="3330" width="24.5703125" style="9" customWidth="1"/>
    <col min="3331" max="3331" width="23.7109375" style="9" customWidth="1"/>
    <col min="3332" max="3334" width="21.7109375" style="9" customWidth="1"/>
    <col min="3335" max="3336" width="25.140625" style="9" customWidth="1"/>
    <col min="3337" max="3337" width="13.28515625" style="9" customWidth="1"/>
    <col min="3338" max="3338" width="16.7109375" style="9" customWidth="1"/>
    <col min="3339" max="3340" width="18.7109375" style="9" customWidth="1"/>
    <col min="3341" max="3584" width="9.140625" style="9"/>
    <col min="3585" max="3585" width="18.7109375" style="9" customWidth="1"/>
    <col min="3586" max="3586" width="24.5703125" style="9" customWidth="1"/>
    <col min="3587" max="3587" width="23.7109375" style="9" customWidth="1"/>
    <col min="3588" max="3590" width="21.7109375" style="9" customWidth="1"/>
    <col min="3591" max="3592" width="25.140625" style="9" customWidth="1"/>
    <col min="3593" max="3593" width="13.28515625" style="9" customWidth="1"/>
    <col min="3594" max="3594" width="16.7109375" style="9" customWidth="1"/>
    <col min="3595" max="3596" width="18.7109375" style="9" customWidth="1"/>
    <col min="3597" max="3840" width="9.140625" style="9"/>
    <col min="3841" max="3841" width="18.7109375" style="9" customWidth="1"/>
    <col min="3842" max="3842" width="24.5703125" style="9" customWidth="1"/>
    <col min="3843" max="3843" width="23.7109375" style="9" customWidth="1"/>
    <col min="3844" max="3846" width="21.7109375" style="9" customWidth="1"/>
    <col min="3847" max="3848" width="25.140625" style="9" customWidth="1"/>
    <col min="3849" max="3849" width="13.28515625" style="9" customWidth="1"/>
    <col min="3850" max="3850" width="16.7109375" style="9" customWidth="1"/>
    <col min="3851" max="3852" width="18.7109375" style="9" customWidth="1"/>
    <col min="3853" max="4096" width="9.140625" style="9"/>
    <col min="4097" max="4097" width="18.7109375" style="9" customWidth="1"/>
    <col min="4098" max="4098" width="24.5703125" style="9" customWidth="1"/>
    <col min="4099" max="4099" width="23.7109375" style="9" customWidth="1"/>
    <col min="4100" max="4102" width="21.7109375" style="9" customWidth="1"/>
    <col min="4103" max="4104" width="25.140625" style="9" customWidth="1"/>
    <col min="4105" max="4105" width="13.28515625" style="9" customWidth="1"/>
    <col min="4106" max="4106" width="16.7109375" style="9" customWidth="1"/>
    <col min="4107" max="4108" width="18.7109375" style="9" customWidth="1"/>
    <col min="4109" max="4352" width="9.140625" style="9"/>
    <col min="4353" max="4353" width="18.7109375" style="9" customWidth="1"/>
    <col min="4354" max="4354" width="24.5703125" style="9" customWidth="1"/>
    <col min="4355" max="4355" width="23.7109375" style="9" customWidth="1"/>
    <col min="4356" max="4358" width="21.7109375" style="9" customWidth="1"/>
    <col min="4359" max="4360" width="25.140625" style="9" customWidth="1"/>
    <col min="4361" max="4361" width="13.28515625" style="9" customWidth="1"/>
    <col min="4362" max="4362" width="16.7109375" style="9" customWidth="1"/>
    <col min="4363" max="4364" width="18.7109375" style="9" customWidth="1"/>
    <col min="4365" max="4608" width="9.140625" style="9"/>
    <col min="4609" max="4609" width="18.7109375" style="9" customWidth="1"/>
    <col min="4610" max="4610" width="24.5703125" style="9" customWidth="1"/>
    <col min="4611" max="4611" width="23.7109375" style="9" customWidth="1"/>
    <col min="4612" max="4614" width="21.7109375" style="9" customWidth="1"/>
    <col min="4615" max="4616" width="25.140625" style="9" customWidth="1"/>
    <col min="4617" max="4617" width="13.28515625" style="9" customWidth="1"/>
    <col min="4618" max="4618" width="16.7109375" style="9" customWidth="1"/>
    <col min="4619" max="4620" width="18.7109375" style="9" customWidth="1"/>
    <col min="4621" max="4864" width="9.140625" style="9"/>
    <col min="4865" max="4865" width="18.7109375" style="9" customWidth="1"/>
    <col min="4866" max="4866" width="24.5703125" style="9" customWidth="1"/>
    <col min="4867" max="4867" width="23.7109375" style="9" customWidth="1"/>
    <col min="4868" max="4870" width="21.7109375" style="9" customWidth="1"/>
    <col min="4871" max="4872" width="25.140625" style="9" customWidth="1"/>
    <col min="4873" max="4873" width="13.28515625" style="9" customWidth="1"/>
    <col min="4874" max="4874" width="16.7109375" style="9" customWidth="1"/>
    <col min="4875" max="4876" width="18.7109375" style="9" customWidth="1"/>
    <col min="4877" max="5120" width="9.140625" style="9"/>
    <col min="5121" max="5121" width="18.7109375" style="9" customWidth="1"/>
    <col min="5122" max="5122" width="24.5703125" style="9" customWidth="1"/>
    <col min="5123" max="5123" width="23.7109375" style="9" customWidth="1"/>
    <col min="5124" max="5126" width="21.7109375" style="9" customWidth="1"/>
    <col min="5127" max="5128" width="25.140625" style="9" customWidth="1"/>
    <col min="5129" max="5129" width="13.28515625" style="9" customWidth="1"/>
    <col min="5130" max="5130" width="16.7109375" style="9" customWidth="1"/>
    <col min="5131" max="5132" width="18.7109375" style="9" customWidth="1"/>
    <col min="5133" max="5376" width="9.140625" style="9"/>
    <col min="5377" max="5377" width="18.7109375" style="9" customWidth="1"/>
    <col min="5378" max="5378" width="24.5703125" style="9" customWidth="1"/>
    <col min="5379" max="5379" width="23.7109375" style="9" customWidth="1"/>
    <col min="5380" max="5382" width="21.7109375" style="9" customWidth="1"/>
    <col min="5383" max="5384" width="25.140625" style="9" customWidth="1"/>
    <col min="5385" max="5385" width="13.28515625" style="9" customWidth="1"/>
    <col min="5386" max="5386" width="16.7109375" style="9" customWidth="1"/>
    <col min="5387" max="5388" width="18.7109375" style="9" customWidth="1"/>
    <col min="5389" max="5632" width="9.140625" style="9"/>
    <col min="5633" max="5633" width="18.7109375" style="9" customWidth="1"/>
    <col min="5634" max="5634" width="24.5703125" style="9" customWidth="1"/>
    <col min="5635" max="5635" width="23.7109375" style="9" customWidth="1"/>
    <col min="5636" max="5638" width="21.7109375" style="9" customWidth="1"/>
    <col min="5639" max="5640" width="25.140625" style="9" customWidth="1"/>
    <col min="5641" max="5641" width="13.28515625" style="9" customWidth="1"/>
    <col min="5642" max="5642" width="16.7109375" style="9" customWidth="1"/>
    <col min="5643" max="5644" width="18.7109375" style="9" customWidth="1"/>
    <col min="5645" max="5888" width="9.140625" style="9"/>
    <col min="5889" max="5889" width="18.7109375" style="9" customWidth="1"/>
    <col min="5890" max="5890" width="24.5703125" style="9" customWidth="1"/>
    <col min="5891" max="5891" width="23.7109375" style="9" customWidth="1"/>
    <col min="5892" max="5894" width="21.7109375" style="9" customWidth="1"/>
    <col min="5895" max="5896" width="25.140625" style="9" customWidth="1"/>
    <col min="5897" max="5897" width="13.28515625" style="9" customWidth="1"/>
    <col min="5898" max="5898" width="16.7109375" style="9" customWidth="1"/>
    <col min="5899" max="5900" width="18.7109375" style="9" customWidth="1"/>
    <col min="5901" max="6144" width="9.140625" style="9"/>
    <col min="6145" max="6145" width="18.7109375" style="9" customWidth="1"/>
    <col min="6146" max="6146" width="24.5703125" style="9" customWidth="1"/>
    <col min="6147" max="6147" width="23.7109375" style="9" customWidth="1"/>
    <col min="6148" max="6150" width="21.7109375" style="9" customWidth="1"/>
    <col min="6151" max="6152" width="25.140625" style="9" customWidth="1"/>
    <col min="6153" max="6153" width="13.28515625" style="9" customWidth="1"/>
    <col min="6154" max="6154" width="16.7109375" style="9" customWidth="1"/>
    <col min="6155" max="6156" width="18.7109375" style="9" customWidth="1"/>
    <col min="6157" max="6400" width="9.140625" style="9"/>
    <col min="6401" max="6401" width="18.7109375" style="9" customWidth="1"/>
    <col min="6402" max="6402" width="24.5703125" style="9" customWidth="1"/>
    <col min="6403" max="6403" width="23.7109375" style="9" customWidth="1"/>
    <col min="6404" max="6406" width="21.7109375" style="9" customWidth="1"/>
    <col min="6407" max="6408" width="25.140625" style="9" customWidth="1"/>
    <col min="6409" max="6409" width="13.28515625" style="9" customWidth="1"/>
    <col min="6410" max="6410" width="16.7109375" style="9" customWidth="1"/>
    <col min="6411" max="6412" width="18.7109375" style="9" customWidth="1"/>
    <col min="6413" max="6656" width="9.140625" style="9"/>
    <col min="6657" max="6657" width="18.7109375" style="9" customWidth="1"/>
    <col min="6658" max="6658" width="24.5703125" style="9" customWidth="1"/>
    <col min="6659" max="6659" width="23.7109375" style="9" customWidth="1"/>
    <col min="6660" max="6662" width="21.7109375" style="9" customWidth="1"/>
    <col min="6663" max="6664" width="25.140625" style="9" customWidth="1"/>
    <col min="6665" max="6665" width="13.28515625" style="9" customWidth="1"/>
    <col min="6666" max="6666" width="16.7109375" style="9" customWidth="1"/>
    <col min="6667" max="6668" width="18.7109375" style="9" customWidth="1"/>
    <col min="6669" max="6912" width="9.140625" style="9"/>
    <col min="6913" max="6913" width="18.7109375" style="9" customWidth="1"/>
    <col min="6914" max="6914" width="24.5703125" style="9" customWidth="1"/>
    <col min="6915" max="6915" width="23.7109375" style="9" customWidth="1"/>
    <col min="6916" max="6918" width="21.7109375" style="9" customWidth="1"/>
    <col min="6919" max="6920" width="25.140625" style="9" customWidth="1"/>
    <col min="6921" max="6921" width="13.28515625" style="9" customWidth="1"/>
    <col min="6922" max="6922" width="16.7109375" style="9" customWidth="1"/>
    <col min="6923" max="6924" width="18.7109375" style="9" customWidth="1"/>
    <col min="6925" max="7168" width="9.140625" style="9"/>
    <col min="7169" max="7169" width="18.7109375" style="9" customWidth="1"/>
    <col min="7170" max="7170" width="24.5703125" style="9" customWidth="1"/>
    <col min="7171" max="7171" width="23.7109375" style="9" customWidth="1"/>
    <col min="7172" max="7174" width="21.7109375" style="9" customWidth="1"/>
    <col min="7175" max="7176" width="25.140625" style="9" customWidth="1"/>
    <col min="7177" max="7177" width="13.28515625" style="9" customWidth="1"/>
    <col min="7178" max="7178" width="16.7109375" style="9" customWidth="1"/>
    <col min="7179" max="7180" width="18.7109375" style="9" customWidth="1"/>
    <col min="7181" max="7424" width="9.140625" style="9"/>
    <col min="7425" max="7425" width="18.7109375" style="9" customWidth="1"/>
    <col min="7426" max="7426" width="24.5703125" style="9" customWidth="1"/>
    <col min="7427" max="7427" width="23.7109375" style="9" customWidth="1"/>
    <col min="7428" max="7430" width="21.7109375" style="9" customWidth="1"/>
    <col min="7431" max="7432" width="25.140625" style="9" customWidth="1"/>
    <col min="7433" max="7433" width="13.28515625" style="9" customWidth="1"/>
    <col min="7434" max="7434" width="16.7109375" style="9" customWidth="1"/>
    <col min="7435" max="7436" width="18.7109375" style="9" customWidth="1"/>
    <col min="7437" max="7680" width="9.140625" style="9"/>
    <col min="7681" max="7681" width="18.7109375" style="9" customWidth="1"/>
    <col min="7682" max="7682" width="24.5703125" style="9" customWidth="1"/>
    <col min="7683" max="7683" width="23.7109375" style="9" customWidth="1"/>
    <col min="7684" max="7686" width="21.7109375" style="9" customWidth="1"/>
    <col min="7687" max="7688" width="25.140625" style="9" customWidth="1"/>
    <col min="7689" max="7689" width="13.28515625" style="9" customWidth="1"/>
    <col min="7690" max="7690" width="16.7109375" style="9" customWidth="1"/>
    <col min="7691" max="7692" width="18.7109375" style="9" customWidth="1"/>
    <col min="7693" max="7936" width="9.140625" style="9"/>
    <col min="7937" max="7937" width="18.7109375" style="9" customWidth="1"/>
    <col min="7938" max="7938" width="24.5703125" style="9" customWidth="1"/>
    <col min="7939" max="7939" width="23.7109375" style="9" customWidth="1"/>
    <col min="7940" max="7942" width="21.7109375" style="9" customWidth="1"/>
    <col min="7943" max="7944" width="25.140625" style="9" customWidth="1"/>
    <col min="7945" max="7945" width="13.28515625" style="9" customWidth="1"/>
    <col min="7946" max="7946" width="16.7109375" style="9" customWidth="1"/>
    <col min="7947" max="7948" width="18.7109375" style="9" customWidth="1"/>
    <col min="7949" max="8192" width="9.140625" style="9"/>
    <col min="8193" max="8193" width="18.7109375" style="9" customWidth="1"/>
    <col min="8194" max="8194" width="24.5703125" style="9" customWidth="1"/>
    <col min="8195" max="8195" width="23.7109375" style="9" customWidth="1"/>
    <col min="8196" max="8198" width="21.7109375" style="9" customWidth="1"/>
    <col min="8199" max="8200" width="25.140625" style="9" customWidth="1"/>
    <col min="8201" max="8201" width="13.28515625" style="9" customWidth="1"/>
    <col min="8202" max="8202" width="16.7109375" style="9" customWidth="1"/>
    <col min="8203" max="8204" width="18.7109375" style="9" customWidth="1"/>
    <col min="8205" max="8448" width="9.140625" style="9"/>
    <col min="8449" max="8449" width="18.7109375" style="9" customWidth="1"/>
    <col min="8450" max="8450" width="24.5703125" style="9" customWidth="1"/>
    <col min="8451" max="8451" width="23.7109375" style="9" customWidth="1"/>
    <col min="8452" max="8454" width="21.7109375" style="9" customWidth="1"/>
    <col min="8455" max="8456" width="25.140625" style="9" customWidth="1"/>
    <col min="8457" max="8457" width="13.28515625" style="9" customWidth="1"/>
    <col min="8458" max="8458" width="16.7109375" style="9" customWidth="1"/>
    <col min="8459" max="8460" width="18.7109375" style="9" customWidth="1"/>
    <col min="8461" max="8704" width="9.140625" style="9"/>
    <col min="8705" max="8705" width="18.7109375" style="9" customWidth="1"/>
    <col min="8706" max="8706" width="24.5703125" style="9" customWidth="1"/>
    <col min="8707" max="8707" width="23.7109375" style="9" customWidth="1"/>
    <col min="8708" max="8710" width="21.7109375" style="9" customWidth="1"/>
    <col min="8711" max="8712" width="25.140625" style="9" customWidth="1"/>
    <col min="8713" max="8713" width="13.28515625" style="9" customWidth="1"/>
    <col min="8714" max="8714" width="16.7109375" style="9" customWidth="1"/>
    <col min="8715" max="8716" width="18.7109375" style="9" customWidth="1"/>
    <col min="8717" max="8960" width="9.140625" style="9"/>
    <col min="8961" max="8961" width="18.7109375" style="9" customWidth="1"/>
    <col min="8962" max="8962" width="24.5703125" style="9" customWidth="1"/>
    <col min="8963" max="8963" width="23.7109375" style="9" customWidth="1"/>
    <col min="8964" max="8966" width="21.7109375" style="9" customWidth="1"/>
    <col min="8967" max="8968" width="25.140625" style="9" customWidth="1"/>
    <col min="8969" max="8969" width="13.28515625" style="9" customWidth="1"/>
    <col min="8970" max="8970" width="16.7109375" style="9" customWidth="1"/>
    <col min="8971" max="8972" width="18.7109375" style="9" customWidth="1"/>
    <col min="8973" max="9216" width="9.140625" style="9"/>
    <col min="9217" max="9217" width="18.7109375" style="9" customWidth="1"/>
    <col min="9218" max="9218" width="24.5703125" style="9" customWidth="1"/>
    <col min="9219" max="9219" width="23.7109375" style="9" customWidth="1"/>
    <col min="9220" max="9222" width="21.7109375" style="9" customWidth="1"/>
    <col min="9223" max="9224" width="25.140625" style="9" customWidth="1"/>
    <col min="9225" max="9225" width="13.28515625" style="9" customWidth="1"/>
    <col min="9226" max="9226" width="16.7109375" style="9" customWidth="1"/>
    <col min="9227" max="9228" width="18.7109375" style="9" customWidth="1"/>
    <col min="9229" max="9472" width="9.140625" style="9"/>
    <col min="9473" max="9473" width="18.7109375" style="9" customWidth="1"/>
    <col min="9474" max="9474" width="24.5703125" style="9" customWidth="1"/>
    <col min="9475" max="9475" width="23.7109375" style="9" customWidth="1"/>
    <col min="9476" max="9478" width="21.7109375" style="9" customWidth="1"/>
    <col min="9479" max="9480" width="25.140625" style="9" customWidth="1"/>
    <col min="9481" max="9481" width="13.28515625" style="9" customWidth="1"/>
    <col min="9482" max="9482" width="16.7109375" style="9" customWidth="1"/>
    <col min="9483" max="9484" width="18.7109375" style="9" customWidth="1"/>
    <col min="9485" max="9728" width="9.140625" style="9"/>
    <col min="9729" max="9729" width="18.7109375" style="9" customWidth="1"/>
    <col min="9730" max="9730" width="24.5703125" style="9" customWidth="1"/>
    <col min="9731" max="9731" width="23.7109375" style="9" customWidth="1"/>
    <col min="9732" max="9734" width="21.7109375" style="9" customWidth="1"/>
    <col min="9735" max="9736" width="25.140625" style="9" customWidth="1"/>
    <col min="9737" max="9737" width="13.28515625" style="9" customWidth="1"/>
    <col min="9738" max="9738" width="16.7109375" style="9" customWidth="1"/>
    <col min="9739" max="9740" width="18.7109375" style="9" customWidth="1"/>
    <col min="9741" max="9984" width="9.140625" style="9"/>
    <col min="9985" max="9985" width="18.7109375" style="9" customWidth="1"/>
    <col min="9986" max="9986" width="24.5703125" style="9" customWidth="1"/>
    <col min="9987" max="9987" width="23.7109375" style="9" customWidth="1"/>
    <col min="9988" max="9990" width="21.7109375" style="9" customWidth="1"/>
    <col min="9991" max="9992" width="25.140625" style="9" customWidth="1"/>
    <col min="9993" max="9993" width="13.28515625" style="9" customWidth="1"/>
    <col min="9994" max="9994" width="16.7109375" style="9" customWidth="1"/>
    <col min="9995" max="9996" width="18.7109375" style="9" customWidth="1"/>
    <col min="9997" max="10240" width="9.140625" style="9"/>
    <col min="10241" max="10241" width="18.7109375" style="9" customWidth="1"/>
    <col min="10242" max="10242" width="24.5703125" style="9" customWidth="1"/>
    <col min="10243" max="10243" width="23.7109375" style="9" customWidth="1"/>
    <col min="10244" max="10246" width="21.7109375" style="9" customWidth="1"/>
    <col min="10247" max="10248" width="25.140625" style="9" customWidth="1"/>
    <col min="10249" max="10249" width="13.28515625" style="9" customWidth="1"/>
    <col min="10250" max="10250" width="16.7109375" style="9" customWidth="1"/>
    <col min="10251" max="10252" width="18.7109375" style="9" customWidth="1"/>
    <col min="10253" max="10496" width="9.140625" style="9"/>
    <col min="10497" max="10497" width="18.7109375" style="9" customWidth="1"/>
    <col min="10498" max="10498" width="24.5703125" style="9" customWidth="1"/>
    <col min="10499" max="10499" width="23.7109375" style="9" customWidth="1"/>
    <col min="10500" max="10502" width="21.7109375" style="9" customWidth="1"/>
    <col min="10503" max="10504" width="25.140625" style="9" customWidth="1"/>
    <col min="10505" max="10505" width="13.28515625" style="9" customWidth="1"/>
    <col min="10506" max="10506" width="16.7109375" style="9" customWidth="1"/>
    <col min="10507" max="10508" width="18.7109375" style="9" customWidth="1"/>
    <col min="10509" max="10752" width="9.140625" style="9"/>
    <col min="10753" max="10753" width="18.7109375" style="9" customWidth="1"/>
    <col min="10754" max="10754" width="24.5703125" style="9" customWidth="1"/>
    <col min="10755" max="10755" width="23.7109375" style="9" customWidth="1"/>
    <col min="10756" max="10758" width="21.7109375" style="9" customWidth="1"/>
    <col min="10759" max="10760" width="25.140625" style="9" customWidth="1"/>
    <col min="10761" max="10761" width="13.28515625" style="9" customWidth="1"/>
    <col min="10762" max="10762" width="16.7109375" style="9" customWidth="1"/>
    <col min="10763" max="10764" width="18.7109375" style="9" customWidth="1"/>
    <col min="10765" max="11008" width="9.140625" style="9"/>
    <col min="11009" max="11009" width="18.7109375" style="9" customWidth="1"/>
    <col min="11010" max="11010" width="24.5703125" style="9" customWidth="1"/>
    <col min="11011" max="11011" width="23.7109375" style="9" customWidth="1"/>
    <col min="11012" max="11014" width="21.7109375" style="9" customWidth="1"/>
    <col min="11015" max="11016" width="25.140625" style="9" customWidth="1"/>
    <col min="11017" max="11017" width="13.28515625" style="9" customWidth="1"/>
    <col min="11018" max="11018" width="16.7109375" style="9" customWidth="1"/>
    <col min="11019" max="11020" width="18.7109375" style="9" customWidth="1"/>
    <col min="11021" max="11264" width="9.140625" style="9"/>
    <col min="11265" max="11265" width="18.7109375" style="9" customWidth="1"/>
    <col min="11266" max="11266" width="24.5703125" style="9" customWidth="1"/>
    <col min="11267" max="11267" width="23.7109375" style="9" customWidth="1"/>
    <col min="11268" max="11270" width="21.7109375" style="9" customWidth="1"/>
    <col min="11271" max="11272" width="25.140625" style="9" customWidth="1"/>
    <col min="11273" max="11273" width="13.28515625" style="9" customWidth="1"/>
    <col min="11274" max="11274" width="16.7109375" style="9" customWidth="1"/>
    <col min="11275" max="11276" width="18.7109375" style="9" customWidth="1"/>
    <col min="11277" max="11520" width="9.140625" style="9"/>
    <col min="11521" max="11521" width="18.7109375" style="9" customWidth="1"/>
    <col min="11522" max="11522" width="24.5703125" style="9" customWidth="1"/>
    <col min="11523" max="11523" width="23.7109375" style="9" customWidth="1"/>
    <col min="11524" max="11526" width="21.7109375" style="9" customWidth="1"/>
    <col min="11527" max="11528" width="25.140625" style="9" customWidth="1"/>
    <col min="11529" max="11529" width="13.28515625" style="9" customWidth="1"/>
    <col min="11530" max="11530" width="16.7109375" style="9" customWidth="1"/>
    <col min="11531" max="11532" width="18.7109375" style="9" customWidth="1"/>
    <col min="11533" max="11776" width="9.140625" style="9"/>
    <col min="11777" max="11777" width="18.7109375" style="9" customWidth="1"/>
    <col min="11778" max="11778" width="24.5703125" style="9" customWidth="1"/>
    <col min="11779" max="11779" width="23.7109375" style="9" customWidth="1"/>
    <col min="11780" max="11782" width="21.7109375" style="9" customWidth="1"/>
    <col min="11783" max="11784" width="25.140625" style="9" customWidth="1"/>
    <col min="11785" max="11785" width="13.28515625" style="9" customWidth="1"/>
    <col min="11786" max="11786" width="16.7109375" style="9" customWidth="1"/>
    <col min="11787" max="11788" width="18.7109375" style="9" customWidth="1"/>
    <col min="11789" max="12032" width="9.140625" style="9"/>
    <col min="12033" max="12033" width="18.7109375" style="9" customWidth="1"/>
    <col min="12034" max="12034" width="24.5703125" style="9" customWidth="1"/>
    <col min="12035" max="12035" width="23.7109375" style="9" customWidth="1"/>
    <col min="12036" max="12038" width="21.7109375" style="9" customWidth="1"/>
    <col min="12039" max="12040" width="25.140625" style="9" customWidth="1"/>
    <col min="12041" max="12041" width="13.28515625" style="9" customWidth="1"/>
    <col min="12042" max="12042" width="16.7109375" style="9" customWidth="1"/>
    <col min="12043" max="12044" width="18.7109375" style="9" customWidth="1"/>
    <col min="12045" max="12288" width="9.140625" style="9"/>
    <col min="12289" max="12289" width="18.7109375" style="9" customWidth="1"/>
    <col min="12290" max="12290" width="24.5703125" style="9" customWidth="1"/>
    <col min="12291" max="12291" width="23.7109375" style="9" customWidth="1"/>
    <col min="12292" max="12294" width="21.7109375" style="9" customWidth="1"/>
    <col min="12295" max="12296" width="25.140625" style="9" customWidth="1"/>
    <col min="12297" max="12297" width="13.28515625" style="9" customWidth="1"/>
    <col min="12298" max="12298" width="16.7109375" style="9" customWidth="1"/>
    <col min="12299" max="12300" width="18.7109375" style="9" customWidth="1"/>
    <col min="12301" max="12544" width="9.140625" style="9"/>
    <col min="12545" max="12545" width="18.7109375" style="9" customWidth="1"/>
    <col min="12546" max="12546" width="24.5703125" style="9" customWidth="1"/>
    <col min="12547" max="12547" width="23.7109375" style="9" customWidth="1"/>
    <col min="12548" max="12550" width="21.7109375" style="9" customWidth="1"/>
    <col min="12551" max="12552" width="25.140625" style="9" customWidth="1"/>
    <col min="12553" max="12553" width="13.28515625" style="9" customWidth="1"/>
    <col min="12554" max="12554" width="16.7109375" style="9" customWidth="1"/>
    <col min="12555" max="12556" width="18.7109375" style="9" customWidth="1"/>
    <col min="12557" max="12800" width="9.140625" style="9"/>
    <col min="12801" max="12801" width="18.7109375" style="9" customWidth="1"/>
    <col min="12802" max="12802" width="24.5703125" style="9" customWidth="1"/>
    <col min="12803" max="12803" width="23.7109375" style="9" customWidth="1"/>
    <col min="12804" max="12806" width="21.7109375" style="9" customWidth="1"/>
    <col min="12807" max="12808" width="25.140625" style="9" customWidth="1"/>
    <col min="12809" max="12809" width="13.28515625" style="9" customWidth="1"/>
    <col min="12810" max="12810" width="16.7109375" style="9" customWidth="1"/>
    <col min="12811" max="12812" width="18.7109375" style="9" customWidth="1"/>
    <col min="12813" max="13056" width="9.140625" style="9"/>
    <col min="13057" max="13057" width="18.7109375" style="9" customWidth="1"/>
    <col min="13058" max="13058" width="24.5703125" style="9" customWidth="1"/>
    <col min="13059" max="13059" width="23.7109375" style="9" customWidth="1"/>
    <col min="13060" max="13062" width="21.7109375" style="9" customWidth="1"/>
    <col min="13063" max="13064" width="25.140625" style="9" customWidth="1"/>
    <col min="13065" max="13065" width="13.28515625" style="9" customWidth="1"/>
    <col min="13066" max="13066" width="16.7109375" style="9" customWidth="1"/>
    <col min="13067" max="13068" width="18.7109375" style="9" customWidth="1"/>
    <col min="13069" max="13312" width="9.140625" style="9"/>
    <col min="13313" max="13313" width="18.7109375" style="9" customWidth="1"/>
    <col min="13314" max="13314" width="24.5703125" style="9" customWidth="1"/>
    <col min="13315" max="13315" width="23.7109375" style="9" customWidth="1"/>
    <col min="13316" max="13318" width="21.7109375" style="9" customWidth="1"/>
    <col min="13319" max="13320" width="25.140625" style="9" customWidth="1"/>
    <col min="13321" max="13321" width="13.28515625" style="9" customWidth="1"/>
    <col min="13322" max="13322" width="16.7109375" style="9" customWidth="1"/>
    <col min="13323" max="13324" width="18.7109375" style="9" customWidth="1"/>
    <col min="13325" max="13568" width="9.140625" style="9"/>
    <col min="13569" max="13569" width="18.7109375" style="9" customWidth="1"/>
    <col min="13570" max="13570" width="24.5703125" style="9" customWidth="1"/>
    <col min="13571" max="13571" width="23.7109375" style="9" customWidth="1"/>
    <col min="13572" max="13574" width="21.7109375" style="9" customWidth="1"/>
    <col min="13575" max="13576" width="25.140625" style="9" customWidth="1"/>
    <col min="13577" max="13577" width="13.28515625" style="9" customWidth="1"/>
    <col min="13578" max="13578" width="16.7109375" style="9" customWidth="1"/>
    <col min="13579" max="13580" width="18.7109375" style="9" customWidth="1"/>
    <col min="13581" max="13824" width="9.140625" style="9"/>
    <col min="13825" max="13825" width="18.7109375" style="9" customWidth="1"/>
    <col min="13826" max="13826" width="24.5703125" style="9" customWidth="1"/>
    <col min="13827" max="13827" width="23.7109375" style="9" customWidth="1"/>
    <col min="13828" max="13830" width="21.7109375" style="9" customWidth="1"/>
    <col min="13831" max="13832" width="25.140625" style="9" customWidth="1"/>
    <col min="13833" max="13833" width="13.28515625" style="9" customWidth="1"/>
    <col min="13834" max="13834" width="16.7109375" style="9" customWidth="1"/>
    <col min="13835" max="13836" width="18.7109375" style="9" customWidth="1"/>
    <col min="13837" max="14080" width="9.140625" style="9"/>
    <col min="14081" max="14081" width="18.7109375" style="9" customWidth="1"/>
    <col min="14082" max="14082" width="24.5703125" style="9" customWidth="1"/>
    <col min="14083" max="14083" width="23.7109375" style="9" customWidth="1"/>
    <col min="14084" max="14086" width="21.7109375" style="9" customWidth="1"/>
    <col min="14087" max="14088" width="25.140625" style="9" customWidth="1"/>
    <col min="14089" max="14089" width="13.28515625" style="9" customWidth="1"/>
    <col min="14090" max="14090" width="16.7109375" style="9" customWidth="1"/>
    <col min="14091" max="14092" width="18.7109375" style="9" customWidth="1"/>
    <col min="14093" max="14336" width="9.140625" style="9"/>
    <col min="14337" max="14337" width="18.7109375" style="9" customWidth="1"/>
    <col min="14338" max="14338" width="24.5703125" style="9" customWidth="1"/>
    <col min="14339" max="14339" width="23.7109375" style="9" customWidth="1"/>
    <col min="14340" max="14342" width="21.7109375" style="9" customWidth="1"/>
    <col min="14343" max="14344" width="25.140625" style="9" customWidth="1"/>
    <col min="14345" max="14345" width="13.28515625" style="9" customWidth="1"/>
    <col min="14346" max="14346" width="16.7109375" style="9" customWidth="1"/>
    <col min="14347" max="14348" width="18.7109375" style="9" customWidth="1"/>
    <col min="14349" max="14592" width="9.140625" style="9"/>
    <col min="14593" max="14593" width="18.7109375" style="9" customWidth="1"/>
    <col min="14594" max="14594" width="24.5703125" style="9" customWidth="1"/>
    <col min="14595" max="14595" width="23.7109375" style="9" customWidth="1"/>
    <col min="14596" max="14598" width="21.7109375" style="9" customWidth="1"/>
    <col min="14599" max="14600" width="25.140625" style="9" customWidth="1"/>
    <col min="14601" max="14601" width="13.28515625" style="9" customWidth="1"/>
    <col min="14602" max="14602" width="16.7109375" style="9" customWidth="1"/>
    <col min="14603" max="14604" width="18.7109375" style="9" customWidth="1"/>
    <col min="14605" max="14848" width="9.140625" style="9"/>
    <col min="14849" max="14849" width="18.7109375" style="9" customWidth="1"/>
    <col min="14850" max="14850" width="24.5703125" style="9" customWidth="1"/>
    <col min="14851" max="14851" width="23.7109375" style="9" customWidth="1"/>
    <col min="14852" max="14854" width="21.7109375" style="9" customWidth="1"/>
    <col min="14855" max="14856" width="25.140625" style="9" customWidth="1"/>
    <col min="14857" max="14857" width="13.28515625" style="9" customWidth="1"/>
    <col min="14858" max="14858" width="16.7109375" style="9" customWidth="1"/>
    <col min="14859" max="14860" width="18.7109375" style="9" customWidth="1"/>
    <col min="14861" max="15104" width="9.140625" style="9"/>
    <col min="15105" max="15105" width="18.7109375" style="9" customWidth="1"/>
    <col min="15106" max="15106" width="24.5703125" style="9" customWidth="1"/>
    <col min="15107" max="15107" width="23.7109375" style="9" customWidth="1"/>
    <col min="15108" max="15110" width="21.7109375" style="9" customWidth="1"/>
    <col min="15111" max="15112" width="25.140625" style="9" customWidth="1"/>
    <col min="15113" max="15113" width="13.28515625" style="9" customWidth="1"/>
    <col min="15114" max="15114" width="16.7109375" style="9" customWidth="1"/>
    <col min="15115" max="15116" width="18.7109375" style="9" customWidth="1"/>
    <col min="15117" max="15360" width="9.140625" style="9"/>
    <col min="15361" max="15361" width="18.7109375" style="9" customWidth="1"/>
    <col min="15362" max="15362" width="24.5703125" style="9" customWidth="1"/>
    <col min="15363" max="15363" width="23.7109375" style="9" customWidth="1"/>
    <col min="15364" max="15366" width="21.7109375" style="9" customWidth="1"/>
    <col min="15367" max="15368" width="25.140625" style="9" customWidth="1"/>
    <col min="15369" max="15369" width="13.28515625" style="9" customWidth="1"/>
    <col min="15370" max="15370" width="16.7109375" style="9" customWidth="1"/>
    <col min="15371" max="15372" width="18.7109375" style="9" customWidth="1"/>
    <col min="15373" max="15616" width="9.140625" style="9"/>
    <col min="15617" max="15617" width="18.7109375" style="9" customWidth="1"/>
    <col min="15618" max="15618" width="24.5703125" style="9" customWidth="1"/>
    <col min="15619" max="15619" width="23.7109375" style="9" customWidth="1"/>
    <col min="15620" max="15622" width="21.7109375" style="9" customWidth="1"/>
    <col min="15623" max="15624" width="25.140625" style="9" customWidth="1"/>
    <col min="15625" max="15625" width="13.28515625" style="9" customWidth="1"/>
    <col min="15626" max="15626" width="16.7109375" style="9" customWidth="1"/>
    <col min="15627" max="15628" width="18.7109375" style="9" customWidth="1"/>
    <col min="15629" max="15872" width="9.140625" style="9"/>
    <col min="15873" max="15873" width="18.7109375" style="9" customWidth="1"/>
    <col min="15874" max="15874" width="24.5703125" style="9" customWidth="1"/>
    <col min="15875" max="15875" width="23.7109375" style="9" customWidth="1"/>
    <col min="15876" max="15878" width="21.7109375" style="9" customWidth="1"/>
    <col min="15879" max="15880" width="25.140625" style="9" customWidth="1"/>
    <col min="15881" max="15881" width="13.28515625" style="9" customWidth="1"/>
    <col min="15882" max="15882" width="16.7109375" style="9" customWidth="1"/>
    <col min="15883" max="15884" width="18.7109375" style="9" customWidth="1"/>
    <col min="15885" max="16128" width="9.140625" style="9"/>
    <col min="16129" max="16129" width="18.7109375" style="9" customWidth="1"/>
    <col min="16130" max="16130" width="24.5703125" style="9" customWidth="1"/>
    <col min="16131" max="16131" width="23.7109375" style="9" customWidth="1"/>
    <col min="16132" max="16134" width="21.7109375" style="9" customWidth="1"/>
    <col min="16135" max="16136" width="25.140625" style="9" customWidth="1"/>
    <col min="16137" max="16137" width="13.28515625" style="9" customWidth="1"/>
    <col min="16138" max="16138" width="16.7109375" style="9" customWidth="1"/>
    <col min="16139" max="16140" width="18.7109375" style="9" customWidth="1"/>
    <col min="16141" max="16384" width="9.140625" style="9"/>
  </cols>
  <sheetData>
    <row r="1" spans="1:16">
      <c r="A1" s="10"/>
      <c r="B1" s="10" t="s">
        <v>0</v>
      </c>
      <c r="C1" s="10"/>
      <c r="D1" s="13"/>
      <c r="E1" s="13"/>
      <c r="F1" s="13"/>
      <c r="G1" s="13"/>
      <c r="H1" s="13"/>
      <c r="I1" s="18" t="s">
        <v>363</v>
      </c>
    </row>
    <row r="2" spans="1:16">
      <c r="A2" s="10"/>
      <c r="B2" s="10" t="s">
        <v>1</v>
      </c>
      <c r="C2" s="10"/>
      <c r="D2" s="13"/>
      <c r="E2" s="13"/>
      <c r="F2" s="13"/>
      <c r="G2" s="13"/>
      <c r="H2" s="13"/>
      <c r="I2" s="18"/>
    </row>
    <row r="5" spans="1:16" s="31" customFormat="1">
      <c r="A5" s="10"/>
      <c r="B5" s="10" t="s">
        <v>507</v>
      </c>
      <c r="C5" s="10"/>
      <c r="D5" s="10"/>
      <c r="E5" s="10"/>
      <c r="F5" s="89"/>
      <c r="G5" s="89"/>
      <c r="H5" s="10"/>
      <c r="I5" s="12"/>
      <c r="J5" s="12"/>
      <c r="K5" s="12"/>
      <c r="L5" s="12"/>
      <c r="M5" s="98"/>
      <c r="N5" s="98"/>
      <c r="O5" s="98"/>
      <c r="P5" s="98"/>
    </row>
    <row r="6" spans="1:16" s="31" customFormat="1">
      <c r="A6" s="10"/>
      <c r="B6" s="10" t="s">
        <v>364</v>
      </c>
      <c r="C6" s="10"/>
      <c r="D6" s="10"/>
      <c r="E6" s="10"/>
      <c r="F6" s="89"/>
      <c r="G6" s="89"/>
      <c r="H6" s="10"/>
      <c r="I6" s="12"/>
      <c r="J6" s="12"/>
      <c r="K6" s="12"/>
      <c r="L6" s="12"/>
      <c r="M6" s="98"/>
      <c r="N6" s="98"/>
      <c r="O6" s="98"/>
      <c r="P6" s="98"/>
    </row>
    <row r="7" spans="1:16" s="31" customFormat="1" ht="12.75">
      <c r="A7" s="90"/>
      <c r="B7" s="29"/>
      <c r="C7" s="29"/>
      <c r="D7" s="174"/>
      <c r="E7" s="174"/>
      <c r="F7" s="21"/>
      <c r="G7" s="21"/>
      <c r="H7" s="21"/>
      <c r="I7" s="9"/>
      <c r="J7" s="9"/>
      <c r="K7" s="9"/>
      <c r="M7" s="39"/>
    </row>
    <row r="8" spans="1:16" s="31" customFormat="1" ht="12.75">
      <c r="A8" s="90"/>
      <c r="C8" s="29"/>
      <c r="D8" s="91" t="s">
        <v>310</v>
      </c>
      <c r="E8" s="91" t="s">
        <v>310</v>
      </c>
      <c r="I8" s="9"/>
      <c r="J8" s="9"/>
      <c r="K8" s="9"/>
      <c r="M8" s="39"/>
    </row>
    <row r="9" spans="1:16" s="31" customFormat="1" ht="12.75">
      <c r="A9" s="90"/>
      <c r="B9" s="29" t="s">
        <v>87</v>
      </c>
      <c r="C9" s="29"/>
      <c r="D9" s="91" t="s">
        <v>311</v>
      </c>
      <c r="E9" s="91" t="s">
        <v>312</v>
      </c>
      <c r="F9" s="29" t="s">
        <v>365</v>
      </c>
      <c r="G9" s="47" t="s">
        <v>366</v>
      </c>
      <c r="H9" s="29" t="s">
        <v>367</v>
      </c>
      <c r="I9" s="9"/>
      <c r="J9" s="9"/>
      <c r="K9" s="9"/>
      <c r="M9" s="39"/>
    </row>
    <row r="10" spans="1:16" s="31" customFormat="1" ht="12.75">
      <c r="A10" s="65"/>
      <c r="B10" s="29" t="s">
        <v>139</v>
      </c>
      <c r="C10" s="29"/>
      <c r="D10" s="91" t="s">
        <v>313</v>
      </c>
      <c r="E10" s="156" t="s">
        <v>314</v>
      </c>
      <c r="F10" s="29" t="s">
        <v>368</v>
      </c>
      <c r="G10" s="29" t="s">
        <v>369</v>
      </c>
      <c r="H10" s="29" t="s">
        <v>370</v>
      </c>
      <c r="I10" s="9"/>
      <c r="J10" s="9"/>
      <c r="K10" s="9"/>
      <c r="M10" s="39"/>
    </row>
    <row r="11" spans="1:16" s="31" customFormat="1" ht="12.75">
      <c r="A11" s="12"/>
      <c r="B11" s="29" t="s">
        <v>371</v>
      </c>
      <c r="C11" s="29"/>
      <c r="D11" s="91" t="s">
        <v>316</v>
      </c>
      <c r="E11" s="91" t="s">
        <v>317</v>
      </c>
      <c r="F11" s="29" t="s">
        <v>316</v>
      </c>
      <c r="G11" s="29" t="s">
        <v>372</v>
      </c>
      <c r="H11" s="29" t="s">
        <v>373</v>
      </c>
      <c r="I11" s="9"/>
      <c r="J11" s="9"/>
      <c r="K11" s="65"/>
      <c r="M11" s="39"/>
    </row>
    <row r="12" spans="1:16" s="31" customFormat="1" ht="12.75">
      <c r="A12" s="22" t="s">
        <v>34</v>
      </c>
      <c r="B12" s="135" t="s">
        <v>374</v>
      </c>
      <c r="C12" s="29"/>
      <c r="D12" s="157" t="s">
        <v>318</v>
      </c>
      <c r="E12" s="157" t="s">
        <v>319</v>
      </c>
      <c r="F12" s="22" t="s">
        <v>375</v>
      </c>
      <c r="G12" s="29" t="s">
        <v>376</v>
      </c>
      <c r="H12" s="22" t="s">
        <v>377</v>
      </c>
      <c r="I12" s="9"/>
      <c r="J12" s="9"/>
      <c r="K12" s="9"/>
      <c r="M12" s="39"/>
    </row>
    <row r="13" spans="1:16" s="31" customFormat="1">
      <c r="A13" s="24"/>
      <c r="B13" s="9"/>
      <c r="C13" s="9"/>
      <c r="D13" s="34"/>
      <c r="E13" s="34"/>
      <c r="F13" s="9"/>
      <c r="G13" s="9"/>
      <c r="H13" s="9"/>
      <c r="I13" s="9"/>
      <c r="J13" s="9"/>
      <c r="K13" s="9"/>
    </row>
    <row r="14" spans="1:16" s="31" customFormat="1">
      <c r="A14" s="16" t="s">
        <v>36</v>
      </c>
      <c r="B14" s="50">
        <v>236070540</v>
      </c>
      <c r="C14" s="50"/>
      <c r="D14" s="155">
        <v>23607054</v>
      </c>
      <c r="E14" s="155">
        <v>23607054</v>
      </c>
      <c r="F14" s="155">
        <v>590176</v>
      </c>
      <c r="G14" s="155">
        <v>1180353</v>
      </c>
      <c r="H14" s="155">
        <v>0</v>
      </c>
    </row>
    <row r="15" spans="1:16" s="31" customFormat="1">
      <c r="A15" s="16" t="s">
        <v>37</v>
      </c>
      <c r="B15" s="50">
        <v>149905722</v>
      </c>
      <c r="C15" s="50"/>
      <c r="D15" s="155">
        <v>14990572</v>
      </c>
      <c r="E15" s="155">
        <v>14990572</v>
      </c>
      <c r="F15" s="155">
        <v>374764</v>
      </c>
      <c r="G15" s="155">
        <v>749529</v>
      </c>
      <c r="H15" s="155">
        <v>22485858</v>
      </c>
    </row>
    <row r="16" spans="1:16" s="31" customFormat="1">
      <c r="A16" s="16" t="s">
        <v>38</v>
      </c>
      <c r="B16" s="50">
        <v>214447879</v>
      </c>
      <c r="C16" s="50"/>
      <c r="D16" s="155">
        <v>21444788</v>
      </c>
      <c r="E16" s="155">
        <v>21444788</v>
      </c>
      <c r="F16" s="155">
        <v>536120</v>
      </c>
      <c r="G16" s="155">
        <v>1072239</v>
      </c>
      <c r="H16" s="155">
        <v>0</v>
      </c>
    </row>
    <row r="17" spans="1:8" s="31" customFormat="1">
      <c r="A17" s="16" t="s">
        <v>39</v>
      </c>
      <c r="B17" s="50">
        <v>159841620</v>
      </c>
      <c r="C17" s="50"/>
      <c r="D17" s="155">
        <v>15984162</v>
      </c>
      <c r="E17" s="155">
        <v>15984162</v>
      </c>
      <c r="F17" s="155">
        <v>399604</v>
      </c>
      <c r="G17" s="155">
        <v>799208</v>
      </c>
      <c r="H17" s="155">
        <v>0</v>
      </c>
    </row>
    <row r="18" spans="1:8" s="31" customFormat="1">
      <c r="A18" s="16" t="s">
        <v>40</v>
      </c>
      <c r="B18" s="50">
        <v>1008006516</v>
      </c>
      <c r="C18" s="50"/>
      <c r="D18" s="155">
        <v>100800652</v>
      </c>
      <c r="E18" s="155">
        <v>100800652</v>
      </c>
      <c r="F18" s="155">
        <v>2520016</v>
      </c>
      <c r="G18" s="155">
        <v>5040033</v>
      </c>
      <c r="H18" s="155">
        <v>0</v>
      </c>
    </row>
    <row r="19" spans="1:8" s="31" customFormat="1">
      <c r="A19" s="16" t="s">
        <v>41</v>
      </c>
      <c r="B19" s="50">
        <v>155106401</v>
      </c>
      <c r="C19" s="50"/>
      <c r="D19" s="155">
        <v>15510640</v>
      </c>
      <c r="E19" s="155">
        <v>15510640</v>
      </c>
      <c r="F19" s="155">
        <v>387766</v>
      </c>
      <c r="G19" s="155">
        <v>775532</v>
      </c>
      <c r="H19" s="155">
        <v>0</v>
      </c>
    </row>
    <row r="20" spans="1:8" s="31" customFormat="1">
      <c r="A20" s="16" t="s">
        <v>42</v>
      </c>
      <c r="B20" s="50">
        <v>144424993</v>
      </c>
      <c r="C20" s="50"/>
      <c r="D20" s="155">
        <v>14442499</v>
      </c>
      <c r="E20" s="155">
        <v>14442499</v>
      </c>
      <c r="F20" s="155">
        <v>361062</v>
      </c>
      <c r="G20" s="155">
        <v>722125</v>
      </c>
      <c r="H20" s="155">
        <v>0</v>
      </c>
    </row>
    <row r="21" spans="1:8" s="31" customFormat="1">
      <c r="A21" s="16" t="s">
        <v>43</v>
      </c>
      <c r="B21" s="50">
        <v>49554541</v>
      </c>
      <c r="C21" s="50"/>
      <c r="D21" s="155">
        <v>4955454</v>
      </c>
      <c r="E21" s="155">
        <v>4955454</v>
      </c>
      <c r="F21" s="155">
        <v>123886</v>
      </c>
      <c r="G21" s="155">
        <v>247773</v>
      </c>
      <c r="H21" s="155">
        <v>0</v>
      </c>
    </row>
    <row r="22" spans="1:8" s="31" customFormat="1">
      <c r="A22" s="16" t="s">
        <v>44</v>
      </c>
      <c r="B22" s="50">
        <v>46986509</v>
      </c>
      <c r="C22" s="50"/>
      <c r="D22" s="155">
        <v>4698651</v>
      </c>
      <c r="E22" s="155">
        <v>4698651</v>
      </c>
      <c r="F22" s="155">
        <v>117466</v>
      </c>
      <c r="G22" s="155">
        <v>234933</v>
      </c>
      <c r="H22" s="155">
        <v>0</v>
      </c>
    </row>
    <row r="23" spans="1:8" s="31" customFormat="1">
      <c r="A23" s="16" t="s">
        <v>45</v>
      </c>
      <c r="B23" s="50">
        <v>590223789</v>
      </c>
      <c r="C23" s="50"/>
      <c r="D23" s="155">
        <v>59022379</v>
      </c>
      <c r="E23" s="155">
        <v>59022379</v>
      </c>
      <c r="F23" s="155">
        <v>1475559</v>
      </c>
      <c r="G23" s="155">
        <v>2951119</v>
      </c>
      <c r="H23" s="155">
        <v>0</v>
      </c>
    </row>
    <row r="24" spans="1:8" s="31" customFormat="1">
      <c r="A24" s="16" t="s">
        <v>46</v>
      </c>
      <c r="B24" s="50">
        <v>386339946</v>
      </c>
      <c r="C24" s="50"/>
      <c r="D24" s="155">
        <v>38633995</v>
      </c>
      <c r="E24" s="155">
        <v>38633995</v>
      </c>
      <c r="F24" s="155">
        <v>965850</v>
      </c>
      <c r="G24" s="155">
        <v>1931700</v>
      </c>
      <c r="H24" s="155">
        <v>0</v>
      </c>
    </row>
    <row r="25" spans="1:8" s="31" customFormat="1">
      <c r="A25" s="16" t="s">
        <v>47</v>
      </c>
      <c r="B25" s="50">
        <v>49950683</v>
      </c>
      <c r="C25" s="50"/>
      <c r="D25" s="155">
        <v>4995068</v>
      </c>
      <c r="E25" s="155">
        <v>4995068</v>
      </c>
      <c r="F25" s="155">
        <v>124877</v>
      </c>
      <c r="G25" s="155">
        <v>249753</v>
      </c>
      <c r="H25" s="155">
        <v>0</v>
      </c>
    </row>
    <row r="26" spans="1:8" s="31" customFormat="1">
      <c r="A26" s="16" t="s">
        <v>48</v>
      </c>
      <c r="B26" s="50">
        <v>86287314</v>
      </c>
      <c r="C26" s="50"/>
      <c r="D26" s="155">
        <v>8628731</v>
      </c>
      <c r="E26" s="155">
        <v>8628731</v>
      </c>
      <c r="F26" s="155">
        <v>215718</v>
      </c>
      <c r="G26" s="155">
        <v>431437</v>
      </c>
      <c r="H26" s="155">
        <v>0</v>
      </c>
    </row>
    <row r="27" spans="1:8" s="31" customFormat="1">
      <c r="A27" s="16" t="s">
        <v>49</v>
      </c>
      <c r="B27" s="50">
        <v>412227610</v>
      </c>
      <c r="C27" s="50"/>
      <c r="D27" s="155">
        <v>41222761</v>
      </c>
      <c r="E27" s="155">
        <v>41222761</v>
      </c>
      <c r="F27" s="155">
        <v>1030569</v>
      </c>
      <c r="G27" s="155">
        <v>2061138</v>
      </c>
      <c r="H27" s="155">
        <v>0</v>
      </c>
    </row>
    <row r="28" spans="1:8" s="31" customFormat="1">
      <c r="A28" s="16" t="s">
        <v>50</v>
      </c>
      <c r="B28" s="50">
        <v>286164276</v>
      </c>
      <c r="C28" s="50"/>
      <c r="D28" s="155">
        <v>28616428</v>
      </c>
      <c r="E28" s="155">
        <v>28616428</v>
      </c>
      <c r="F28" s="155">
        <v>715411</v>
      </c>
      <c r="G28" s="155">
        <v>1430821</v>
      </c>
      <c r="H28" s="155">
        <v>0</v>
      </c>
    </row>
    <row r="29" spans="1:8" s="31" customFormat="1">
      <c r="A29" s="16" t="s">
        <v>51</v>
      </c>
      <c r="B29" s="50">
        <v>151742613</v>
      </c>
      <c r="C29" s="50"/>
      <c r="D29" s="155">
        <v>15174261</v>
      </c>
      <c r="E29" s="155">
        <v>15174261</v>
      </c>
      <c r="F29" s="155">
        <v>379357</v>
      </c>
      <c r="G29" s="155">
        <v>758713</v>
      </c>
      <c r="H29" s="155">
        <v>0</v>
      </c>
    </row>
    <row r="30" spans="1:8" s="31" customFormat="1">
      <c r="A30" s="16" t="s">
        <v>52</v>
      </c>
      <c r="B30" s="50">
        <v>116303646</v>
      </c>
      <c r="C30" s="50"/>
      <c r="D30" s="155">
        <v>11630365</v>
      </c>
      <c r="E30" s="155">
        <v>11630365</v>
      </c>
      <c r="F30" s="155">
        <v>290759</v>
      </c>
      <c r="G30" s="155">
        <v>581518</v>
      </c>
      <c r="H30" s="155">
        <v>0</v>
      </c>
    </row>
    <row r="31" spans="1:8" s="31" customFormat="1">
      <c r="A31" s="16" t="s">
        <v>53</v>
      </c>
      <c r="B31" s="50">
        <v>205667729</v>
      </c>
      <c r="C31" s="50"/>
      <c r="D31" s="155">
        <v>20566773</v>
      </c>
      <c r="E31" s="155">
        <v>20566773</v>
      </c>
      <c r="F31" s="155">
        <v>514169</v>
      </c>
      <c r="G31" s="155">
        <v>1028339</v>
      </c>
      <c r="H31" s="155">
        <v>0</v>
      </c>
    </row>
    <row r="32" spans="1:8" s="31" customFormat="1">
      <c r="A32" s="16" t="s">
        <v>54</v>
      </c>
      <c r="B32" s="50">
        <v>217690529</v>
      </c>
      <c r="C32" s="50"/>
      <c r="D32" s="155">
        <v>21769053</v>
      </c>
      <c r="E32" s="155">
        <v>21769053</v>
      </c>
      <c r="F32" s="155">
        <v>544226</v>
      </c>
      <c r="G32" s="155">
        <v>1088453</v>
      </c>
      <c r="H32" s="155">
        <v>0</v>
      </c>
    </row>
    <row r="33" spans="1:8" s="31" customFormat="1">
      <c r="A33" s="16" t="s">
        <v>55</v>
      </c>
      <c r="B33" s="50">
        <v>54841091</v>
      </c>
      <c r="C33" s="50"/>
      <c r="D33" s="155">
        <v>5484109</v>
      </c>
      <c r="E33" s="155">
        <v>5484109</v>
      </c>
      <c r="F33" s="155">
        <v>137103</v>
      </c>
      <c r="G33" s="155">
        <v>274205</v>
      </c>
      <c r="H33" s="155">
        <v>0</v>
      </c>
    </row>
    <row r="34" spans="1:8" s="31" customFormat="1">
      <c r="A34" s="16" t="s">
        <v>56</v>
      </c>
      <c r="B34" s="50">
        <v>172152918</v>
      </c>
      <c r="C34" s="50"/>
      <c r="D34" s="155">
        <v>17215292</v>
      </c>
      <c r="E34" s="155">
        <v>17215292</v>
      </c>
      <c r="F34" s="155">
        <v>430382</v>
      </c>
      <c r="G34" s="155">
        <v>860765</v>
      </c>
      <c r="H34" s="155">
        <v>0</v>
      </c>
    </row>
    <row r="35" spans="1:8" s="31" customFormat="1">
      <c r="A35" s="16" t="s">
        <v>57</v>
      </c>
      <c r="B35" s="50">
        <v>170638084</v>
      </c>
      <c r="C35" s="50"/>
      <c r="D35" s="155">
        <v>17063808</v>
      </c>
      <c r="E35" s="155">
        <v>17063808</v>
      </c>
      <c r="F35" s="155">
        <v>426595</v>
      </c>
      <c r="G35" s="155">
        <v>853190</v>
      </c>
      <c r="H35" s="155">
        <v>0</v>
      </c>
    </row>
    <row r="36" spans="1:8" s="31" customFormat="1">
      <c r="A36" s="16" t="s">
        <v>58</v>
      </c>
      <c r="B36" s="50">
        <v>308221850</v>
      </c>
      <c r="C36" s="50"/>
      <c r="D36" s="155">
        <v>30822185</v>
      </c>
      <c r="E36" s="155">
        <v>30822185</v>
      </c>
      <c r="F36" s="155">
        <v>770555</v>
      </c>
      <c r="G36" s="155">
        <v>1541109</v>
      </c>
      <c r="H36" s="155">
        <v>0</v>
      </c>
    </row>
    <row r="37" spans="1:8" s="31" customFormat="1">
      <c r="A37" s="16" t="s">
        <v>59</v>
      </c>
      <c r="B37" s="50">
        <v>195550297</v>
      </c>
      <c r="C37" s="50"/>
      <c r="D37" s="155">
        <v>19555030</v>
      </c>
      <c r="E37" s="155">
        <v>19555030</v>
      </c>
      <c r="F37" s="155">
        <v>488876</v>
      </c>
      <c r="G37" s="155">
        <v>977751</v>
      </c>
      <c r="H37" s="155">
        <v>0</v>
      </c>
    </row>
    <row r="38" spans="1:8" s="31" customFormat="1">
      <c r="A38" s="16" t="s">
        <v>60</v>
      </c>
      <c r="B38" s="50">
        <v>149372577</v>
      </c>
      <c r="C38" s="50"/>
      <c r="D38" s="155">
        <v>14937258</v>
      </c>
      <c r="E38" s="155">
        <v>14937258</v>
      </c>
      <c r="F38" s="155">
        <v>373431</v>
      </c>
      <c r="G38" s="155">
        <v>746863</v>
      </c>
      <c r="H38" s="155">
        <v>0</v>
      </c>
    </row>
    <row r="39" spans="1:8" s="31" customFormat="1">
      <c r="A39" s="27" t="s">
        <v>61</v>
      </c>
      <c r="B39" s="50">
        <v>291345086</v>
      </c>
      <c r="C39" s="50"/>
      <c r="D39" s="155">
        <v>29134509</v>
      </c>
      <c r="E39" s="155">
        <v>29134509</v>
      </c>
      <c r="F39" s="155">
        <v>728363</v>
      </c>
      <c r="G39" s="155">
        <v>1456725</v>
      </c>
      <c r="H39" s="155">
        <v>0</v>
      </c>
    </row>
    <row r="40" spans="1:8" s="31" customFormat="1">
      <c r="A40" s="16" t="s">
        <v>62</v>
      </c>
      <c r="B40" s="50">
        <v>124989537</v>
      </c>
      <c r="C40" s="50"/>
      <c r="D40" s="155">
        <v>12498954</v>
      </c>
      <c r="E40" s="155">
        <v>12498954</v>
      </c>
      <c r="F40" s="155">
        <v>312474</v>
      </c>
      <c r="G40" s="155">
        <v>624948</v>
      </c>
      <c r="H40" s="155">
        <v>0</v>
      </c>
    </row>
    <row r="41" spans="1:8" s="31" customFormat="1">
      <c r="A41" s="16" t="s">
        <v>63</v>
      </c>
      <c r="B41" s="50">
        <v>87997474</v>
      </c>
      <c r="C41" s="50"/>
      <c r="D41" s="155">
        <v>8799747</v>
      </c>
      <c r="E41" s="155">
        <v>8799747</v>
      </c>
      <c r="F41" s="155">
        <v>219994</v>
      </c>
      <c r="G41" s="155">
        <v>439987</v>
      </c>
      <c r="H41" s="155">
        <v>0</v>
      </c>
    </row>
    <row r="42" spans="1:8" s="31" customFormat="1">
      <c r="A42" s="16" t="s">
        <v>64</v>
      </c>
      <c r="B42" s="50">
        <v>104253287</v>
      </c>
      <c r="C42" s="50"/>
      <c r="D42" s="155">
        <v>10425329</v>
      </c>
      <c r="E42" s="155">
        <v>10425329</v>
      </c>
      <c r="F42" s="155">
        <v>260633</v>
      </c>
      <c r="G42" s="155">
        <v>521266</v>
      </c>
      <c r="H42" s="155">
        <v>0</v>
      </c>
    </row>
    <row r="43" spans="1:8" s="31" customFormat="1">
      <c r="A43" s="16" t="s">
        <v>65</v>
      </c>
      <c r="B43" s="50">
        <v>48763642</v>
      </c>
      <c r="C43" s="50"/>
      <c r="D43" s="155">
        <v>4876364</v>
      </c>
      <c r="E43" s="155">
        <v>4876364</v>
      </c>
      <c r="F43" s="155">
        <v>121909</v>
      </c>
      <c r="G43" s="155">
        <v>243818</v>
      </c>
      <c r="H43" s="155">
        <v>0</v>
      </c>
    </row>
    <row r="44" spans="1:8" s="31" customFormat="1">
      <c r="A44" s="16" t="s">
        <v>66</v>
      </c>
      <c r="B44" s="50">
        <v>281258573</v>
      </c>
      <c r="C44" s="50"/>
      <c r="D44" s="155">
        <v>28125857</v>
      </c>
      <c r="E44" s="155">
        <v>28125857</v>
      </c>
      <c r="F44" s="155">
        <v>703146</v>
      </c>
      <c r="G44" s="155">
        <v>1406293</v>
      </c>
      <c r="H44" s="155">
        <v>0</v>
      </c>
    </row>
    <row r="45" spans="1:8" s="31" customFormat="1">
      <c r="A45" s="16" t="s">
        <v>67</v>
      </c>
      <c r="B45" s="50">
        <v>112447918</v>
      </c>
      <c r="C45" s="50"/>
      <c r="D45" s="155">
        <v>11244792</v>
      </c>
      <c r="E45" s="155">
        <v>11244792</v>
      </c>
      <c r="F45" s="155">
        <v>281120</v>
      </c>
      <c r="G45" s="155">
        <v>562240</v>
      </c>
      <c r="H45" s="155">
        <v>0</v>
      </c>
    </row>
    <row r="46" spans="1:8" s="31" customFormat="1">
      <c r="A46" s="16" t="s">
        <v>68</v>
      </c>
      <c r="B46" s="50">
        <v>469168438</v>
      </c>
      <c r="C46" s="50"/>
      <c r="D46" s="155">
        <v>46916844</v>
      </c>
      <c r="E46" s="155">
        <v>46916844</v>
      </c>
      <c r="F46" s="155">
        <v>1172921</v>
      </c>
      <c r="G46" s="155">
        <v>2345842</v>
      </c>
      <c r="H46" s="155">
        <v>0</v>
      </c>
    </row>
    <row r="47" spans="1:8" s="31" customFormat="1">
      <c r="A47" s="16" t="s">
        <v>69</v>
      </c>
      <c r="B47" s="50">
        <v>313293834</v>
      </c>
      <c r="C47" s="50"/>
      <c r="D47" s="155">
        <v>31329383</v>
      </c>
      <c r="E47" s="155">
        <v>31329383</v>
      </c>
      <c r="F47" s="155">
        <v>783235</v>
      </c>
      <c r="G47" s="155">
        <v>1566469</v>
      </c>
      <c r="H47" s="155">
        <v>0</v>
      </c>
    </row>
    <row r="48" spans="1:8" s="31" customFormat="1">
      <c r="A48" s="16" t="s">
        <v>70</v>
      </c>
      <c r="B48" s="50">
        <v>74999433</v>
      </c>
      <c r="C48" s="50"/>
      <c r="D48" s="155">
        <v>7499943</v>
      </c>
      <c r="E48" s="155">
        <v>7499943</v>
      </c>
      <c r="F48" s="155">
        <v>187499</v>
      </c>
      <c r="G48" s="155">
        <v>374997</v>
      </c>
      <c r="H48" s="155">
        <v>0</v>
      </c>
    </row>
    <row r="49" spans="1:8" s="31" customFormat="1">
      <c r="A49" s="16" t="s">
        <v>71</v>
      </c>
      <c r="B49" s="50">
        <v>392402389</v>
      </c>
      <c r="C49" s="50"/>
      <c r="D49" s="155">
        <v>39240239</v>
      </c>
      <c r="E49" s="155">
        <v>39240239</v>
      </c>
      <c r="F49" s="155">
        <v>981006</v>
      </c>
      <c r="G49" s="155">
        <v>1962012</v>
      </c>
      <c r="H49" s="155">
        <v>0</v>
      </c>
    </row>
    <row r="50" spans="1:8" s="31" customFormat="1">
      <c r="A50" s="16" t="s">
        <v>72</v>
      </c>
      <c r="B50" s="50">
        <v>196664915</v>
      </c>
      <c r="C50" s="50"/>
      <c r="D50" s="155">
        <v>19666492</v>
      </c>
      <c r="E50" s="155">
        <v>19666492</v>
      </c>
      <c r="F50" s="155">
        <v>491662</v>
      </c>
      <c r="G50" s="155">
        <v>983325</v>
      </c>
      <c r="H50" s="155">
        <v>0</v>
      </c>
    </row>
    <row r="51" spans="1:8" s="31" customFormat="1">
      <c r="A51" s="16" t="s">
        <v>73</v>
      </c>
      <c r="B51" s="50">
        <v>151462262</v>
      </c>
      <c r="C51" s="50"/>
      <c r="D51" s="155">
        <v>15146226</v>
      </c>
      <c r="E51" s="155">
        <v>15146226</v>
      </c>
      <c r="F51" s="155">
        <v>378656</v>
      </c>
      <c r="G51" s="155">
        <v>757311</v>
      </c>
      <c r="H51" s="155">
        <v>0</v>
      </c>
    </row>
    <row r="52" spans="1:8" s="31" customFormat="1">
      <c r="A52" s="16" t="s">
        <v>74</v>
      </c>
      <c r="B52" s="50">
        <v>484521118</v>
      </c>
      <c r="C52" s="50"/>
      <c r="D52" s="155">
        <v>48452112</v>
      </c>
      <c r="E52" s="155">
        <v>48452112</v>
      </c>
      <c r="F52" s="155">
        <v>1211303</v>
      </c>
      <c r="G52" s="155">
        <v>2422606</v>
      </c>
      <c r="H52" s="155">
        <v>0</v>
      </c>
    </row>
    <row r="53" spans="1:8" s="31" customFormat="1">
      <c r="A53" s="16" t="s">
        <v>75</v>
      </c>
      <c r="B53" s="50">
        <v>65603862</v>
      </c>
      <c r="C53" s="50"/>
      <c r="D53" s="155">
        <v>6560386</v>
      </c>
      <c r="E53" s="155">
        <v>6560386</v>
      </c>
      <c r="F53" s="155">
        <v>164010</v>
      </c>
      <c r="G53" s="155">
        <v>328019</v>
      </c>
      <c r="H53" s="155">
        <v>0</v>
      </c>
    </row>
    <row r="54" spans="1:8" s="31" customFormat="1">
      <c r="A54" s="16" t="s">
        <v>76</v>
      </c>
      <c r="B54" s="50">
        <v>207314568</v>
      </c>
      <c r="C54" s="50"/>
      <c r="D54" s="155">
        <v>20731457</v>
      </c>
      <c r="E54" s="155">
        <v>20731457</v>
      </c>
      <c r="F54" s="155">
        <v>518286</v>
      </c>
      <c r="G54" s="155">
        <v>1036573</v>
      </c>
      <c r="H54" s="155">
        <v>0</v>
      </c>
    </row>
    <row r="55" spans="1:8" s="31" customFormat="1">
      <c r="A55" s="16" t="s">
        <v>77</v>
      </c>
      <c r="B55" s="50">
        <v>85138515</v>
      </c>
      <c r="C55" s="50"/>
      <c r="D55" s="155">
        <v>8513852</v>
      </c>
      <c r="E55" s="155">
        <v>8513852</v>
      </c>
      <c r="F55" s="155">
        <v>212846</v>
      </c>
      <c r="G55" s="155">
        <v>425693</v>
      </c>
      <c r="H55" s="155">
        <v>0</v>
      </c>
    </row>
    <row r="56" spans="1:8" s="31" customFormat="1">
      <c r="A56" s="16" t="s">
        <v>78</v>
      </c>
      <c r="B56" s="50">
        <v>255170064</v>
      </c>
      <c r="C56" s="50"/>
      <c r="D56" s="155">
        <v>25517006</v>
      </c>
      <c r="E56" s="155">
        <v>25517006</v>
      </c>
      <c r="F56" s="155">
        <v>637925</v>
      </c>
      <c r="G56" s="155">
        <v>1275850</v>
      </c>
      <c r="H56" s="155">
        <v>0</v>
      </c>
    </row>
    <row r="57" spans="1:8" s="31" customFormat="1">
      <c r="A57" s="16" t="s">
        <v>79</v>
      </c>
      <c r="B57" s="50">
        <v>1093528606</v>
      </c>
      <c r="C57" s="50"/>
      <c r="D57" s="155">
        <v>109352861</v>
      </c>
      <c r="E57" s="155">
        <v>109352861</v>
      </c>
      <c r="F57" s="155">
        <v>2733822</v>
      </c>
      <c r="G57" s="155">
        <v>5467643</v>
      </c>
      <c r="H57" s="155">
        <v>0</v>
      </c>
    </row>
    <row r="58" spans="1:8" s="31" customFormat="1">
      <c r="A58" s="16" t="s">
        <v>80</v>
      </c>
      <c r="B58" s="50">
        <v>105179508</v>
      </c>
      <c r="C58" s="50"/>
      <c r="D58" s="155">
        <v>10517951</v>
      </c>
      <c r="E58" s="155">
        <v>10517951</v>
      </c>
      <c r="F58" s="155">
        <v>262949</v>
      </c>
      <c r="G58" s="155">
        <v>525898</v>
      </c>
      <c r="H58" s="155">
        <v>0</v>
      </c>
    </row>
    <row r="59" spans="1:8" s="31" customFormat="1">
      <c r="A59" s="16" t="s">
        <v>81</v>
      </c>
      <c r="B59" s="50">
        <v>60116299</v>
      </c>
      <c r="C59" s="50"/>
      <c r="D59" s="155">
        <v>6011630</v>
      </c>
      <c r="E59" s="155">
        <v>6011630</v>
      </c>
      <c r="F59" s="155">
        <v>150291</v>
      </c>
      <c r="G59" s="155">
        <v>300581</v>
      </c>
      <c r="H59" s="155">
        <v>0</v>
      </c>
    </row>
    <row r="60" spans="1:8" s="31" customFormat="1">
      <c r="A60" s="16" t="s">
        <v>82</v>
      </c>
      <c r="B60" s="50">
        <v>303644740</v>
      </c>
      <c r="C60" s="50"/>
      <c r="D60" s="155">
        <v>30364474</v>
      </c>
      <c r="E60" s="155">
        <v>30364474</v>
      </c>
      <c r="F60" s="155">
        <v>759112</v>
      </c>
      <c r="G60" s="155">
        <v>1518224</v>
      </c>
      <c r="H60" s="155">
        <v>0</v>
      </c>
    </row>
    <row r="61" spans="1:8" s="31" customFormat="1">
      <c r="A61" s="16" t="s">
        <v>83</v>
      </c>
      <c r="B61" s="50">
        <v>201499104</v>
      </c>
      <c r="C61" s="50"/>
      <c r="D61" s="155">
        <v>20149910</v>
      </c>
      <c r="E61" s="155">
        <v>20149910</v>
      </c>
      <c r="F61" s="155">
        <v>503748</v>
      </c>
      <c r="G61" s="155">
        <v>1007496</v>
      </c>
      <c r="H61" s="155">
        <v>0</v>
      </c>
    </row>
    <row r="62" spans="1:8" s="31" customFormat="1">
      <c r="A62" s="16" t="s">
        <v>84</v>
      </c>
      <c r="B62" s="50">
        <v>133656075</v>
      </c>
      <c r="C62" s="50"/>
      <c r="D62" s="155">
        <v>13365608</v>
      </c>
      <c r="E62" s="155">
        <v>13365608</v>
      </c>
      <c r="F62" s="155">
        <v>334140</v>
      </c>
      <c r="G62" s="155">
        <v>668280</v>
      </c>
      <c r="H62" s="155">
        <v>0</v>
      </c>
    </row>
    <row r="63" spans="1:8" s="31" customFormat="1">
      <c r="A63" s="16" t="s">
        <v>85</v>
      </c>
      <c r="B63" s="50">
        <v>228811445</v>
      </c>
      <c r="C63" s="50"/>
      <c r="D63" s="155">
        <v>22881145</v>
      </c>
      <c r="E63" s="155">
        <v>22881145</v>
      </c>
      <c r="F63" s="155">
        <v>572029</v>
      </c>
      <c r="G63" s="155">
        <v>1144057</v>
      </c>
      <c r="H63" s="155">
        <v>0</v>
      </c>
    </row>
    <row r="64" spans="1:8" s="31" customFormat="1">
      <c r="A64" s="16" t="s">
        <v>86</v>
      </c>
      <c r="B64" s="50">
        <v>77567163</v>
      </c>
      <c r="C64" s="50"/>
      <c r="D64" s="155">
        <v>7756716</v>
      </c>
      <c r="E64" s="155">
        <v>7756716</v>
      </c>
      <c r="F64" s="155">
        <v>193918</v>
      </c>
      <c r="G64" s="155">
        <v>387836</v>
      </c>
      <c r="H64" s="155">
        <v>0</v>
      </c>
    </row>
    <row r="65" spans="1:9" s="31" customFormat="1">
      <c r="A65" s="28"/>
      <c r="B65" s="50"/>
      <c r="C65" s="50"/>
      <c r="D65" s="155"/>
      <c r="E65" s="155"/>
      <c r="F65" s="155"/>
      <c r="G65" s="155"/>
      <c r="H65" s="155"/>
    </row>
    <row r="66" spans="1:9" s="31" customFormat="1">
      <c r="A66" s="29" t="s">
        <v>87</v>
      </c>
      <c r="B66" s="50">
        <v>11668517528</v>
      </c>
      <c r="C66" s="50"/>
      <c r="D66" s="155">
        <v>1166851755</v>
      </c>
      <c r="E66" s="155">
        <v>1166851755</v>
      </c>
      <c r="F66" s="155">
        <v>29171294</v>
      </c>
      <c r="G66" s="155">
        <v>58342588</v>
      </c>
      <c r="H66" s="155">
        <v>22485858</v>
      </c>
    </row>
    <row r="67" spans="1:9" s="31" customFormat="1">
      <c r="A67" s="92"/>
      <c r="B67" s="50"/>
      <c r="C67" s="50"/>
      <c r="F67" s="50"/>
      <c r="G67" s="50"/>
    </row>
    <row r="68" spans="1:9" s="31" customFormat="1">
      <c r="A68" s="63"/>
      <c r="B68" s="93"/>
      <c r="C68" s="93"/>
      <c r="D68" s="63"/>
      <c r="E68" s="63"/>
      <c r="F68" s="93"/>
      <c r="G68" s="93"/>
      <c r="H68" s="63"/>
      <c r="I68" s="63"/>
    </row>
    <row r="69" spans="1:9" s="31" customFormat="1">
      <c r="A69" s="54"/>
    </row>
    <row r="70" spans="1:9" s="31" customFormat="1" ht="12.75">
      <c r="A70" s="92"/>
      <c r="D70" s="56"/>
      <c r="E70" s="94"/>
      <c r="F70" s="94"/>
      <c r="G70" s="56"/>
      <c r="H70" s="94"/>
    </row>
    <row r="71" spans="1:9" s="31" customFormat="1">
      <c r="A71" s="95"/>
    </row>
    <row r="72" spans="1:9" s="31" customFormat="1">
      <c r="A72" s="95"/>
    </row>
    <row r="73" spans="1:9" s="31" customFormat="1">
      <c r="A73" s="95"/>
    </row>
    <row r="74" spans="1:9" s="31" customFormat="1">
      <c r="A74" s="95"/>
      <c r="B74" s="96"/>
      <c r="C74" s="96"/>
      <c r="D74" s="96"/>
      <c r="F74" s="96"/>
      <c r="G74" s="96"/>
      <c r="I74" s="96"/>
    </row>
    <row r="75" spans="1:9" s="31" customFormat="1">
      <c r="A75" s="95"/>
      <c r="B75" s="96"/>
      <c r="C75" s="96"/>
      <c r="D75" s="96"/>
      <c r="F75" s="96"/>
      <c r="G75" s="96"/>
      <c r="I75" s="96"/>
    </row>
    <row r="76" spans="1:9" s="31" customFormat="1">
      <c r="A76" s="95"/>
      <c r="B76" s="63"/>
      <c r="C76" s="63"/>
      <c r="D76" s="63"/>
      <c r="F76" s="63"/>
      <c r="G76" s="63"/>
      <c r="I76" s="63"/>
    </row>
    <row r="77" spans="1:9" s="31" customFormat="1">
      <c r="A77" s="92"/>
    </row>
    <row r="78" spans="1:9" s="31" customFormat="1">
      <c r="A78" s="92"/>
    </row>
    <row r="79" spans="1:9" s="31" customFormat="1">
      <c r="A79" s="92"/>
    </row>
    <row r="80" spans="1:9" s="31" customFormat="1">
      <c r="A80" s="92"/>
    </row>
    <row r="81" spans="1:16" s="31" customFormat="1">
      <c r="A81" s="54"/>
    </row>
    <row r="82" spans="1:16" s="31" customFormat="1">
      <c r="A82" s="54"/>
    </row>
    <row r="83" spans="1:16" s="31" customFormat="1">
      <c r="A83" s="54"/>
    </row>
    <row r="84" spans="1:16" s="31" customFormat="1">
      <c r="A84" s="54"/>
    </row>
    <row r="85" spans="1:16" s="31" customFormat="1">
      <c r="A85" s="34"/>
    </row>
    <row r="86" spans="1:16" s="31" customFormat="1">
      <c r="B86" s="97"/>
      <c r="C86" s="97"/>
      <c r="D86" s="97"/>
      <c r="F86" s="97"/>
      <c r="G86" s="97"/>
      <c r="I86" s="97"/>
    </row>
    <row r="87" spans="1:16" s="31" customFormat="1">
      <c r="B87" s="97"/>
      <c r="C87" s="97"/>
      <c r="D87" s="97"/>
      <c r="F87" s="97"/>
      <c r="G87" s="97"/>
      <c r="I87" s="97"/>
    </row>
    <row r="88" spans="1:16" s="31" customFormat="1">
      <c r="B88" s="97"/>
      <c r="C88" s="97"/>
      <c r="D88" s="97"/>
      <c r="F88" s="97"/>
      <c r="G88" s="97"/>
      <c r="I88" s="97"/>
    </row>
    <row r="89" spans="1:16" s="31" customFormat="1">
      <c r="B89" s="97"/>
      <c r="C89" s="97"/>
      <c r="D89" s="97"/>
      <c r="F89" s="97"/>
      <c r="G89" s="97"/>
      <c r="I89" s="97"/>
    </row>
    <row r="90" spans="1:16" s="31" customFormat="1">
      <c r="A90" s="9"/>
      <c r="B90" s="9"/>
      <c r="C90" s="9"/>
      <c r="D90" s="9"/>
      <c r="E90" s="9"/>
      <c r="F90" s="9"/>
      <c r="G90" s="9"/>
      <c r="H90" s="9"/>
      <c r="I90" s="9"/>
      <c r="J90" s="9"/>
      <c r="K90" s="9"/>
      <c r="L90" s="9"/>
      <c r="M90" s="9"/>
      <c r="N90" s="9"/>
      <c r="O90" s="9"/>
      <c r="P90" s="9"/>
    </row>
    <row r="91" spans="1:16" s="31" customFormat="1">
      <c r="A91" s="98"/>
      <c r="B91" s="9"/>
      <c r="C91" s="9"/>
      <c r="D91" s="9"/>
      <c r="E91" s="9"/>
      <c r="F91" s="9"/>
      <c r="G91" s="9"/>
      <c r="H91" s="9"/>
      <c r="I91" s="9"/>
      <c r="J91" s="9"/>
      <c r="K91" s="9"/>
      <c r="L91" s="9"/>
      <c r="M91" s="9"/>
      <c r="N91" s="9"/>
      <c r="O91" s="9"/>
      <c r="P91" s="9"/>
    </row>
    <row r="92" spans="1:16" s="31" customFormat="1">
      <c r="A92" s="9"/>
      <c r="B92" s="9"/>
      <c r="C92" s="9"/>
      <c r="D92" s="9"/>
      <c r="E92" s="9"/>
      <c r="F92" s="9"/>
      <c r="G92" s="9"/>
      <c r="H92" s="9"/>
      <c r="I92" s="9"/>
      <c r="J92" s="9"/>
      <c r="K92" s="9"/>
      <c r="L92" s="9"/>
      <c r="M92" s="9"/>
      <c r="N92" s="9"/>
      <c r="O92" s="9"/>
      <c r="P92" s="9"/>
    </row>
    <row r="93" spans="1:16" s="31" customFormat="1">
      <c r="A93" s="98"/>
      <c r="B93" s="22"/>
      <c r="C93" s="22"/>
      <c r="D93" s="98"/>
      <c r="E93" s="9"/>
      <c r="F93" s="22"/>
      <c r="G93" s="22"/>
      <c r="H93" s="9"/>
      <c r="I93" s="98"/>
      <c r="J93" s="9"/>
      <c r="K93" s="9"/>
      <c r="L93" s="9"/>
      <c r="M93" s="9"/>
      <c r="N93" s="9"/>
      <c r="O93" s="9"/>
      <c r="P93" s="9"/>
    </row>
    <row r="94" spans="1:16" s="31" customFormat="1">
      <c r="A94" s="98"/>
      <c r="B94" s="22"/>
      <c r="C94" s="22"/>
      <c r="D94" s="98"/>
      <c r="E94" s="9"/>
      <c r="F94" s="22"/>
      <c r="G94" s="22"/>
      <c r="H94" s="9"/>
      <c r="I94" s="98"/>
      <c r="J94" s="9"/>
      <c r="K94" s="9"/>
      <c r="L94" s="9"/>
      <c r="M94" s="9"/>
      <c r="N94" s="9"/>
      <c r="O94" s="9"/>
      <c r="P94" s="9"/>
    </row>
    <row r="95" spans="1:16" s="31" customFormat="1">
      <c r="A95" s="98"/>
      <c r="B95" s="98"/>
      <c r="C95" s="98"/>
      <c r="D95" s="98"/>
      <c r="E95" s="9"/>
      <c r="F95" s="98"/>
      <c r="G95" s="98"/>
      <c r="H95" s="9"/>
      <c r="I95" s="98"/>
      <c r="J95" s="9"/>
      <c r="K95" s="9"/>
      <c r="L95" s="9"/>
      <c r="M95" s="9"/>
      <c r="N95" s="9"/>
      <c r="O95" s="9"/>
      <c r="P95" s="9"/>
    </row>
    <row r="96" spans="1:16" s="31" customFormat="1">
      <c r="A96" s="98"/>
      <c r="B96" s="98"/>
      <c r="C96" s="98"/>
      <c r="D96" s="98"/>
      <c r="E96" s="9"/>
      <c r="F96" s="98"/>
      <c r="G96" s="98"/>
      <c r="H96" s="9"/>
      <c r="I96" s="98"/>
      <c r="J96" s="9"/>
      <c r="K96" s="9"/>
      <c r="L96" s="9"/>
      <c r="M96" s="9"/>
      <c r="N96" s="9"/>
      <c r="O96" s="9"/>
      <c r="P96" s="9"/>
    </row>
    <row r="97" spans="1:16" s="31" customFormat="1">
      <c r="A97" s="18"/>
      <c r="B97" s="18"/>
      <c r="C97" s="18"/>
      <c r="D97" s="18"/>
      <c r="E97" s="18"/>
      <c r="F97" s="18"/>
      <c r="G97" s="18"/>
      <c r="H97" s="18"/>
      <c r="I97" s="18"/>
      <c r="J97" s="9"/>
      <c r="K97" s="9"/>
      <c r="L97" s="9"/>
      <c r="M97" s="9"/>
      <c r="N97" s="9"/>
      <c r="O97" s="9"/>
      <c r="P97" s="9"/>
    </row>
    <row r="98" spans="1:16" s="31" customFormat="1">
      <c r="A98" s="18"/>
      <c r="B98" s="18"/>
      <c r="C98" s="18"/>
      <c r="D98" s="18"/>
      <c r="E98" s="18"/>
      <c r="F98" s="18"/>
      <c r="G98" s="18"/>
      <c r="H98" s="18"/>
      <c r="I98" s="18"/>
      <c r="J98" s="9"/>
      <c r="K98" s="9"/>
      <c r="L98" s="9"/>
      <c r="M98" s="9"/>
      <c r="N98" s="9"/>
      <c r="O98" s="9"/>
      <c r="P98" s="9"/>
    </row>
    <row r="99" spans="1:16" s="31" customFormat="1">
      <c r="A99" s="24"/>
      <c r="B99" s="9"/>
      <c r="C99" s="9"/>
      <c r="D99" s="9"/>
      <c r="E99" s="9"/>
      <c r="F99" s="9"/>
      <c r="G99" s="9"/>
      <c r="H99" s="9"/>
      <c r="I99" s="9"/>
      <c r="J99" s="9"/>
      <c r="K99" s="9"/>
      <c r="L99" s="9"/>
      <c r="M99" s="9"/>
      <c r="N99" s="9"/>
      <c r="O99" s="9"/>
      <c r="P99" s="9"/>
    </row>
    <row r="100" spans="1:16" s="31" customFormat="1">
      <c r="A100" s="18"/>
    </row>
    <row r="101" spans="1:16" s="31" customFormat="1">
      <c r="A101" s="18"/>
    </row>
    <row r="102" spans="1:16" s="31" customFormat="1">
      <c r="A102" s="18"/>
    </row>
    <row r="103" spans="1:16" s="31" customFormat="1">
      <c r="A103" s="18"/>
    </row>
    <row r="104" spans="1:16" s="31" customFormat="1">
      <c r="A104" s="18"/>
    </row>
    <row r="105" spans="1:16" s="31" customFormat="1">
      <c r="A105" s="18"/>
    </row>
    <row r="106" spans="1:16" s="31" customFormat="1">
      <c r="A106" s="18"/>
    </row>
    <row r="107" spans="1:16" s="31" customFormat="1">
      <c r="A107" s="18"/>
    </row>
    <row r="108" spans="1:16" s="31" customFormat="1">
      <c r="A108" s="18"/>
    </row>
    <row r="109" spans="1:16" s="31" customFormat="1">
      <c r="A109" s="18"/>
    </row>
    <row r="110" spans="1:16" s="31" customFormat="1">
      <c r="A110" s="18"/>
    </row>
    <row r="111" spans="1:16" s="31" customFormat="1">
      <c r="A111" s="18"/>
    </row>
    <row r="112" spans="1:16" s="31" customFormat="1">
      <c r="A112" s="18"/>
    </row>
    <row r="113" spans="1:1" s="31" customFormat="1">
      <c r="A113" s="18"/>
    </row>
    <row r="114" spans="1:1" s="31" customFormat="1">
      <c r="A114" s="18"/>
    </row>
    <row r="115" spans="1:1" s="31" customFormat="1">
      <c r="A115" s="18"/>
    </row>
    <row r="116" spans="1:1" s="31" customFormat="1">
      <c r="A116" s="18"/>
    </row>
    <row r="117" spans="1:1" s="31" customFormat="1">
      <c r="A117" s="18"/>
    </row>
    <row r="118" spans="1:1" s="31" customFormat="1">
      <c r="A118" s="18"/>
    </row>
    <row r="119" spans="1:1" s="31" customFormat="1">
      <c r="A119" s="18"/>
    </row>
    <row r="120" spans="1:1" s="31" customFormat="1">
      <c r="A120" s="18"/>
    </row>
    <row r="121" spans="1:1" s="31" customFormat="1">
      <c r="A121" s="18"/>
    </row>
    <row r="122" spans="1:1" s="31" customFormat="1">
      <c r="A122" s="18"/>
    </row>
    <row r="123" spans="1:1" s="31" customFormat="1">
      <c r="A123" s="18"/>
    </row>
    <row r="124" spans="1:1" s="31" customFormat="1">
      <c r="A124" s="18"/>
    </row>
    <row r="125" spans="1:1" s="31" customFormat="1">
      <c r="A125" s="18"/>
    </row>
    <row r="126" spans="1:1" s="31" customFormat="1">
      <c r="A126" s="18"/>
    </row>
    <row r="127" spans="1:1" s="31" customFormat="1">
      <c r="A127" s="18"/>
    </row>
    <row r="128" spans="1:1" s="31" customFormat="1">
      <c r="A128" s="18"/>
    </row>
    <row r="129" spans="1:1" s="31" customFormat="1">
      <c r="A129" s="18"/>
    </row>
    <row r="130" spans="1:1" s="31" customFormat="1">
      <c r="A130" s="18"/>
    </row>
    <row r="131" spans="1:1" s="31" customFormat="1">
      <c r="A131" s="18"/>
    </row>
    <row r="132" spans="1:1" s="31" customFormat="1">
      <c r="A132" s="18"/>
    </row>
    <row r="133" spans="1:1" s="31" customFormat="1">
      <c r="A133" s="18"/>
    </row>
    <row r="134" spans="1:1" s="31" customFormat="1">
      <c r="A134" s="18"/>
    </row>
    <row r="135" spans="1:1" s="31" customFormat="1">
      <c r="A135" s="18"/>
    </row>
    <row r="136" spans="1:1" s="31" customFormat="1">
      <c r="A136" s="18"/>
    </row>
    <row r="137" spans="1:1" s="31" customFormat="1">
      <c r="A137" s="18"/>
    </row>
    <row r="138" spans="1:1" s="31" customFormat="1">
      <c r="A138" s="18"/>
    </row>
    <row r="139" spans="1:1" s="31" customFormat="1">
      <c r="A139" s="18"/>
    </row>
    <row r="140" spans="1:1" s="31" customFormat="1">
      <c r="A140" s="18"/>
    </row>
    <row r="141" spans="1:1" s="31" customFormat="1">
      <c r="A141" s="18"/>
    </row>
    <row r="142" spans="1:1" s="31" customFormat="1">
      <c r="A142" s="18"/>
    </row>
    <row r="143" spans="1:1" s="31" customFormat="1">
      <c r="A143" s="18"/>
    </row>
    <row r="144" spans="1:1" s="31" customFormat="1">
      <c r="A144" s="18"/>
    </row>
    <row r="145" spans="1:16" s="31" customFormat="1">
      <c r="A145" s="18"/>
    </row>
    <row r="146" spans="1:16" s="31" customFormat="1">
      <c r="A146" s="18"/>
    </row>
    <row r="147" spans="1:16" s="31" customFormat="1">
      <c r="A147" s="18"/>
    </row>
    <row r="148" spans="1:16" s="31" customFormat="1">
      <c r="A148" s="18"/>
    </row>
    <row r="149" spans="1:16" s="31" customFormat="1">
      <c r="A149" s="18"/>
    </row>
    <row r="150" spans="1:16" s="31" customFormat="1">
      <c r="A150" s="18"/>
    </row>
    <row r="151" spans="1:16" s="31" customFormat="1">
      <c r="A151" s="18"/>
    </row>
    <row r="152" spans="1:16" s="31" customFormat="1">
      <c r="A152" s="28"/>
    </row>
    <row r="153" spans="1:16" s="31" customFormat="1">
      <c r="A153" s="28"/>
    </row>
    <row r="154" spans="1:16" s="31" customFormat="1">
      <c r="A154" s="92"/>
    </row>
    <row r="155" spans="1:16" s="31" customFormat="1">
      <c r="A155" s="92"/>
    </row>
    <row r="156" spans="1:16" s="31" customFormat="1"/>
    <row r="157" spans="1:16" s="31" customFormat="1"/>
    <row r="158" spans="1:16" s="31" customFormat="1"/>
    <row r="159" spans="1:16" s="31" customFormat="1"/>
    <row r="160" spans="1:16" s="31" customFormat="1">
      <c r="A160" s="9"/>
      <c r="B160" s="9"/>
      <c r="C160" s="9"/>
      <c r="D160" s="9"/>
      <c r="E160" s="9"/>
      <c r="F160" s="9"/>
      <c r="G160" s="9"/>
      <c r="H160" s="9"/>
      <c r="I160" s="9"/>
      <c r="J160" s="9"/>
      <c r="K160" s="9"/>
      <c r="L160" s="9"/>
      <c r="M160" s="9"/>
      <c r="N160" s="9"/>
      <c r="O160" s="9"/>
      <c r="P160" s="9"/>
    </row>
    <row r="161" spans="1:16" s="31" customFormat="1">
      <c r="A161" s="98"/>
      <c r="B161" s="9"/>
      <c r="C161" s="9"/>
      <c r="D161" s="9"/>
      <c r="E161" s="9"/>
      <c r="F161" s="9"/>
      <c r="G161" s="9"/>
      <c r="H161" s="9"/>
      <c r="I161" s="9"/>
      <c r="J161" s="9"/>
      <c r="K161" s="9"/>
      <c r="L161" s="9"/>
      <c r="M161" s="9"/>
      <c r="N161" s="9"/>
      <c r="O161" s="9"/>
      <c r="P161" s="9"/>
    </row>
    <row r="162" spans="1:16" s="31" customFormat="1">
      <c r="A162" s="9"/>
      <c r="B162" s="9"/>
      <c r="C162" s="9"/>
      <c r="D162" s="9"/>
      <c r="E162" s="9"/>
      <c r="F162" s="9"/>
      <c r="G162" s="9"/>
      <c r="H162" s="9"/>
      <c r="I162" s="9"/>
      <c r="J162" s="9"/>
      <c r="K162" s="9"/>
      <c r="L162" s="9"/>
      <c r="M162" s="9"/>
      <c r="N162" s="9"/>
      <c r="O162" s="9"/>
      <c r="P162" s="9"/>
    </row>
    <row r="163" spans="1:16" s="31" customFormat="1">
      <c r="A163" s="98"/>
      <c r="B163" s="22"/>
      <c r="C163" s="22"/>
      <c r="D163" s="98"/>
      <c r="E163" s="9"/>
      <c r="F163" s="22"/>
      <c r="G163" s="22"/>
      <c r="H163" s="9"/>
      <c r="I163" s="98"/>
      <c r="J163" s="9"/>
      <c r="K163" s="9"/>
      <c r="L163" s="9"/>
      <c r="M163" s="9"/>
      <c r="N163" s="9"/>
      <c r="O163" s="9"/>
      <c r="P163" s="9"/>
    </row>
    <row r="164" spans="1:16" s="31" customFormat="1">
      <c r="A164" s="98"/>
      <c r="B164" s="22"/>
      <c r="C164" s="22"/>
      <c r="D164" s="98"/>
      <c r="E164" s="9"/>
      <c r="F164" s="22"/>
      <c r="G164" s="22"/>
      <c r="H164" s="9"/>
      <c r="I164" s="98"/>
      <c r="J164" s="9"/>
      <c r="K164" s="9"/>
      <c r="L164" s="9"/>
      <c r="M164" s="9"/>
      <c r="N164" s="9"/>
      <c r="O164" s="9"/>
      <c r="P164" s="9"/>
    </row>
    <row r="165" spans="1:16" s="31" customFormat="1">
      <c r="A165" s="98"/>
      <c r="B165" s="98"/>
      <c r="C165" s="98"/>
      <c r="D165" s="98"/>
      <c r="E165" s="9"/>
      <c r="F165" s="98"/>
      <c r="G165" s="98"/>
      <c r="H165" s="9"/>
      <c r="I165" s="98"/>
      <c r="J165" s="9"/>
      <c r="K165" s="9"/>
      <c r="L165" s="9"/>
      <c r="M165" s="9"/>
      <c r="N165" s="9"/>
      <c r="O165" s="9"/>
      <c r="P165" s="9"/>
    </row>
    <row r="166" spans="1:16" s="31" customFormat="1">
      <c r="A166" s="98"/>
      <c r="B166" s="98"/>
      <c r="C166" s="98"/>
      <c r="D166" s="98"/>
      <c r="E166" s="9"/>
      <c r="F166" s="98"/>
      <c r="G166" s="98"/>
      <c r="H166" s="9"/>
      <c r="I166" s="98"/>
      <c r="J166" s="9"/>
      <c r="K166" s="9"/>
      <c r="L166" s="9"/>
      <c r="M166" s="9"/>
      <c r="N166" s="9"/>
      <c r="O166" s="9"/>
      <c r="P166" s="9"/>
    </row>
    <row r="167" spans="1:16" s="31" customFormat="1">
      <c r="A167" s="18"/>
      <c r="B167" s="18"/>
      <c r="C167" s="18"/>
      <c r="D167" s="18"/>
      <c r="E167" s="9"/>
      <c r="F167" s="18"/>
      <c r="G167" s="18"/>
      <c r="H167" s="9"/>
      <c r="I167" s="18"/>
      <c r="J167" s="9"/>
      <c r="K167" s="9"/>
      <c r="L167" s="9"/>
      <c r="M167" s="9"/>
      <c r="N167" s="9"/>
      <c r="O167" s="9"/>
      <c r="P167" s="9"/>
    </row>
    <row r="168" spans="1:16" s="31" customFormat="1">
      <c r="A168" s="18"/>
      <c r="B168" s="18"/>
      <c r="C168" s="18"/>
      <c r="D168" s="18"/>
      <c r="E168" s="9"/>
      <c r="F168" s="18"/>
      <c r="G168" s="18"/>
      <c r="H168" s="9"/>
      <c r="I168" s="18"/>
      <c r="J168" s="9"/>
      <c r="K168" s="9"/>
      <c r="L168" s="9"/>
      <c r="M168" s="9"/>
      <c r="N168" s="9"/>
      <c r="O168" s="9"/>
      <c r="P168" s="9"/>
    </row>
    <row r="169" spans="1:16" s="31" customFormat="1">
      <c r="A169" s="24"/>
      <c r="B169" s="9"/>
      <c r="C169" s="9"/>
      <c r="D169" s="9"/>
      <c r="E169" s="9"/>
      <c r="F169" s="9"/>
      <c r="G169" s="9"/>
      <c r="H169" s="9"/>
      <c r="I169" s="9"/>
      <c r="J169" s="9"/>
      <c r="K169" s="9"/>
      <c r="L169" s="9"/>
      <c r="M169" s="9"/>
      <c r="N169" s="9"/>
      <c r="O169" s="9"/>
      <c r="P169" s="9"/>
    </row>
    <row r="170" spans="1:16" s="31" customFormat="1">
      <c r="A170" s="18"/>
    </row>
    <row r="171" spans="1:16" s="31" customFormat="1">
      <c r="A171" s="18"/>
    </row>
    <row r="172" spans="1:16" s="31" customFormat="1">
      <c r="A172" s="18"/>
    </row>
    <row r="173" spans="1:16" s="31" customFormat="1">
      <c r="A173" s="18"/>
    </row>
    <row r="174" spans="1:16" s="31" customFormat="1">
      <c r="A174" s="18"/>
    </row>
    <row r="175" spans="1:16" s="31" customFormat="1">
      <c r="A175" s="18"/>
    </row>
    <row r="176" spans="1:16" s="31" customFormat="1">
      <c r="A176" s="18"/>
    </row>
    <row r="177" spans="1:1" s="31" customFormat="1">
      <c r="A177" s="18"/>
    </row>
    <row r="178" spans="1:1" s="31" customFormat="1">
      <c r="A178" s="18"/>
    </row>
    <row r="179" spans="1:1" s="31" customFormat="1">
      <c r="A179" s="18"/>
    </row>
    <row r="180" spans="1:1" s="31" customFormat="1">
      <c r="A180" s="18"/>
    </row>
    <row r="181" spans="1:1" s="31" customFormat="1">
      <c r="A181" s="18"/>
    </row>
    <row r="182" spans="1:1" s="31" customFormat="1">
      <c r="A182" s="18"/>
    </row>
    <row r="183" spans="1:1" s="31" customFormat="1">
      <c r="A183" s="18"/>
    </row>
    <row r="184" spans="1:1" s="31" customFormat="1">
      <c r="A184" s="18"/>
    </row>
    <row r="185" spans="1:1" s="31" customFormat="1">
      <c r="A185" s="18"/>
    </row>
    <row r="186" spans="1:1" s="31" customFormat="1">
      <c r="A186" s="18"/>
    </row>
    <row r="187" spans="1:1" s="31" customFormat="1">
      <c r="A187" s="18"/>
    </row>
    <row r="188" spans="1:1" s="31" customFormat="1">
      <c r="A188" s="18"/>
    </row>
    <row r="189" spans="1:1" s="31" customFormat="1">
      <c r="A189" s="18"/>
    </row>
    <row r="190" spans="1:1" s="31" customFormat="1">
      <c r="A190" s="18"/>
    </row>
    <row r="191" spans="1:1" s="31" customFormat="1">
      <c r="A191" s="18"/>
    </row>
    <row r="192" spans="1:1" s="31" customFormat="1">
      <c r="A192" s="18"/>
    </row>
    <row r="193" spans="1:16" s="31" customFormat="1">
      <c r="A193" s="18"/>
    </row>
    <row r="194" spans="1:16" s="31" customFormat="1">
      <c r="A194" s="18"/>
    </row>
    <row r="195" spans="1:16" s="31" customFormat="1">
      <c r="A195" s="18"/>
    </row>
    <row r="196" spans="1:16" s="31" customFormat="1">
      <c r="A196" s="18"/>
    </row>
    <row r="197" spans="1:16" s="31" customFormat="1">
      <c r="A197" s="18"/>
    </row>
    <row r="198" spans="1:16" s="31" customFormat="1">
      <c r="A198" s="18"/>
    </row>
    <row r="199" spans="1:16" s="31" customFormat="1">
      <c r="A199" s="18"/>
    </row>
    <row r="200" spans="1:16" s="31" customFormat="1">
      <c r="A200" s="18"/>
    </row>
    <row r="201" spans="1:16" s="31" customFormat="1">
      <c r="A201" s="18"/>
    </row>
    <row r="202" spans="1:16" s="31" customFormat="1">
      <c r="A202" s="18"/>
    </row>
    <row r="203" spans="1:16" s="31" customFormat="1">
      <c r="A203" s="18"/>
    </row>
    <row r="204" spans="1:16" s="31" customFormat="1">
      <c r="A204" s="18"/>
    </row>
    <row r="205" spans="1:16" s="31" customFormat="1">
      <c r="A205" s="18"/>
    </row>
    <row r="206" spans="1:16" s="31" customFormat="1">
      <c r="A206" s="18"/>
    </row>
    <row r="207" spans="1:16" s="31" customFormat="1">
      <c r="A207" s="9"/>
      <c r="B207" s="9"/>
      <c r="C207" s="9"/>
      <c r="D207" s="9"/>
      <c r="E207" s="9"/>
      <c r="F207" s="9"/>
      <c r="G207" s="9"/>
      <c r="H207" s="9"/>
      <c r="I207" s="9"/>
      <c r="J207" s="9"/>
      <c r="K207" s="9"/>
      <c r="L207" s="9"/>
      <c r="M207" s="9"/>
      <c r="N207" s="9"/>
      <c r="O207" s="9"/>
      <c r="P207" s="9"/>
    </row>
    <row r="208" spans="1:16" s="31" customFormat="1">
      <c r="A208" s="98"/>
      <c r="B208" s="9"/>
      <c r="C208" s="9"/>
      <c r="D208" s="9"/>
      <c r="E208" s="9"/>
      <c r="F208" s="9"/>
      <c r="G208" s="9"/>
      <c r="H208" s="9"/>
      <c r="I208" s="9"/>
      <c r="J208" s="9"/>
      <c r="K208" s="9"/>
      <c r="L208" s="9"/>
      <c r="M208" s="9"/>
      <c r="N208" s="9"/>
      <c r="O208" s="9"/>
      <c r="P208" s="9"/>
    </row>
    <row r="209" spans="1:16" s="31" customFormat="1">
      <c r="A209" s="9"/>
      <c r="B209" s="9"/>
      <c r="C209" s="9"/>
      <c r="D209" s="9"/>
      <c r="E209" s="9"/>
      <c r="F209" s="9"/>
      <c r="G209" s="9"/>
      <c r="H209" s="9"/>
      <c r="I209" s="9"/>
      <c r="J209" s="9"/>
      <c r="K209" s="9"/>
      <c r="L209" s="9"/>
      <c r="M209" s="9"/>
      <c r="N209" s="9"/>
      <c r="O209" s="9"/>
      <c r="P209" s="9"/>
    </row>
    <row r="210" spans="1:16" s="31" customFormat="1">
      <c r="A210" s="98"/>
      <c r="B210" s="22"/>
      <c r="C210" s="22"/>
      <c r="D210" s="98"/>
      <c r="E210" s="9"/>
      <c r="F210" s="22"/>
      <c r="G210" s="22"/>
      <c r="H210" s="9"/>
      <c r="I210" s="98"/>
      <c r="J210" s="9"/>
      <c r="K210" s="9"/>
      <c r="L210" s="9"/>
      <c r="M210" s="9"/>
      <c r="N210" s="9"/>
      <c r="O210" s="9"/>
      <c r="P210" s="9"/>
    </row>
    <row r="211" spans="1:16" s="31" customFormat="1">
      <c r="A211" s="98"/>
      <c r="B211" s="22"/>
      <c r="C211" s="22"/>
      <c r="D211" s="98"/>
      <c r="E211" s="9"/>
      <c r="F211" s="22"/>
      <c r="G211" s="22"/>
      <c r="H211" s="9"/>
      <c r="I211" s="98"/>
      <c r="J211" s="9"/>
      <c r="K211" s="9"/>
      <c r="L211" s="9"/>
      <c r="M211" s="9"/>
      <c r="N211" s="9"/>
      <c r="O211" s="9"/>
      <c r="P211" s="9"/>
    </row>
    <row r="212" spans="1:16" s="31" customFormat="1">
      <c r="A212" s="98"/>
      <c r="B212" s="98"/>
      <c r="C212" s="98"/>
      <c r="D212" s="98"/>
      <c r="E212" s="9"/>
      <c r="F212" s="98"/>
      <c r="G212" s="98"/>
      <c r="H212" s="9"/>
      <c r="I212" s="98"/>
      <c r="J212" s="9"/>
      <c r="K212" s="9"/>
      <c r="L212" s="9"/>
      <c r="M212" s="9"/>
      <c r="N212" s="9"/>
      <c r="O212" s="9"/>
      <c r="P212" s="9"/>
    </row>
    <row r="213" spans="1:16" s="31" customFormat="1">
      <c r="A213" s="98"/>
      <c r="B213" s="98"/>
      <c r="C213" s="98"/>
      <c r="D213" s="98"/>
      <c r="E213" s="9"/>
      <c r="F213" s="98"/>
      <c r="G213" s="98"/>
      <c r="H213" s="9"/>
      <c r="I213" s="98"/>
      <c r="J213" s="9"/>
      <c r="K213" s="9"/>
      <c r="L213" s="9"/>
      <c r="M213" s="9"/>
      <c r="N213" s="9"/>
      <c r="O213" s="9"/>
      <c r="P213" s="9"/>
    </row>
    <row r="214" spans="1:16" s="31" customFormat="1">
      <c r="A214" s="18"/>
      <c r="B214" s="18"/>
      <c r="C214" s="18"/>
      <c r="D214" s="18"/>
      <c r="E214" s="18"/>
      <c r="F214" s="18"/>
      <c r="G214" s="18"/>
      <c r="H214" s="18"/>
      <c r="I214" s="18"/>
      <c r="J214" s="9"/>
      <c r="K214" s="9"/>
      <c r="L214" s="9"/>
      <c r="M214" s="9"/>
      <c r="N214" s="9"/>
      <c r="O214" s="9"/>
      <c r="P214" s="9"/>
    </row>
    <row r="215" spans="1:16" s="31" customFormat="1">
      <c r="A215" s="18"/>
      <c r="B215" s="18"/>
      <c r="C215" s="18"/>
      <c r="D215" s="18"/>
      <c r="E215" s="18"/>
      <c r="F215" s="18"/>
      <c r="G215" s="18"/>
      <c r="H215" s="18"/>
      <c r="I215" s="18"/>
      <c r="J215" s="9"/>
      <c r="K215" s="9"/>
      <c r="L215" s="9"/>
      <c r="M215" s="9"/>
      <c r="N215" s="9"/>
      <c r="O215" s="9"/>
      <c r="P215" s="9"/>
    </row>
    <row r="216" spans="1:16" s="31" customFormat="1">
      <c r="A216" s="24"/>
      <c r="B216" s="9"/>
      <c r="C216" s="9"/>
      <c r="D216" s="9"/>
      <c r="E216" s="9"/>
      <c r="F216" s="9"/>
      <c r="G216" s="9"/>
      <c r="H216" s="9"/>
      <c r="I216" s="9"/>
      <c r="J216" s="9"/>
      <c r="K216" s="9"/>
      <c r="L216" s="9"/>
      <c r="M216" s="9"/>
      <c r="N216" s="9"/>
      <c r="O216" s="9"/>
      <c r="P216" s="9"/>
    </row>
    <row r="217" spans="1:16" s="31" customFormat="1">
      <c r="A217" s="18"/>
    </row>
    <row r="218" spans="1:16" s="31" customFormat="1">
      <c r="A218" s="18"/>
    </row>
    <row r="219" spans="1:16" s="31" customFormat="1">
      <c r="A219" s="18"/>
    </row>
    <row r="220" spans="1:16" s="31" customFormat="1">
      <c r="A220" s="18"/>
    </row>
    <row r="221" spans="1:16" s="31" customFormat="1">
      <c r="A221" s="18"/>
    </row>
    <row r="222" spans="1:16" s="31" customFormat="1">
      <c r="A222" s="18"/>
    </row>
    <row r="223" spans="1:16" s="31" customFormat="1">
      <c r="A223" s="18"/>
    </row>
    <row r="224" spans="1:16" s="31" customFormat="1">
      <c r="A224" s="18"/>
    </row>
    <row r="225" spans="1:1" s="31" customFormat="1">
      <c r="A225" s="18"/>
    </row>
    <row r="226" spans="1:1" s="31" customFormat="1">
      <c r="A226" s="18"/>
    </row>
    <row r="227" spans="1:1" s="31" customFormat="1">
      <c r="A227" s="18"/>
    </row>
    <row r="228" spans="1:1" s="31" customFormat="1">
      <c r="A228" s="18"/>
    </row>
    <row r="229" spans="1:1" s="31" customFormat="1">
      <c r="A229" s="18"/>
    </row>
    <row r="230" spans="1:1" s="31" customFormat="1">
      <c r="A230" s="18"/>
    </row>
    <row r="231" spans="1:1" s="31" customFormat="1">
      <c r="A231" s="18"/>
    </row>
    <row r="232" spans="1:1" s="31" customFormat="1">
      <c r="A232" s="18"/>
    </row>
    <row r="233" spans="1:1" s="31" customFormat="1">
      <c r="A233" s="18"/>
    </row>
    <row r="234" spans="1:1" s="31" customFormat="1">
      <c r="A234" s="18"/>
    </row>
    <row r="235" spans="1:1" s="31" customFormat="1">
      <c r="A235" s="18"/>
    </row>
    <row r="236" spans="1:1" s="31" customFormat="1">
      <c r="A236" s="18"/>
    </row>
    <row r="237" spans="1:1" s="31" customFormat="1">
      <c r="A237" s="18"/>
    </row>
    <row r="238" spans="1:1" s="31" customFormat="1">
      <c r="A238" s="18"/>
    </row>
    <row r="239" spans="1:1" s="31" customFormat="1">
      <c r="A239" s="18"/>
    </row>
    <row r="240" spans="1:1" s="31" customFormat="1">
      <c r="A240" s="18"/>
    </row>
    <row r="241" spans="1:1" s="31" customFormat="1">
      <c r="A241" s="18"/>
    </row>
    <row r="242" spans="1:1" s="31" customFormat="1">
      <c r="A242" s="18"/>
    </row>
    <row r="243" spans="1:1" s="31" customFormat="1">
      <c r="A243" s="18"/>
    </row>
    <row r="244" spans="1:1" s="31" customFormat="1">
      <c r="A244" s="18"/>
    </row>
    <row r="245" spans="1:1" s="31" customFormat="1">
      <c r="A245" s="18"/>
    </row>
    <row r="246" spans="1:1" s="31" customFormat="1">
      <c r="A246" s="18"/>
    </row>
    <row r="247" spans="1:1" s="31" customFormat="1">
      <c r="A247" s="18"/>
    </row>
    <row r="248" spans="1:1" s="31" customFormat="1">
      <c r="A248" s="18"/>
    </row>
    <row r="249" spans="1:1" s="31" customFormat="1">
      <c r="A249" s="18"/>
    </row>
    <row r="250" spans="1:1" s="31" customFormat="1">
      <c r="A250" s="18"/>
    </row>
    <row r="251" spans="1:1" s="31" customFormat="1">
      <c r="A251" s="18"/>
    </row>
    <row r="252" spans="1:1" s="31" customFormat="1">
      <c r="A252" s="18"/>
    </row>
    <row r="253" spans="1:1" s="31" customFormat="1">
      <c r="A253" s="18"/>
    </row>
    <row r="254" spans="1:1" s="31" customFormat="1">
      <c r="A254" s="18"/>
    </row>
    <row r="255" spans="1:1" s="31" customFormat="1">
      <c r="A255" s="18"/>
    </row>
    <row r="256" spans="1:1" s="31" customFormat="1">
      <c r="A256" s="18"/>
    </row>
    <row r="257" spans="1:1" s="31" customFormat="1">
      <c r="A257" s="18"/>
    </row>
    <row r="258" spans="1:1" s="31" customFormat="1">
      <c r="A258" s="18"/>
    </row>
    <row r="259" spans="1:1" s="31" customFormat="1">
      <c r="A259" s="18"/>
    </row>
    <row r="260" spans="1:1" s="31" customFormat="1">
      <c r="A260" s="18"/>
    </row>
    <row r="261" spans="1:1" s="31" customFormat="1">
      <c r="A261" s="18"/>
    </row>
    <row r="262" spans="1:1" s="31" customFormat="1">
      <c r="A262" s="18"/>
    </row>
    <row r="263" spans="1:1" s="31" customFormat="1">
      <c r="A263" s="18"/>
    </row>
    <row r="264" spans="1:1" s="31" customFormat="1">
      <c r="A264" s="18"/>
    </row>
    <row r="265" spans="1:1" s="31" customFormat="1">
      <c r="A265" s="18"/>
    </row>
    <row r="266" spans="1:1" s="31" customFormat="1">
      <c r="A266" s="18"/>
    </row>
    <row r="267" spans="1:1" s="31" customFormat="1">
      <c r="A267" s="18"/>
    </row>
    <row r="268" spans="1:1" s="31" customFormat="1">
      <c r="A268" s="18"/>
    </row>
    <row r="269" spans="1:1" s="31" customFormat="1">
      <c r="A269" s="28"/>
    </row>
    <row r="270" spans="1:1" s="31" customFormat="1">
      <c r="A270" s="28"/>
    </row>
    <row r="271" spans="1:1" s="31" customFormat="1">
      <c r="A271" s="92"/>
    </row>
    <row r="272" spans="1:1" s="31" customFormat="1">
      <c r="A272" s="92"/>
    </row>
    <row r="273" spans="1:1" s="31" customFormat="1">
      <c r="A273" s="18"/>
    </row>
    <row r="274" spans="1:1" s="31" customFormat="1">
      <c r="A274" s="18"/>
    </row>
    <row r="275" spans="1:1" s="31" customFormat="1">
      <c r="A275" s="18"/>
    </row>
    <row r="276" spans="1:1" s="31" customFormat="1">
      <c r="A276" s="18"/>
    </row>
    <row r="277" spans="1:1" s="31" customFormat="1">
      <c r="A277" s="18"/>
    </row>
    <row r="278" spans="1:1" s="31" customFormat="1">
      <c r="A278" s="18"/>
    </row>
    <row r="279" spans="1:1" s="31" customFormat="1">
      <c r="A279" s="18"/>
    </row>
    <row r="280" spans="1:1" s="31" customFormat="1">
      <c r="A280" s="18"/>
    </row>
    <row r="281" spans="1:1" s="31" customFormat="1">
      <c r="A281" s="18"/>
    </row>
    <row r="282" spans="1:1" s="31" customFormat="1">
      <c r="A282" s="18"/>
    </row>
    <row r="283" spans="1:1" s="31" customFormat="1">
      <c r="A283" s="18"/>
    </row>
    <row r="284" spans="1:1" s="31" customFormat="1">
      <c r="A284" s="18"/>
    </row>
    <row r="285" spans="1:1" s="31" customFormat="1">
      <c r="A285" s="18"/>
    </row>
    <row r="286" spans="1:1" s="31" customFormat="1">
      <c r="A286" s="18"/>
    </row>
    <row r="287" spans="1:1" s="31" customFormat="1">
      <c r="A287" s="18"/>
    </row>
    <row r="288" spans="1:1" s="31" customFormat="1">
      <c r="A288" s="18"/>
    </row>
    <row r="289" spans="1:16" s="31" customFormat="1">
      <c r="A289" s="18"/>
    </row>
    <row r="290" spans="1:16" s="31" customFormat="1">
      <c r="A290" s="18"/>
    </row>
    <row r="291" spans="1:16" s="31" customFormat="1">
      <c r="A291" s="18"/>
    </row>
    <row r="292" spans="1:16" s="31" customFormat="1">
      <c r="A292" s="28"/>
    </row>
    <row r="293" spans="1:16" s="31" customFormat="1">
      <c r="A293" s="28"/>
    </row>
    <row r="294" spans="1:16" s="31" customFormat="1">
      <c r="A294" s="92"/>
    </row>
    <row r="295" spans="1:16" s="31" customFormat="1">
      <c r="A295" s="92"/>
    </row>
    <row r="296" spans="1:16" s="31" customFormat="1"/>
    <row r="297" spans="1:16" s="31" customFormat="1"/>
    <row r="298" spans="1:16" s="31" customFormat="1"/>
    <row r="299" spans="1:16" s="31" customFormat="1"/>
    <row r="300" spans="1:16" s="31" customFormat="1">
      <c r="A300" s="9"/>
      <c r="B300" s="9"/>
      <c r="C300" s="9"/>
      <c r="D300" s="9"/>
      <c r="E300" s="9"/>
      <c r="F300" s="9"/>
      <c r="G300" s="9"/>
      <c r="H300" s="9"/>
      <c r="I300" s="9"/>
      <c r="J300" s="9"/>
      <c r="K300" s="9"/>
      <c r="L300" s="9"/>
      <c r="M300" s="9"/>
      <c r="N300" s="9"/>
      <c r="O300" s="9"/>
      <c r="P300" s="9"/>
    </row>
    <row r="301" spans="1:16" s="31" customFormat="1">
      <c r="A301" s="98"/>
      <c r="B301" s="9"/>
      <c r="C301" s="9"/>
      <c r="D301" s="9"/>
      <c r="E301" s="9"/>
      <c r="F301" s="9"/>
      <c r="G301" s="9"/>
      <c r="H301" s="9"/>
      <c r="I301" s="9"/>
      <c r="J301" s="9"/>
      <c r="K301" s="9"/>
      <c r="L301" s="9"/>
      <c r="M301" s="9"/>
      <c r="N301" s="9"/>
      <c r="O301" s="9"/>
      <c r="P301" s="9"/>
    </row>
    <row r="302" spans="1:16" s="31" customFormat="1">
      <c r="A302" s="9"/>
      <c r="B302" s="9"/>
      <c r="C302" s="9"/>
      <c r="D302" s="9"/>
      <c r="E302" s="9"/>
      <c r="F302" s="9"/>
      <c r="G302" s="9"/>
      <c r="H302" s="9"/>
      <c r="I302" s="9"/>
      <c r="J302" s="9"/>
      <c r="K302" s="9"/>
      <c r="L302" s="9"/>
      <c r="M302" s="9"/>
      <c r="N302" s="9"/>
      <c r="O302" s="9"/>
      <c r="P302" s="9"/>
    </row>
    <row r="303" spans="1:16" s="31" customFormat="1">
      <c r="A303" s="98"/>
      <c r="B303" s="22"/>
      <c r="C303" s="22"/>
      <c r="D303" s="98"/>
      <c r="E303" s="9"/>
      <c r="F303" s="22"/>
      <c r="G303" s="22"/>
      <c r="H303" s="9"/>
      <c r="I303" s="98"/>
      <c r="J303" s="9"/>
      <c r="K303" s="9"/>
      <c r="L303" s="9"/>
      <c r="M303" s="9"/>
      <c r="N303" s="9"/>
      <c r="O303" s="9"/>
      <c r="P303" s="9"/>
    </row>
    <row r="304" spans="1:16" s="31" customFormat="1">
      <c r="A304" s="98"/>
      <c r="B304" s="22"/>
      <c r="C304" s="22"/>
      <c r="D304" s="98"/>
      <c r="E304" s="9"/>
      <c r="F304" s="22"/>
      <c r="G304" s="22"/>
      <c r="H304" s="9"/>
      <c r="I304" s="98"/>
      <c r="J304" s="9"/>
      <c r="K304" s="9"/>
      <c r="L304" s="9"/>
      <c r="M304" s="9"/>
      <c r="N304" s="9"/>
      <c r="O304" s="9"/>
      <c r="P304" s="9"/>
    </row>
    <row r="305" spans="1:16" s="31" customFormat="1">
      <c r="A305" s="98"/>
      <c r="B305" s="98"/>
      <c r="C305" s="98"/>
      <c r="D305" s="98"/>
      <c r="E305" s="9"/>
      <c r="F305" s="98"/>
      <c r="G305" s="98"/>
      <c r="H305" s="9"/>
      <c r="I305" s="98"/>
      <c r="J305" s="9"/>
      <c r="K305" s="9"/>
      <c r="L305" s="9"/>
      <c r="M305" s="9"/>
      <c r="N305" s="9"/>
      <c r="O305" s="9"/>
      <c r="P305" s="9"/>
    </row>
    <row r="306" spans="1:16" s="31" customFormat="1">
      <c r="A306" s="98"/>
      <c r="B306" s="98"/>
      <c r="C306" s="98"/>
      <c r="D306" s="98"/>
      <c r="E306" s="9"/>
      <c r="F306" s="98"/>
      <c r="G306" s="98"/>
      <c r="H306" s="9"/>
      <c r="I306" s="98"/>
      <c r="J306" s="9"/>
      <c r="K306" s="9"/>
      <c r="L306" s="9"/>
      <c r="M306" s="9"/>
      <c r="N306" s="9"/>
      <c r="O306" s="9"/>
      <c r="P306" s="9"/>
    </row>
    <row r="307" spans="1:16" s="31" customFormat="1">
      <c r="A307" s="18"/>
      <c r="B307" s="18"/>
      <c r="C307" s="18"/>
      <c r="D307" s="18"/>
      <c r="E307" s="9"/>
      <c r="F307" s="18"/>
      <c r="G307" s="18"/>
      <c r="H307" s="9"/>
      <c r="I307" s="18"/>
      <c r="J307" s="9"/>
      <c r="K307" s="9"/>
      <c r="L307" s="9"/>
      <c r="M307" s="9"/>
      <c r="N307" s="9"/>
      <c r="O307" s="9"/>
      <c r="P307" s="9"/>
    </row>
    <row r="308" spans="1:16" s="31" customFormat="1">
      <c r="A308" s="18"/>
      <c r="B308" s="18"/>
      <c r="C308" s="18"/>
      <c r="D308" s="18"/>
      <c r="E308" s="9"/>
      <c r="F308" s="18"/>
      <c r="G308" s="18"/>
      <c r="H308" s="9"/>
      <c r="I308" s="18"/>
      <c r="J308" s="9"/>
      <c r="K308" s="9"/>
      <c r="L308" s="9"/>
      <c r="M308" s="9"/>
      <c r="N308" s="9"/>
      <c r="O308" s="9"/>
      <c r="P308" s="9"/>
    </row>
    <row r="309" spans="1:16" s="31" customFormat="1">
      <c r="A309" s="24"/>
      <c r="B309" s="9"/>
      <c r="C309" s="9"/>
      <c r="D309" s="9"/>
      <c r="E309" s="9"/>
      <c r="F309" s="9"/>
      <c r="G309" s="9"/>
      <c r="H309" s="9"/>
      <c r="I309" s="9"/>
      <c r="J309" s="9"/>
      <c r="K309" s="9"/>
      <c r="L309" s="9"/>
      <c r="M309" s="9"/>
      <c r="N309" s="9"/>
      <c r="O309" s="9"/>
      <c r="P309" s="9"/>
    </row>
    <row r="310" spans="1:16" s="31" customFormat="1">
      <c r="A310" s="18"/>
    </row>
    <row r="311" spans="1:16" s="31" customFormat="1">
      <c r="A311" s="18"/>
    </row>
    <row r="312" spans="1:16" s="31" customFormat="1">
      <c r="A312" s="18"/>
    </row>
    <row r="313" spans="1:16" s="31" customFormat="1">
      <c r="A313" s="18"/>
    </row>
    <row r="314" spans="1:16" s="31" customFormat="1">
      <c r="A314" s="18"/>
    </row>
    <row r="315" spans="1:16" s="31" customFormat="1">
      <c r="A315" s="18"/>
    </row>
    <row r="316" spans="1:16" s="31" customFormat="1">
      <c r="A316" s="18"/>
    </row>
    <row r="317" spans="1:16" s="31" customFormat="1">
      <c r="A317" s="18"/>
    </row>
    <row r="318" spans="1:16" s="31" customFormat="1">
      <c r="A318" s="18"/>
    </row>
    <row r="319" spans="1:16" s="31" customFormat="1">
      <c r="A319" s="18"/>
    </row>
    <row r="320" spans="1:16" s="31" customFormat="1">
      <c r="A320" s="18"/>
    </row>
    <row r="321" spans="1:1" s="31" customFormat="1">
      <c r="A321" s="18"/>
    </row>
    <row r="322" spans="1:1" s="31" customFormat="1">
      <c r="A322" s="18"/>
    </row>
    <row r="323" spans="1:1" s="31" customFormat="1">
      <c r="A323" s="18"/>
    </row>
    <row r="324" spans="1:1" s="31" customFormat="1">
      <c r="A324" s="18"/>
    </row>
    <row r="325" spans="1:1" s="31" customFormat="1">
      <c r="A325" s="18"/>
    </row>
    <row r="326" spans="1:1" s="31" customFormat="1">
      <c r="A326" s="18"/>
    </row>
    <row r="327" spans="1:1" s="31" customFormat="1">
      <c r="A327" s="18"/>
    </row>
    <row r="328" spans="1:1" s="31" customFormat="1">
      <c r="A328" s="18"/>
    </row>
    <row r="329" spans="1:1" s="31" customFormat="1">
      <c r="A329" s="18"/>
    </row>
    <row r="330" spans="1:1" s="31" customFormat="1">
      <c r="A330" s="18"/>
    </row>
    <row r="331" spans="1:1" s="31" customFormat="1">
      <c r="A331" s="18"/>
    </row>
    <row r="332" spans="1:1" s="31" customFormat="1">
      <c r="A332" s="18"/>
    </row>
    <row r="333" spans="1:1" s="31" customFormat="1">
      <c r="A333" s="18"/>
    </row>
    <row r="334" spans="1:1" s="31" customFormat="1">
      <c r="A334" s="18"/>
    </row>
    <row r="335" spans="1:1" s="31" customFormat="1">
      <c r="A335" s="18"/>
    </row>
    <row r="336" spans="1:1" s="31" customFormat="1">
      <c r="A336" s="18"/>
    </row>
    <row r="337" spans="1:1" s="31" customFormat="1">
      <c r="A337" s="18"/>
    </row>
    <row r="338" spans="1:1" s="31" customFormat="1">
      <c r="A338" s="18"/>
    </row>
    <row r="339" spans="1:1" s="31" customFormat="1">
      <c r="A339" s="18"/>
    </row>
    <row r="340" spans="1:1" s="31" customFormat="1">
      <c r="A340" s="18"/>
    </row>
    <row r="341" spans="1:1" s="31" customFormat="1">
      <c r="A341" s="18"/>
    </row>
    <row r="342" spans="1:1" s="31" customFormat="1">
      <c r="A342" s="18"/>
    </row>
    <row r="343" spans="1:1" s="31" customFormat="1">
      <c r="A343" s="18"/>
    </row>
    <row r="344" spans="1:1" s="31" customFormat="1">
      <c r="A344" s="18"/>
    </row>
    <row r="345" spans="1:1" s="31" customFormat="1">
      <c r="A345" s="18"/>
    </row>
    <row r="346" spans="1:1" s="31" customFormat="1">
      <c r="A346" s="18"/>
    </row>
    <row r="347" spans="1:1" s="31" customFormat="1">
      <c r="A347" s="18"/>
    </row>
    <row r="348" spans="1:1" s="31" customFormat="1">
      <c r="A348" s="18"/>
    </row>
    <row r="349" spans="1:1" s="31" customFormat="1">
      <c r="A349" s="18"/>
    </row>
    <row r="350" spans="1:1" s="31" customFormat="1">
      <c r="A350" s="18"/>
    </row>
    <row r="351" spans="1:1" s="31" customFormat="1">
      <c r="A351" s="18"/>
    </row>
    <row r="352" spans="1:1" s="31" customFormat="1">
      <c r="A352" s="18"/>
    </row>
    <row r="353" spans="1:1" s="31" customFormat="1">
      <c r="A353" s="18"/>
    </row>
    <row r="354" spans="1:1" s="31" customFormat="1">
      <c r="A354" s="18"/>
    </row>
    <row r="355" spans="1:1" s="31" customFormat="1">
      <c r="A355" s="18"/>
    </row>
    <row r="356" spans="1:1" s="31" customFormat="1">
      <c r="A356" s="18"/>
    </row>
    <row r="357" spans="1:1" s="31" customFormat="1">
      <c r="A357" s="18"/>
    </row>
    <row r="358" spans="1:1" s="31" customFormat="1">
      <c r="A358" s="18"/>
    </row>
    <row r="359" spans="1:1" s="31" customFormat="1">
      <c r="A359" s="18"/>
    </row>
    <row r="360" spans="1:1" s="31" customFormat="1">
      <c r="A360" s="18"/>
    </row>
    <row r="361" spans="1:1" s="31" customFormat="1">
      <c r="A361" s="18"/>
    </row>
    <row r="362" spans="1:1" s="31" customFormat="1">
      <c r="A362" s="28"/>
    </row>
    <row r="363" spans="1:1" s="31" customFormat="1">
      <c r="A363" s="28"/>
    </row>
    <row r="364" spans="1:1" s="31" customFormat="1">
      <c r="A364" s="92"/>
    </row>
    <row r="365" spans="1:1" s="31" customFormat="1">
      <c r="A365" s="92"/>
    </row>
    <row r="366" spans="1:1" s="31" customFormat="1"/>
    <row r="367" spans="1:1" s="31" customFormat="1"/>
    <row r="368" spans="1:1" s="31" customFormat="1"/>
    <row r="369" spans="1:16" s="31" customFormat="1"/>
    <row r="370" spans="1:16" s="31" customFormat="1">
      <c r="A370" s="9"/>
      <c r="B370" s="9"/>
      <c r="C370" s="9"/>
      <c r="D370" s="9"/>
      <c r="E370" s="9"/>
      <c r="F370" s="9"/>
      <c r="G370" s="9"/>
      <c r="H370" s="9"/>
      <c r="I370" s="9"/>
      <c r="J370" s="9"/>
      <c r="K370" s="9"/>
      <c r="L370" s="9"/>
      <c r="M370" s="9"/>
      <c r="N370" s="9"/>
      <c r="O370" s="9"/>
      <c r="P370" s="9"/>
    </row>
    <row r="371" spans="1:16" s="31" customFormat="1">
      <c r="A371" s="98"/>
      <c r="B371" s="9"/>
      <c r="C371" s="9"/>
      <c r="D371" s="9"/>
      <c r="E371" s="9"/>
      <c r="F371" s="9"/>
      <c r="G371" s="9"/>
      <c r="H371" s="9"/>
      <c r="I371" s="9"/>
      <c r="J371" s="9"/>
      <c r="K371" s="9"/>
      <c r="L371" s="9"/>
      <c r="M371" s="9"/>
      <c r="N371" s="9"/>
      <c r="O371" s="9"/>
      <c r="P371" s="9"/>
    </row>
    <row r="372" spans="1:16" s="31" customFormat="1">
      <c r="A372" s="9"/>
      <c r="B372" s="9"/>
      <c r="C372" s="9"/>
      <c r="D372" s="9"/>
      <c r="E372" s="9"/>
      <c r="F372" s="9"/>
      <c r="G372" s="9"/>
      <c r="H372" s="9"/>
      <c r="I372" s="9"/>
      <c r="J372" s="9"/>
      <c r="K372" s="9"/>
      <c r="L372" s="9"/>
      <c r="M372" s="9"/>
      <c r="N372" s="9"/>
      <c r="O372" s="9"/>
      <c r="P372" s="9"/>
    </row>
    <row r="373" spans="1:16" s="31" customFormat="1">
      <c r="A373" s="98"/>
      <c r="B373" s="22"/>
      <c r="C373" s="22"/>
      <c r="D373" s="98"/>
      <c r="E373" s="9"/>
      <c r="F373" s="22"/>
      <c r="G373" s="22"/>
      <c r="H373" s="9"/>
      <c r="I373" s="98"/>
      <c r="J373" s="9"/>
      <c r="K373" s="9"/>
      <c r="L373" s="9"/>
      <c r="M373" s="9"/>
      <c r="N373" s="9"/>
      <c r="O373" s="9"/>
      <c r="P373" s="9"/>
    </row>
    <row r="374" spans="1:16" s="31" customFormat="1">
      <c r="A374" s="98"/>
      <c r="B374" s="22"/>
      <c r="C374" s="22"/>
      <c r="D374" s="98"/>
      <c r="E374" s="9"/>
      <c r="F374" s="22"/>
      <c r="G374" s="22"/>
      <c r="H374" s="9"/>
      <c r="I374" s="98"/>
      <c r="J374" s="9"/>
      <c r="K374" s="9"/>
      <c r="L374" s="9"/>
      <c r="M374" s="9"/>
      <c r="N374" s="9"/>
      <c r="O374" s="9"/>
      <c r="P374" s="9"/>
    </row>
    <row r="375" spans="1:16" s="31" customFormat="1">
      <c r="A375" s="98"/>
      <c r="B375" s="98"/>
      <c r="C375" s="98"/>
      <c r="D375" s="98"/>
      <c r="E375" s="9"/>
      <c r="F375" s="98"/>
      <c r="G375" s="98"/>
      <c r="H375" s="9"/>
      <c r="I375" s="98"/>
      <c r="J375" s="9"/>
      <c r="K375" s="9"/>
      <c r="L375" s="9"/>
      <c r="M375" s="9"/>
      <c r="N375" s="9"/>
      <c r="O375" s="9"/>
      <c r="P375" s="9"/>
    </row>
    <row r="376" spans="1:16" s="31" customFormat="1">
      <c r="A376" s="98"/>
      <c r="B376" s="98"/>
      <c r="C376" s="98"/>
      <c r="D376" s="98"/>
      <c r="E376" s="9"/>
      <c r="F376" s="98"/>
      <c r="G376" s="98"/>
      <c r="H376" s="9"/>
      <c r="I376" s="98"/>
      <c r="J376" s="9"/>
      <c r="K376" s="9"/>
      <c r="L376" s="9"/>
      <c r="M376" s="9"/>
      <c r="N376" s="9"/>
      <c r="O376" s="9"/>
      <c r="P376" s="9"/>
    </row>
    <row r="377" spans="1:16" s="31" customFormat="1">
      <c r="A377" s="18"/>
      <c r="B377" s="18"/>
      <c r="C377" s="18"/>
      <c r="D377" s="18"/>
      <c r="E377" s="9"/>
      <c r="F377" s="18"/>
      <c r="G377" s="18"/>
      <c r="H377" s="9"/>
      <c r="I377" s="18"/>
      <c r="J377" s="9"/>
      <c r="K377" s="9"/>
      <c r="L377" s="9"/>
      <c r="M377" s="9"/>
      <c r="N377" s="9"/>
      <c r="O377" s="9"/>
      <c r="P377" s="9"/>
    </row>
    <row r="378" spans="1:16" s="31" customFormat="1">
      <c r="A378" s="18"/>
      <c r="B378" s="18"/>
      <c r="C378" s="18"/>
      <c r="D378" s="18"/>
      <c r="E378" s="9"/>
      <c r="F378" s="18"/>
      <c r="G378" s="18"/>
      <c r="H378" s="9"/>
      <c r="I378" s="18"/>
      <c r="J378" s="9"/>
      <c r="K378" s="9"/>
      <c r="L378" s="9"/>
      <c r="M378" s="9"/>
      <c r="N378" s="9"/>
      <c r="O378" s="9"/>
      <c r="P378" s="9"/>
    </row>
    <row r="379" spans="1:16" s="31" customFormat="1">
      <c r="A379" s="24"/>
      <c r="B379" s="9"/>
      <c r="C379" s="9"/>
      <c r="D379" s="9"/>
      <c r="E379" s="9"/>
      <c r="F379" s="9"/>
      <c r="G379" s="9"/>
      <c r="H379" s="9"/>
      <c r="I379" s="9"/>
      <c r="J379" s="9"/>
      <c r="K379" s="9"/>
      <c r="L379" s="9"/>
      <c r="M379" s="9"/>
      <c r="N379" s="9"/>
      <c r="O379" s="9"/>
      <c r="P379" s="9"/>
    </row>
    <row r="380" spans="1:16" s="31" customFormat="1">
      <c r="A380" s="18"/>
    </row>
    <row r="381" spans="1:16" s="31" customFormat="1">
      <c r="A381" s="18"/>
    </row>
    <row r="382" spans="1:16" s="31" customFormat="1">
      <c r="A382" s="18"/>
    </row>
    <row r="383" spans="1:16" s="31" customFormat="1">
      <c r="A383" s="18"/>
    </row>
    <row r="384" spans="1:16" s="31" customFormat="1">
      <c r="A384" s="18"/>
    </row>
    <row r="385" spans="1:1" s="31" customFormat="1">
      <c r="A385" s="18"/>
    </row>
    <row r="386" spans="1:1" s="31" customFormat="1">
      <c r="A386" s="18"/>
    </row>
    <row r="387" spans="1:1" s="31" customFormat="1">
      <c r="A387" s="18"/>
    </row>
    <row r="388" spans="1:1" s="31" customFormat="1">
      <c r="A388" s="18"/>
    </row>
    <row r="389" spans="1:1" s="31" customFormat="1">
      <c r="A389" s="18"/>
    </row>
    <row r="390" spans="1:1" s="31" customFormat="1">
      <c r="A390" s="18"/>
    </row>
    <row r="391" spans="1:1" s="31" customFormat="1">
      <c r="A391" s="18"/>
    </row>
    <row r="392" spans="1:1" s="31" customFormat="1">
      <c r="A392" s="18"/>
    </row>
    <row r="393" spans="1:1" s="31" customFormat="1">
      <c r="A393" s="18"/>
    </row>
    <row r="394" spans="1:1" s="31" customFormat="1">
      <c r="A394" s="18"/>
    </row>
    <row r="395" spans="1:1" s="31" customFormat="1">
      <c r="A395" s="18"/>
    </row>
    <row r="396" spans="1:1" s="31" customFormat="1">
      <c r="A396" s="18"/>
    </row>
    <row r="397" spans="1:1" s="31" customFormat="1">
      <c r="A397" s="18"/>
    </row>
    <row r="398" spans="1:1" s="31" customFormat="1">
      <c r="A398" s="18"/>
    </row>
    <row r="399" spans="1:1" s="31" customFormat="1">
      <c r="A399" s="18"/>
    </row>
    <row r="400" spans="1:1" s="31" customFormat="1">
      <c r="A400" s="18"/>
    </row>
    <row r="401" spans="1:1" s="31" customFormat="1">
      <c r="A401" s="18"/>
    </row>
    <row r="402" spans="1:1" s="31" customFormat="1">
      <c r="A402" s="18"/>
    </row>
    <row r="403" spans="1:1" s="31" customFormat="1">
      <c r="A403" s="18"/>
    </row>
    <row r="404" spans="1:1" s="31" customFormat="1">
      <c r="A404" s="18"/>
    </row>
    <row r="405" spans="1:1" s="31" customFormat="1">
      <c r="A405" s="18"/>
    </row>
    <row r="406" spans="1:1" s="31" customFormat="1">
      <c r="A406" s="18"/>
    </row>
    <row r="407" spans="1:1" s="31" customFormat="1">
      <c r="A407" s="18"/>
    </row>
    <row r="408" spans="1:1" s="31" customFormat="1">
      <c r="A408" s="18"/>
    </row>
    <row r="409" spans="1:1" s="31" customFormat="1">
      <c r="A409" s="18"/>
    </row>
    <row r="410" spans="1:1" s="31" customFormat="1">
      <c r="A410" s="18"/>
    </row>
    <row r="411" spans="1:1" s="31" customFormat="1">
      <c r="A411" s="18"/>
    </row>
    <row r="412" spans="1:1" s="31" customFormat="1">
      <c r="A412" s="18"/>
    </row>
    <row r="413" spans="1:1" s="31" customFormat="1">
      <c r="A413" s="18"/>
    </row>
    <row r="414" spans="1:1" s="31" customFormat="1">
      <c r="A414" s="18"/>
    </row>
    <row r="415" spans="1:1" s="31" customFormat="1">
      <c r="A415" s="18"/>
    </row>
    <row r="416" spans="1:1" s="31" customFormat="1">
      <c r="A416" s="18"/>
    </row>
    <row r="417" spans="1:1" s="31" customFormat="1">
      <c r="A417" s="18"/>
    </row>
    <row r="418" spans="1:1" s="31" customFormat="1">
      <c r="A418" s="18"/>
    </row>
    <row r="419" spans="1:1" s="31" customFormat="1">
      <c r="A419" s="18"/>
    </row>
    <row r="420" spans="1:1" s="31" customFormat="1">
      <c r="A420" s="18"/>
    </row>
    <row r="421" spans="1:1" s="31" customFormat="1">
      <c r="A421" s="18"/>
    </row>
    <row r="422" spans="1:1" s="31" customFormat="1">
      <c r="A422" s="18"/>
    </row>
    <row r="423" spans="1:1" s="31" customFormat="1">
      <c r="A423" s="18"/>
    </row>
    <row r="424" spans="1:1" s="31" customFormat="1">
      <c r="A424" s="18"/>
    </row>
    <row r="425" spans="1:1" s="31" customFormat="1">
      <c r="A425" s="18"/>
    </row>
    <row r="426" spans="1:1" s="31" customFormat="1">
      <c r="A426" s="18"/>
    </row>
    <row r="427" spans="1:1" s="31" customFormat="1">
      <c r="A427" s="18"/>
    </row>
    <row r="428" spans="1:1" s="31" customFormat="1">
      <c r="A428" s="18"/>
    </row>
    <row r="429" spans="1:1" s="31" customFormat="1">
      <c r="A429" s="18"/>
    </row>
    <row r="430" spans="1:1" s="31" customFormat="1">
      <c r="A430" s="18"/>
    </row>
    <row r="431" spans="1:1" s="31" customFormat="1">
      <c r="A431" s="18"/>
    </row>
    <row r="432" spans="1:1" s="31" customFormat="1">
      <c r="A432" s="28"/>
    </row>
    <row r="433" spans="1:16" s="31" customFormat="1">
      <c r="A433" s="28"/>
    </row>
    <row r="434" spans="1:16" s="31" customFormat="1">
      <c r="A434" s="92"/>
    </row>
    <row r="435" spans="1:16" s="31" customFormat="1">
      <c r="A435" s="92"/>
    </row>
    <row r="436" spans="1:16" s="31" customFormat="1"/>
    <row r="437" spans="1:16" s="31" customFormat="1"/>
    <row r="438" spans="1:16" s="31" customFormat="1"/>
    <row r="439" spans="1:16" s="31" customFormat="1"/>
    <row r="440" spans="1:16" s="31" customFormat="1">
      <c r="A440" s="9"/>
      <c r="B440" s="9"/>
      <c r="C440" s="9"/>
      <c r="D440" s="9"/>
      <c r="E440" s="9"/>
      <c r="F440" s="9"/>
      <c r="G440" s="9"/>
      <c r="H440" s="9"/>
      <c r="I440" s="9"/>
      <c r="J440" s="9"/>
      <c r="K440" s="9"/>
      <c r="L440" s="9"/>
      <c r="M440" s="9"/>
      <c r="N440" s="9"/>
      <c r="O440" s="9"/>
      <c r="P440" s="9"/>
    </row>
    <row r="441" spans="1:16" s="31" customFormat="1">
      <c r="A441" s="98"/>
      <c r="B441" s="9"/>
      <c r="C441" s="9"/>
      <c r="D441" s="9"/>
      <c r="E441" s="9"/>
      <c r="F441" s="9"/>
      <c r="G441" s="9"/>
      <c r="H441" s="9"/>
      <c r="I441" s="9"/>
      <c r="J441" s="9"/>
      <c r="K441" s="9"/>
      <c r="L441" s="9"/>
      <c r="M441" s="9"/>
      <c r="N441" s="9"/>
      <c r="O441" s="9"/>
      <c r="P441" s="9"/>
    </row>
    <row r="442" spans="1:16" s="31" customFormat="1">
      <c r="A442" s="9"/>
      <c r="B442" s="9"/>
      <c r="C442" s="9"/>
      <c r="D442" s="9"/>
      <c r="E442" s="9"/>
      <c r="F442" s="9"/>
      <c r="G442" s="9"/>
      <c r="H442" s="9"/>
      <c r="I442" s="9"/>
      <c r="J442" s="9"/>
      <c r="K442" s="9"/>
      <c r="L442" s="9"/>
      <c r="M442" s="9"/>
      <c r="N442" s="9"/>
      <c r="O442" s="9"/>
      <c r="P442" s="9"/>
    </row>
    <row r="443" spans="1:16" s="31" customFormat="1">
      <c r="A443" s="98"/>
      <c r="B443" s="22"/>
      <c r="C443" s="22"/>
      <c r="D443" s="98"/>
      <c r="E443" s="9"/>
      <c r="F443" s="22"/>
      <c r="G443" s="22"/>
      <c r="H443" s="9"/>
      <c r="I443" s="98"/>
      <c r="J443" s="9"/>
      <c r="K443" s="9"/>
      <c r="L443" s="9"/>
      <c r="M443" s="9"/>
      <c r="N443" s="9"/>
      <c r="O443" s="9"/>
      <c r="P443" s="9"/>
    </row>
    <row r="444" spans="1:16" s="31" customFormat="1">
      <c r="A444" s="98"/>
      <c r="B444" s="22"/>
      <c r="C444" s="22"/>
      <c r="D444" s="98"/>
      <c r="E444" s="9"/>
      <c r="F444" s="22"/>
      <c r="G444" s="22"/>
      <c r="H444" s="9"/>
      <c r="I444" s="98"/>
      <c r="J444" s="9"/>
      <c r="K444" s="9"/>
      <c r="L444" s="9"/>
      <c r="M444" s="9"/>
      <c r="N444" s="9"/>
      <c r="O444" s="9"/>
      <c r="P444" s="9"/>
    </row>
    <row r="445" spans="1:16" s="31" customFormat="1">
      <c r="A445" s="98"/>
      <c r="B445" s="98"/>
      <c r="C445" s="98"/>
      <c r="D445" s="98"/>
      <c r="E445" s="9"/>
      <c r="F445" s="98"/>
      <c r="G445" s="98"/>
      <c r="H445" s="9"/>
      <c r="I445" s="98"/>
      <c r="J445" s="9"/>
      <c r="K445" s="9"/>
      <c r="L445" s="9"/>
      <c r="M445" s="9"/>
      <c r="N445" s="9"/>
      <c r="O445" s="9"/>
      <c r="P445" s="9"/>
    </row>
    <row r="446" spans="1:16" s="31" customFormat="1">
      <c r="A446" s="98"/>
      <c r="B446" s="98"/>
      <c r="C446" s="98"/>
      <c r="D446" s="98"/>
      <c r="E446" s="9"/>
      <c r="F446" s="98"/>
      <c r="G446" s="98"/>
      <c r="H446" s="9"/>
      <c r="I446" s="98"/>
      <c r="J446" s="9"/>
      <c r="K446" s="9"/>
      <c r="L446" s="9"/>
      <c r="M446" s="9"/>
      <c r="N446" s="9"/>
      <c r="O446" s="9"/>
      <c r="P446" s="9"/>
    </row>
    <row r="447" spans="1:16" s="31" customFormat="1">
      <c r="A447" s="18"/>
      <c r="B447" s="18"/>
      <c r="C447" s="18"/>
      <c r="D447" s="18"/>
      <c r="E447" s="9"/>
      <c r="F447" s="18"/>
      <c r="G447" s="18"/>
      <c r="H447" s="9"/>
      <c r="I447" s="18"/>
      <c r="J447" s="9"/>
      <c r="K447" s="9"/>
      <c r="L447" s="9"/>
      <c r="M447" s="9"/>
      <c r="N447" s="9"/>
      <c r="O447" s="9"/>
      <c r="P447" s="9"/>
    </row>
    <row r="448" spans="1:16" s="31" customFormat="1">
      <c r="A448" s="18"/>
      <c r="B448" s="18"/>
      <c r="C448" s="18"/>
      <c r="D448" s="18"/>
      <c r="E448" s="9"/>
      <c r="F448" s="18"/>
      <c r="G448" s="18"/>
      <c r="H448" s="9"/>
      <c r="I448" s="18"/>
      <c r="J448" s="9"/>
      <c r="K448" s="9"/>
      <c r="L448" s="9"/>
      <c r="M448" s="9"/>
      <c r="N448" s="9"/>
      <c r="O448" s="9"/>
      <c r="P448" s="9"/>
    </row>
    <row r="449" spans="1:16" s="31" customFormat="1">
      <c r="A449" s="24"/>
      <c r="B449" s="9"/>
      <c r="C449" s="9"/>
      <c r="D449" s="9"/>
      <c r="E449" s="9"/>
      <c r="F449" s="9"/>
      <c r="G449" s="9"/>
      <c r="H449" s="9"/>
      <c r="I449" s="9"/>
      <c r="J449" s="9"/>
      <c r="K449" s="9"/>
      <c r="L449" s="9"/>
      <c r="M449" s="9"/>
      <c r="N449" s="9"/>
      <c r="O449" s="9"/>
      <c r="P449" s="9"/>
    </row>
    <row r="450" spans="1:16" s="31" customFormat="1">
      <c r="A450" s="18"/>
    </row>
    <row r="451" spans="1:16" s="31" customFormat="1">
      <c r="A451" s="18"/>
    </row>
    <row r="452" spans="1:16" s="31" customFormat="1">
      <c r="A452" s="18"/>
    </row>
    <row r="453" spans="1:16" s="31" customFormat="1">
      <c r="A453" s="18"/>
    </row>
    <row r="454" spans="1:16" s="31" customFormat="1">
      <c r="A454" s="18"/>
    </row>
    <row r="455" spans="1:16" s="31" customFormat="1">
      <c r="A455" s="18"/>
    </row>
    <row r="456" spans="1:16" s="31" customFormat="1">
      <c r="A456" s="18"/>
    </row>
    <row r="457" spans="1:16" s="31" customFormat="1">
      <c r="A457" s="18"/>
    </row>
    <row r="458" spans="1:16" s="31" customFormat="1">
      <c r="A458" s="18"/>
    </row>
    <row r="459" spans="1:16" s="31" customFormat="1">
      <c r="A459" s="18"/>
    </row>
    <row r="460" spans="1:16" s="31" customFormat="1">
      <c r="A460" s="18"/>
    </row>
    <row r="461" spans="1:16" s="31" customFormat="1">
      <c r="A461" s="18"/>
    </row>
    <row r="462" spans="1:16" s="31" customFormat="1">
      <c r="A462" s="18"/>
    </row>
    <row r="463" spans="1:16" s="31" customFormat="1">
      <c r="A463" s="18"/>
    </row>
    <row r="464" spans="1:16" s="31" customFormat="1">
      <c r="A464" s="18"/>
    </row>
    <row r="465" spans="1:1" s="31" customFormat="1">
      <c r="A465" s="18"/>
    </row>
    <row r="466" spans="1:1" s="31" customFormat="1">
      <c r="A466" s="18"/>
    </row>
    <row r="467" spans="1:1" s="31" customFormat="1">
      <c r="A467" s="18"/>
    </row>
    <row r="468" spans="1:1" s="31" customFormat="1">
      <c r="A468" s="18"/>
    </row>
    <row r="469" spans="1:1" s="31" customFormat="1">
      <c r="A469" s="18"/>
    </row>
    <row r="470" spans="1:1" s="31" customFormat="1">
      <c r="A470" s="18"/>
    </row>
    <row r="471" spans="1:1" s="31" customFormat="1">
      <c r="A471" s="18"/>
    </row>
    <row r="472" spans="1:1" s="31" customFormat="1">
      <c r="A472" s="18"/>
    </row>
    <row r="473" spans="1:1" s="31" customFormat="1">
      <c r="A473" s="18"/>
    </row>
    <row r="474" spans="1:1" s="31" customFormat="1">
      <c r="A474" s="18"/>
    </row>
    <row r="475" spans="1:1" s="31" customFormat="1">
      <c r="A475" s="18"/>
    </row>
    <row r="476" spans="1:1" s="31" customFormat="1">
      <c r="A476" s="18"/>
    </row>
    <row r="477" spans="1:1" s="31" customFormat="1">
      <c r="A477" s="18"/>
    </row>
    <row r="478" spans="1:1" s="31" customFormat="1">
      <c r="A478" s="18"/>
    </row>
    <row r="479" spans="1:1" s="31" customFormat="1">
      <c r="A479" s="18"/>
    </row>
    <row r="480" spans="1:1" s="31" customFormat="1">
      <c r="A480" s="18"/>
    </row>
    <row r="481" spans="1:1" s="31" customFormat="1">
      <c r="A481" s="18"/>
    </row>
    <row r="482" spans="1:1" s="31" customFormat="1">
      <c r="A482" s="18"/>
    </row>
    <row r="483" spans="1:1" s="31" customFormat="1">
      <c r="A483" s="18"/>
    </row>
    <row r="484" spans="1:1" s="31" customFormat="1">
      <c r="A484" s="18"/>
    </row>
    <row r="485" spans="1:1" s="31" customFormat="1">
      <c r="A485" s="18"/>
    </row>
    <row r="486" spans="1:1" s="31" customFormat="1">
      <c r="A486" s="18"/>
    </row>
    <row r="487" spans="1:1" s="31" customFormat="1">
      <c r="A487" s="18"/>
    </row>
    <row r="488" spans="1:1" s="31" customFormat="1">
      <c r="A488" s="18"/>
    </row>
    <row r="489" spans="1:1" s="31" customFormat="1">
      <c r="A489" s="18"/>
    </row>
    <row r="490" spans="1:1" s="31" customFormat="1">
      <c r="A490" s="18"/>
    </row>
    <row r="491" spans="1:1" s="31" customFormat="1">
      <c r="A491" s="18"/>
    </row>
    <row r="492" spans="1:1" s="31" customFormat="1">
      <c r="A492" s="18"/>
    </row>
    <row r="493" spans="1:1" s="31" customFormat="1">
      <c r="A493" s="18"/>
    </row>
    <row r="494" spans="1:1" s="31" customFormat="1">
      <c r="A494" s="18"/>
    </row>
    <row r="495" spans="1:1" s="31" customFormat="1">
      <c r="A495" s="18"/>
    </row>
    <row r="496" spans="1:1" s="31" customFormat="1">
      <c r="A496" s="18"/>
    </row>
    <row r="497" spans="1:16" s="31" customFormat="1">
      <c r="A497" s="18"/>
    </row>
    <row r="498" spans="1:16" s="31" customFormat="1">
      <c r="A498" s="18"/>
    </row>
    <row r="499" spans="1:16" s="31" customFormat="1">
      <c r="A499" s="18"/>
    </row>
    <row r="500" spans="1:16" s="31" customFormat="1">
      <c r="A500" s="18"/>
    </row>
    <row r="501" spans="1:16" s="31" customFormat="1">
      <c r="A501" s="18"/>
    </row>
    <row r="502" spans="1:16" s="31" customFormat="1">
      <c r="A502" s="28"/>
    </row>
    <row r="503" spans="1:16" s="31" customFormat="1">
      <c r="A503" s="28"/>
    </row>
    <row r="504" spans="1:16" s="31" customFormat="1">
      <c r="A504" s="92"/>
    </row>
    <row r="505" spans="1:16" s="31" customFormat="1">
      <c r="A505" s="92"/>
    </row>
    <row r="506" spans="1:16" s="31" customFormat="1"/>
    <row r="507" spans="1:16" s="31" customFormat="1"/>
    <row r="508" spans="1:16" s="31" customFormat="1"/>
    <row r="509" spans="1:16" s="31" customFormat="1"/>
    <row r="510" spans="1:16" s="31" customFormat="1">
      <c r="A510" s="9"/>
      <c r="B510" s="9"/>
      <c r="C510" s="9"/>
      <c r="D510" s="9"/>
      <c r="E510" s="9"/>
      <c r="F510" s="9"/>
      <c r="G510" s="9"/>
      <c r="H510" s="9"/>
      <c r="I510" s="9"/>
      <c r="J510" s="9"/>
      <c r="K510" s="9"/>
      <c r="L510" s="9"/>
      <c r="M510" s="9"/>
      <c r="N510" s="9"/>
      <c r="O510" s="9"/>
      <c r="P510" s="9"/>
    </row>
    <row r="511" spans="1:16" s="31" customFormat="1">
      <c r="A511" s="98"/>
      <c r="B511" s="9"/>
      <c r="C511" s="9"/>
      <c r="D511" s="9"/>
      <c r="E511" s="9"/>
      <c r="F511" s="9"/>
      <c r="G511" s="9"/>
      <c r="H511" s="9"/>
      <c r="I511" s="9"/>
      <c r="J511" s="9"/>
      <c r="K511" s="9"/>
      <c r="L511" s="9"/>
      <c r="M511" s="9"/>
      <c r="N511" s="9"/>
      <c r="O511" s="9"/>
      <c r="P511" s="9"/>
    </row>
    <row r="512" spans="1:16" s="31" customFormat="1">
      <c r="A512" s="9"/>
      <c r="B512" s="9"/>
      <c r="C512" s="9"/>
      <c r="D512" s="9"/>
      <c r="E512" s="9"/>
      <c r="F512" s="9"/>
      <c r="G512" s="9"/>
      <c r="H512" s="9"/>
      <c r="I512" s="9"/>
      <c r="J512" s="9"/>
      <c r="K512" s="9"/>
      <c r="L512" s="9"/>
      <c r="M512" s="9"/>
      <c r="N512" s="9"/>
      <c r="O512" s="9"/>
      <c r="P512" s="9"/>
    </row>
    <row r="513" spans="1:16" s="31" customFormat="1">
      <c r="A513" s="98"/>
      <c r="B513" s="22"/>
      <c r="C513" s="22"/>
      <c r="D513" s="98"/>
      <c r="E513" s="9"/>
      <c r="F513" s="22"/>
      <c r="G513" s="22"/>
      <c r="H513" s="9"/>
      <c r="I513" s="98"/>
      <c r="J513" s="9"/>
      <c r="K513" s="9"/>
      <c r="L513" s="9"/>
      <c r="M513" s="9"/>
      <c r="N513" s="9"/>
      <c r="O513" s="9"/>
      <c r="P513" s="9"/>
    </row>
    <row r="514" spans="1:16" s="31" customFormat="1">
      <c r="A514" s="98"/>
      <c r="B514" s="22"/>
      <c r="C514" s="22"/>
      <c r="D514" s="98"/>
      <c r="E514" s="9"/>
      <c r="F514" s="22"/>
      <c r="G514" s="22"/>
      <c r="H514" s="9"/>
      <c r="I514" s="98"/>
      <c r="J514" s="9"/>
      <c r="K514" s="9"/>
      <c r="L514" s="9"/>
      <c r="M514" s="9"/>
      <c r="N514" s="9"/>
      <c r="O514" s="9"/>
      <c r="P514" s="9"/>
    </row>
    <row r="515" spans="1:16" s="31" customFormat="1">
      <c r="A515" s="98"/>
      <c r="B515" s="98"/>
      <c r="C515" s="98"/>
      <c r="D515" s="98"/>
      <c r="E515" s="9"/>
      <c r="F515" s="98"/>
      <c r="G515" s="98"/>
      <c r="H515" s="9"/>
      <c r="I515" s="98"/>
      <c r="J515" s="9"/>
      <c r="K515" s="9"/>
      <c r="L515" s="9"/>
      <c r="M515" s="9"/>
      <c r="N515" s="9"/>
      <c r="O515" s="9"/>
      <c r="P515" s="9"/>
    </row>
    <row r="516" spans="1:16" s="31" customFormat="1">
      <c r="A516" s="98"/>
      <c r="B516" s="98"/>
      <c r="C516" s="98"/>
      <c r="D516" s="98"/>
      <c r="E516" s="9"/>
      <c r="F516" s="98"/>
      <c r="G516" s="98"/>
      <c r="H516" s="9"/>
      <c r="I516" s="98"/>
      <c r="J516" s="9"/>
      <c r="K516" s="9"/>
      <c r="L516" s="9"/>
      <c r="M516" s="9"/>
      <c r="N516" s="9"/>
      <c r="O516" s="9"/>
      <c r="P516" s="9"/>
    </row>
    <row r="517" spans="1:16" s="31" customFormat="1">
      <c r="A517" s="18"/>
      <c r="B517" s="18"/>
      <c r="C517" s="18"/>
      <c r="D517" s="18"/>
      <c r="E517" s="9"/>
      <c r="F517" s="18"/>
      <c r="G517" s="18"/>
      <c r="H517" s="9"/>
      <c r="I517" s="18"/>
      <c r="J517" s="9"/>
      <c r="K517" s="9"/>
      <c r="L517" s="9"/>
      <c r="M517" s="9"/>
      <c r="N517" s="9"/>
      <c r="O517" s="9"/>
      <c r="P517" s="9"/>
    </row>
    <row r="518" spans="1:16" s="31" customFormat="1">
      <c r="A518" s="18"/>
      <c r="B518" s="18"/>
      <c r="C518" s="18"/>
      <c r="D518" s="18"/>
      <c r="E518" s="9"/>
      <c r="F518" s="18"/>
      <c r="G518" s="18"/>
      <c r="H518" s="9"/>
      <c r="I518" s="18"/>
      <c r="J518" s="9"/>
      <c r="K518" s="9"/>
      <c r="L518" s="9"/>
      <c r="M518" s="9"/>
      <c r="N518" s="9"/>
      <c r="O518" s="9"/>
      <c r="P518" s="9"/>
    </row>
    <row r="519" spans="1:16" s="31" customFormat="1">
      <c r="A519" s="24"/>
      <c r="B519" s="9"/>
      <c r="C519" s="9"/>
      <c r="D519" s="9"/>
      <c r="E519" s="9"/>
      <c r="F519" s="9"/>
      <c r="G519" s="9"/>
      <c r="H519" s="9"/>
      <c r="I519" s="9"/>
      <c r="J519" s="9"/>
      <c r="K519" s="9"/>
      <c r="L519" s="9"/>
      <c r="M519" s="9"/>
      <c r="N519" s="9"/>
      <c r="O519" s="9"/>
      <c r="P519" s="9"/>
    </row>
    <row r="520" spans="1:16" s="31" customFormat="1">
      <c r="A520" s="18"/>
    </row>
    <row r="521" spans="1:16" s="31" customFormat="1">
      <c r="A521" s="18"/>
    </row>
    <row r="522" spans="1:16" s="31" customFormat="1">
      <c r="A522" s="18"/>
    </row>
    <row r="523" spans="1:16" s="31" customFormat="1">
      <c r="A523" s="18"/>
    </row>
    <row r="524" spans="1:16" s="31" customFormat="1">
      <c r="A524" s="18"/>
    </row>
    <row r="525" spans="1:16" s="31" customFormat="1">
      <c r="A525" s="18"/>
    </row>
    <row r="526" spans="1:16" s="31" customFormat="1">
      <c r="A526" s="18"/>
    </row>
    <row r="527" spans="1:16" s="31" customFormat="1">
      <c r="A527" s="18"/>
    </row>
    <row r="528" spans="1:16" s="31" customFormat="1">
      <c r="A528" s="18"/>
    </row>
    <row r="529" spans="1:1" s="31" customFormat="1">
      <c r="A529" s="18"/>
    </row>
    <row r="530" spans="1:1" s="31" customFormat="1">
      <c r="A530" s="18"/>
    </row>
    <row r="531" spans="1:1" s="31" customFormat="1">
      <c r="A531" s="18"/>
    </row>
    <row r="532" spans="1:1" s="31" customFormat="1">
      <c r="A532" s="18"/>
    </row>
    <row r="533" spans="1:1" s="31" customFormat="1">
      <c r="A533" s="18"/>
    </row>
    <row r="534" spans="1:1" s="31" customFormat="1">
      <c r="A534" s="18"/>
    </row>
    <row r="535" spans="1:1" s="31" customFormat="1">
      <c r="A535" s="18"/>
    </row>
    <row r="536" spans="1:1" s="31" customFormat="1">
      <c r="A536" s="18"/>
    </row>
    <row r="537" spans="1:1" s="31" customFormat="1">
      <c r="A537" s="18"/>
    </row>
    <row r="538" spans="1:1" s="31" customFormat="1">
      <c r="A538" s="18"/>
    </row>
    <row r="539" spans="1:1" s="31" customFormat="1">
      <c r="A539" s="18"/>
    </row>
    <row r="540" spans="1:1" s="31" customFormat="1">
      <c r="A540" s="18"/>
    </row>
    <row r="541" spans="1:1" s="31" customFormat="1">
      <c r="A541" s="18"/>
    </row>
    <row r="542" spans="1:1" s="31" customFormat="1">
      <c r="A542" s="18"/>
    </row>
    <row r="543" spans="1:1" s="31" customFormat="1">
      <c r="A543" s="18"/>
    </row>
    <row r="544" spans="1:1" s="31" customFormat="1">
      <c r="A544" s="18"/>
    </row>
    <row r="545" spans="1:1" s="31" customFormat="1">
      <c r="A545" s="18"/>
    </row>
    <row r="546" spans="1:1" s="31" customFormat="1">
      <c r="A546" s="18"/>
    </row>
    <row r="547" spans="1:1" s="31" customFormat="1">
      <c r="A547" s="18"/>
    </row>
    <row r="548" spans="1:1" s="31" customFormat="1">
      <c r="A548" s="18"/>
    </row>
    <row r="549" spans="1:1" s="31" customFormat="1">
      <c r="A549" s="18"/>
    </row>
    <row r="550" spans="1:1" s="31" customFormat="1">
      <c r="A550" s="18"/>
    </row>
    <row r="551" spans="1:1" s="31" customFormat="1">
      <c r="A551" s="18"/>
    </row>
    <row r="552" spans="1:1" s="31" customFormat="1">
      <c r="A552" s="18"/>
    </row>
    <row r="553" spans="1:1" s="31" customFormat="1">
      <c r="A553" s="18"/>
    </row>
    <row r="554" spans="1:1" s="31" customFormat="1">
      <c r="A554" s="18"/>
    </row>
    <row r="555" spans="1:1" s="31" customFormat="1">
      <c r="A555" s="18"/>
    </row>
    <row r="556" spans="1:1" s="31" customFormat="1">
      <c r="A556" s="18"/>
    </row>
    <row r="557" spans="1:1" s="31" customFormat="1">
      <c r="A557" s="18"/>
    </row>
    <row r="558" spans="1:1" s="31" customFormat="1">
      <c r="A558" s="18"/>
    </row>
    <row r="559" spans="1:1" s="31" customFormat="1">
      <c r="A559" s="18"/>
    </row>
    <row r="560" spans="1:1" s="31" customFormat="1">
      <c r="A560" s="18"/>
    </row>
    <row r="561" spans="1:1" s="31" customFormat="1">
      <c r="A561" s="18"/>
    </row>
    <row r="562" spans="1:1" s="31" customFormat="1">
      <c r="A562" s="18"/>
    </row>
    <row r="563" spans="1:1" s="31" customFormat="1">
      <c r="A563" s="18"/>
    </row>
    <row r="564" spans="1:1" s="31" customFormat="1">
      <c r="A564" s="18"/>
    </row>
    <row r="565" spans="1:1" s="31" customFormat="1">
      <c r="A565" s="18"/>
    </row>
    <row r="566" spans="1:1" s="31" customFormat="1">
      <c r="A566" s="18"/>
    </row>
    <row r="567" spans="1:1" s="31" customFormat="1">
      <c r="A567" s="18"/>
    </row>
    <row r="568" spans="1:1" s="31" customFormat="1">
      <c r="A568" s="18"/>
    </row>
    <row r="569" spans="1:1" s="31" customFormat="1">
      <c r="A569" s="18"/>
    </row>
    <row r="570" spans="1:1" s="31" customFormat="1">
      <c r="A570" s="18"/>
    </row>
    <row r="571" spans="1:1" s="31" customFormat="1">
      <c r="A571" s="18"/>
    </row>
    <row r="572" spans="1:1" s="31" customFormat="1">
      <c r="A572" s="28"/>
    </row>
    <row r="573" spans="1:1" s="31" customFormat="1">
      <c r="A573" s="28"/>
    </row>
    <row r="574" spans="1:1" s="31" customFormat="1">
      <c r="A574" s="92"/>
    </row>
    <row r="575" spans="1:1" s="31" customFormat="1">
      <c r="A575" s="92"/>
    </row>
    <row r="576" spans="1:1" s="31" customFormat="1"/>
    <row r="577" spans="1:16" s="31" customFormat="1"/>
    <row r="578" spans="1:16" s="31" customFormat="1"/>
    <row r="579" spans="1:16" s="31" customFormat="1"/>
    <row r="580" spans="1:16" s="31" customFormat="1">
      <c r="A580" s="9"/>
      <c r="B580" s="9"/>
      <c r="C580" s="9"/>
      <c r="D580" s="9"/>
      <c r="E580" s="9"/>
      <c r="F580" s="9"/>
      <c r="G580" s="9"/>
      <c r="H580" s="9"/>
      <c r="I580" s="9"/>
      <c r="J580" s="9"/>
      <c r="K580" s="9"/>
      <c r="L580" s="9"/>
      <c r="M580" s="9"/>
      <c r="N580" s="9"/>
      <c r="O580" s="9"/>
      <c r="P580" s="9"/>
    </row>
    <row r="581" spans="1:16" s="31" customFormat="1">
      <c r="A581" s="98"/>
      <c r="B581" s="9"/>
      <c r="C581" s="9"/>
      <c r="D581" s="9"/>
      <c r="E581" s="9"/>
      <c r="F581" s="9"/>
      <c r="G581" s="9"/>
      <c r="H581" s="9"/>
      <c r="I581" s="9"/>
      <c r="J581" s="9"/>
      <c r="K581" s="9"/>
      <c r="L581" s="9"/>
      <c r="M581" s="9"/>
      <c r="N581" s="9"/>
      <c r="O581" s="9"/>
      <c r="P581" s="9"/>
    </row>
    <row r="582" spans="1:16" s="31" customFormat="1">
      <c r="A582" s="9"/>
      <c r="B582" s="9"/>
      <c r="C582" s="9"/>
      <c r="D582" s="9"/>
      <c r="E582" s="9"/>
      <c r="F582" s="9"/>
      <c r="G582" s="9"/>
      <c r="H582" s="9"/>
      <c r="I582" s="9"/>
      <c r="J582" s="9"/>
      <c r="K582" s="9"/>
      <c r="L582" s="9"/>
      <c r="M582" s="9"/>
      <c r="N582" s="9"/>
      <c r="O582" s="9"/>
      <c r="P582" s="9"/>
    </row>
    <row r="583" spans="1:16" s="31" customFormat="1">
      <c r="A583" s="98"/>
      <c r="B583" s="22"/>
      <c r="C583" s="22"/>
      <c r="D583" s="98"/>
      <c r="E583" s="9"/>
      <c r="F583" s="22"/>
      <c r="G583" s="22"/>
      <c r="H583" s="9"/>
      <c r="I583" s="98"/>
      <c r="J583" s="9"/>
      <c r="K583" s="9"/>
      <c r="L583" s="9"/>
      <c r="M583" s="9"/>
      <c r="N583" s="9"/>
      <c r="O583" s="9"/>
      <c r="P583" s="9"/>
    </row>
    <row r="584" spans="1:16" s="31" customFormat="1">
      <c r="A584" s="98"/>
      <c r="B584" s="22"/>
      <c r="C584" s="22"/>
      <c r="D584" s="98"/>
      <c r="E584" s="9"/>
      <c r="F584" s="22"/>
      <c r="G584" s="22"/>
      <c r="H584" s="9"/>
      <c r="I584" s="98"/>
      <c r="J584" s="9"/>
      <c r="K584" s="9"/>
      <c r="L584" s="9"/>
      <c r="M584" s="9"/>
      <c r="N584" s="9"/>
      <c r="O584" s="9"/>
      <c r="P584" s="9"/>
    </row>
    <row r="585" spans="1:16" s="31" customFormat="1">
      <c r="A585" s="98"/>
      <c r="B585" s="98"/>
      <c r="C585" s="98"/>
      <c r="D585" s="98"/>
      <c r="E585" s="9"/>
      <c r="F585" s="98"/>
      <c r="G585" s="98"/>
      <c r="H585" s="9"/>
      <c r="I585" s="98"/>
      <c r="J585" s="9"/>
      <c r="K585" s="9"/>
      <c r="L585" s="9"/>
      <c r="M585" s="9"/>
      <c r="N585" s="9"/>
      <c r="O585" s="9"/>
      <c r="P585" s="9"/>
    </row>
    <row r="586" spans="1:16" s="31" customFormat="1">
      <c r="A586" s="98"/>
      <c r="B586" s="98"/>
      <c r="C586" s="98"/>
      <c r="D586" s="98"/>
      <c r="E586" s="9"/>
      <c r="F586" s="98"/>
      <c r="G586" s="98"/>
      <c r="H586" s="9"/>
      <c r="I586" s="98"/>
      <c r="J586" s="9"/>
      <c r="K586" s="9"/>
      <c r="L586" s="9"/>
      <c r="M586" s="9"/>
      <c r="N586" s="9"/>
      <c r="O586" s="9"/>
      <c r="P586" s="9"/>
    </row>
    <row r="587" spans="1:16" s="31" customFormat="1">
      <c r="A587" s="18"/>
      <c r="B587" s="18"/>
      <c r="C587" s="18"/>
      <c r="D587" s="18"/>
      <c r="E587" s="9"/>
      <c r="F587" s="18"/>
      <c r="G587" s="18"/>
      <c r="H587" s="9"/>
      <c r="I587" s="18"/>
      <c r="J587" s="9"/>
      <c r="K587" s="9"/>
      <c r="L587" s="9"/>
      <c r="M587" s="9"/>
      <c r="N587" s="9"/>
      <c r="O587" s="9"/>
      <c r="P587" s="9"/>
    </row>
    <row r="588" spans="1:16" s="31" customFormat="1">
      <c r="A588" s="18"/>
      <c r="B588" s="18"/>
      <c r="C588" s="18"/>
      <c r="D588" s="18"/>
      <c r="E588" s="9"/>
      <c r="F588" s="18"/>
      <c r="G588" s="18"/>
      <c r="H588" s="9"/>
      <c r="I588" s="18"/>
      <c r="J588" s="9"/>
      <c r="K588" s="9"/>
      <c r="L588" s="9"/>
      <c r="M588" s="9"/>
      <c r="N588" s="9"/>
      <c r="O588" s="9"/>
      <c r="P588" s="9"/>
    </row>
    <row r="589" spans="1:16" s="31" customFormat="1">
      <c r="A589" s="24"/>
      <c r="B589" s="9"/>
      <c r="C589" s="9"/>
      <c r="D589" s="9"/>
      <c r="E589" s="9"/>
      <c r="F589" s="9"/>
      <c r="G589" s="9"/>
      <c r="H589" s="9"/>
      <c r="I589" s="9"/>
      <c r="J589" s="9"/>
      <c r="K589" s="9"/>
      <c r="L589" s="9"/>
      <c r="M589" s="9"/>
      <c r="N589" s="9"/>
      <c r="O589" s="9"/>
      <c r="P589" s="9"/>
    </row>
    <row r="590" spans="1:16" s="31" customFormat="1">
      <c r="A590" s="18"/>
    </row>
    <row r="591" spans="1:16" s="31" customFormat="1">
      <c r="A591" s="18"/>
    </row>
    <row r="592" spans="1:16" s="31" customFormat="1">
      <c r="A592" s="18"/>
    </row>
    <row r="593" spans="1:1" s="31" customFormat="1">
      <c r="A593" s="18"/>
    </row>
    <row r="594" spans="1:1" s="31" customFormat="1">
      <c r="A594" s="18"/>
    </row>
    <row r="595" spans="1:1" s="31" customFormat="1">
      <c r="A595" s="18"/>
    </row>
    <row r="596" spans="1:1" s="31" customFormat="1">
      <c r="A596" s="18"/>
    </row>
    <row r="597" spans="1:1" s="31" customFormat="1">
      <c r="A597" s="18"/>
    </row>
    <row r="598" spans="1:1" s="31" customFormat="1">
      <c r="A598" s="18"/>
    </row>
    <row r="599" spans="1:1" s="31" customFormat="1">
      <c r="A599" s="18"/>
    </row>
    <row r="600" spans="1:1" s="31" customFormat="1">
      <c r="A600" s="18"/>
    </row>
    <row r="601" spans="1:1" s="31" customFormat="1">
      <c r="A601" s="18"/>
    </row>
    <row r="602" spans="1:1" s="31" customFormat="1">
      <c r="A602" s="18"/>
    </row>
    <row r="603" spans="1:1" s="31" customFormat="1">
      <c r="A603" s="18"/>
    </row>
    <row r="604" spans="1:1" s="31" customFormat="1">
      <c r="A604" s="18"/>
    </row>
    <row r="605" spans="1:1" s="31" customFormat="1">
      <c r="A605" s="18"/>
    </row>
    <row r="606" spans="1:1" s="31" customFormat="1">
      <c r="A606" s="18"/>
    </row>
    <row r="607" spans="1:1" s="31" customFormat="1">
      <c r="A607" s="18"/>
    </row>
    <row r="608" spans="1:1" s="31" customFormat="1">
      <c r="A608" s="18"/>
    </row>
    <row r="609" spans="1:1" s="31" customFormat="1">
      <c r="A609" s="18"/>
    </row>
    <row r="610" spans="1:1" s="31" customFormat="1">
      <c r="A610" s="18"/>
    </row>
    <row r="611" spans="1:1" s="31" customFormat="1">
      <c r="A611" s="18"/>
    </row>
    <row r="612" spans="1:1" s="31" customFormat="1">
      <c r="A612" s="18"/>
    </row>
    <row r="613" spans="1:1" s="31" customFormat="1">
      <c r="A613" s="18"/>
    </row>
    <row r="614" spans="1:1" s="31" customFormat="1">
      <c r="A614" s="18"/>
    </row>
    <row r="615" spans="1:1" s="31" customFormat="1">
      <c r="A615" s="18"/>
    </row>
    <row r="616" spans="1:1" s="31" customFormat="1">
      <c r="A616" s="18"/>
    </row>
    <row r="617" spans="1:1" s="31" customFormat="1">
      <c r="A617" s="18"/>
    </row>
    <row r="618" spans="1:1" s="31" customFormat="1">
      <c r="A618" s="18"/>
    </row>
    <row r="619" spans="1:1" s="31" customFormat="1">
      <c r="A619" s="18"/>
    </row>
    <row r="620" spans="1:1" s="31" customFormat="1">
      <c r="A620" s="18"/>
    </row>
    <row r="621" spans="1:1" s="31" customFormat="1">
      <c r="A621" s="18"/>
    </row>
    <row r="622" spans="1:1" s="31" customFormat="1">
      <c r="A622" s="18"/>
    </row>
    <row r="623" spans="1:1" s="31" customFormat="1">
      <c r="A623" s="18"/>
    </row>
    <row r="624" spans="1:1" s="31" customFormat="1">
      <c r="A624" s="18"/>
    </row>
    <row r="625" spans="1:1" s="31" customFormat="1">
      <c r="A625" s="18"/>
    </row>
    <row r="626" spans="1:1" s="31" customFormat="1">
      <c r="A626" s="18"/>
    </row>
    <row r="627" spans="1:1" s="31" customFormat="1">
      <c r="A627" s="18"/>
    </row>
    <row r="628" spans="1:1" s="31" customFormat="1">
      <c r="A628" s="18"/>
    </row>
    <row r="629" spans="1:1" s="31" customFormat="1">
      <c r="A629" s="18"/>
    </row>
    <row r="630" spans="1:1" s="31" customFormat="1">
      <c r="A630" s="18"/>
    </row>
    <row r="631" spans="1:1" s="31" customFormat="1">
      <c r="A631" s="18"/>
    </row>
    <row r="632" spans="1:1" s="31" customFormat="1">
      <c r="A632" s="18"/>
    </row>
    <row r="633" spans="1:1" s="31" customFormat="1">
      <c r="A633" s="18"/>
    </row>
    <row r="634" spans="1:1" s="31" customFormat="1">
      <c r="A634" s="18"/>
    </row>
    <row r="635" spans="1:1" s="31" customFormat="1">
      <c r="A635" s="18"/>
    </row>
    <row r="636" spans="1:1" s="31" customFormat="1">
      <c r="A636" s="18"/>
    </row>
    <row r="637" spans="1:1" s="31" customFormat="1">
      <c r="A637" s="18"/>
    </row>
    <row r="638" spans="1:1" s="31" customFormat="1">
      <c r="A638" s="18"/>
    </row>
    <row r="639" spans="1:1" s="31" customFormat="1">
      <c r="A639" s="18"/>
    </row>
    <row r="640" spans="1:1" s="31" customFormat="1">
      <c r="A640" s="18"/>
    </row>
    <row r="641" spans="1:1" s="31" customFormat="1">
      <c r="A641" s="18"/>
    </row>
    <row r="642" spans="1:1" s="31" customFormat="1">
      <c r="A642" s="28"/>
    </row>
    <row r="643" spans="1:1" s="31" customFormat="1">
      <c r="A643" s="28"/>
    </row>
    <row r="644" spans="1:1" s="31" customFormat="1">
      <c r="A644" s="92"/>
    </row>
    <row r="645" spans="1:1" s="31" customFormat="1">
      <c r="A645" s="92"/>
    </row>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row r="661" s="31" customFormat="1"/>
    <row r="662" s="31" customFormat="1"/>
  </sheetData>
  <pageMargins left="0.25" right="0.25" top="0.25" bottom="0.25" header="0.25" footer="0.25"/>
  <pageSetup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L662"/>
  <sheetViews>
    <sheetView zoomScaleNormal="100" zoomScaleSheetLayoutView="90" workbookViewId="0"/>
  </sheetViews>
  <sheetFormatPr defaultRowHeight="12.75"/>
  <cols>
    <col min="1" max="1" width="20.7109375" style="39" customWidth="1"/>
    <col min="2" max="3" width="18.28515625" style="181" customWidth="1"/>
    <col min="4" max="4" width="20.85546875" style="181" customWidth="1"/>
    <col min="5" max="5" width="18.28515625" style="181" customWidth="1"/>
    <col min="6" max="6" width="2.7109375" style="181" customWidth="1"/>
    <col min="7" max="7" width="20.7109375" style="41" customWidth="1"/>
    <col min="8" max="8" width="2.5703125" style="41" customWidth="1"/>
    <col min="9" max="9" width="20.7109375" style="39" customWidth="1"/>
    <col min="10" max="10" width="2.7109375" style="39" customWidth="1"/>
    <col min="11" max="11" width="20.7109375" style="39" customWidth="1"/>
    <col min="12" max="12" width="10.28515625" style="39" customWidth="1"/>
    <col min="13" max="254" width="9.140625" style="39"/>
    <col min="255" max="256" width="18.7109375" style="39" customWidth="1"/>
    <col min="257" max="257" width="23.5703125" style="39" customWidth="1"/>
    <col min="258" max="258" width="24.5703125" style="39" customWidth="1"/>
    <col min="259" max="259" width="2.7109375" style="39" customWidth="1"/>
    <col min="260" max="260" width="21.42578125" style="39" customWidth="1"/>
    <col min="261" max="261" width="2.7109375" style="39" customWidth="1"/>
    <col min="262" max="262" width="16.7109375" style="39" customWidth="1"/>
    <col min="263" max="263" width="22.7109375" style="39" customWidth="1"/>
    <col min="264" max="264" width="2.7109375" style="39" customWidth="1"/>
    <col min="265" max="265" width="17.140625" style="39" customWidth="1"/>
    <col min="266" max="266" width="2.7109375" style="39" customWidth="1"/>
    <col min="267" max="267" width="23.140625" style="39" customWidth="1"/>
    <col min="268" max="268" width="21.140625" style="39" customWidth="1"/>
    <col min="269" max="510" width="9.140625" style="39"/>
    <col min="511" max="512" width="18.7109375" style="39" customWidth="1"/>
    <col min="513" max="513" width="23.5703125" style="39" customWidth="1"/>
    <col min="514" max="514" width="24.5703125" style="39" customWidth="1"/>
    <col min="515" max="515" width="2.7109375" style="39" customWidth="1"/>
    <col min="516" max="516" width="21.42578125" style="39" customWidth="1"/>
    <col min="517" max="517" width="2.7109375" style="39" customWidth="1"/>
    <col min="518" max="518" width="16.7109375" style="39" customWidth="1"/>
    <col min="519" max="519" width="22.7109375" style="39" customWidth="1"/>
    <col min="520" max="520" width="2.7109375" style="39" customWidth="1"/>
    <col min="521" max="521" width="17.140625" style="39" customWidth="1"/>
    <col min="522" max="522" width="2.7109375" style="39" customWidth="1"/>
    <col min="523" max="523" width="23.140625" style="39" customWidth="1"/>
    <col min="524" max="524" width="21.140625" style="39" customWidth="1"/>
    <col min="525" max="766" width="9.140625" style="39"/>
    <col min="767" max="768" width="18.7109375" style="39" customWidth="1"/>
    <col min="769" max="769" width="23.5703125" style="39" customWidth="1"/>
    <col min="770" max="770" width="24.5703125" style="39" customWidth="1"/>
    <col min="771" max="771" width="2.7109375" style="39" customWidth="1"/>
    <col min="772" max="772" width="21.42578125" style="39" customWidth="1"/>
    <col min="773" max="773" width="2.7109375" style="39" customWidth="1"/>
    <col min="774" max="774" width="16.7109375" style="39" customWidth="1"/>
    <col min="775" max="775" width="22.7109375" style="39" customWidth="1"/>
    <col min="776" max="776" width="2.7109375" style="39" customWidth="1"/>
    <col min="777" max="777" width="17.140625" style="39" customWidth="1"/>
    <col min="778" max="778" width="2.7109375" style="39" customWidth="1"/>
    <col min="779" max="779" width="23.140625" style="39" customWidth="1"/>
    <col min="780" max="780" width="21.140625" style="39" customWidth="1"/>
    <col min="781" max="1022" width="9.140625" style="39"/>
    <col min="1023" max="1024" width="18.7109375" style="39" customWidth="1"/>
    <col min="1025" max="1025" width="23.5703125" style="39" customWidth="1"/>
    <col min="1026" max="1026" width="24.5703125" style="39" customWidth="1"/>
    <col min="1027" max="1027" width="2.7109375" style="39" customWidth="1"/>
    <col min="1028" max="1028" width="21.42578125" style="39" customWidth="1"/>
    <col min="1029" max="1029" width="2.7109375" style="39" customWidth="1"/>
    <col min="1030" max="1030" width="16.7109375" style="39" customWidth="1"/>
    <col min="1031" max="1031" width="22.7109375" style="39" customWidth="1"/>
    <col min="1032" max="1032" width="2.7109375" style="39" customWidth="1"/>
    <col min="1033" max="1033" width="17.140625" style="39" customWidth="1"/>
    <col min="1034" max="1034" width="2.7109375" style="39" customWidth="1"/>
    <col min="1035" max="1035" width="23.140625" style="39" customWidth="1"/>
    <col min="1036" max="1036" width="21.140625" style="39" customWidth="1"/>
    <col min="1037" max="1278" width="9.140625" style="39"/>
    <col min="1279" max="1280" width="18.7109375" style="39" customWidth="1"/>
    <col min="1281" max="1281" width="23.5703125" style="39" customWidth="1"/>
    <col min="1282" max="1282" width="24.5703125" style="39" customWidth="1"/>
    <col min="1283" max="1283" width="2.7109375" style="39" customWidth="1"/>
    <col min="1284" max="1284" width="21.42578125" style="39" customWidth="1"/>
    <col min="1285" max="1285" width="2.7109375" style="39" customWidth="1"/>
    <col min="1286" max="1286" width="16.7109375" style="39" customWidth="1"/>
    <col min="1287" max="1287" width="22.7109375" style="39" customWidth="1"/>
    <col min="1288" max="1288" width="2.7109375" style="39" customWidth="1"/>
    <col min="1289" max="1289" width="17.140625" style="39" customWidth="1"/>
    <col min="1290" max="1290" width="2.7109375" style="39" customWidth="1"/>
    <col min="1291" max="1291" width="23.140625" style="39" customWidth="1"/>
    <col min="1292" max="1292" width="21.140625" style="39" customWidth="1"/>
    <col min="1293" max="1534" width="9.140625" style="39"/>
    <col min="1535" max="1536" width="18.7109375" style="39" customWidth="1"/>
    <col min="1537" max="1537" width="23.5703125" style="39" customWidth="1"/>
    <col min="1538" max="1538" width="24.5703125" style="39" customWidth="1"/>
    <col min="1539" max="1539" width="2.7109375" style="39" customWidth="1"/>
    <col min="1540" max="1540" width="21.42578125" style="39" customWidth="1"/>
    <col min="1541" max="1541" width="2.7109375" style="39" customWidth="1"/>
    <col min="1542" max="1542" width="16.7109375" style="39" customWidth="1"/>
    <col min="1543" max="1543" width="22.7109375" style="39" customWidth="1"/>
    <col min="1544" max="1544" width="2.7109375" style="39" customWidth="1"/>
    <col min="1545" max="1545" width="17.140625" style="39" customWidth="1"/>
    <col min="1546" max="1546" width="2.7109375" style="39" customWidth="1"/>
    <col min="1547" max="1547" width="23.140625" style="39" customWidth="1"/>
    <col min="1548" max="1548" width="21.140625" style="39" customWidth="1"/>
    <col min="1549" max="1790" width="9.140625" style="39"/>
    <col min="1791" max="1792" width="18.7109375" style="39" customWidth="1"/>
    <col min="1793" max="1793" width="23.5703125" style="39" customWidth="1"/>
    <col min="1794" max="1794" width="24.5703125" style="39" customWidth="1"/>
    <col min="1795" max="1795" width="2.7109375" style="39" customWidth="1"/>
    <col min="1796" max="1796" width="21.42578125" style="39" customWidth="1"/>
    <col min="1797" max="1797" width="2.7109375" style="39" customWidth="1"/>
    <col min="1798" max="1798" width="16.7109375" style="39" customWidth="1"/>
    <col min="1799" max="1799" width="22.7109375" style="39" customWidth="1"/>
    <col min="1800" max="1800" width="2.7109375" style="39" customWidth="1"/>
    <col min="1801" max="1801" width="17.140625" style="39" customWidth="1"/>
    <col min="1802" max="1802" width="2.7109375" style="39" customWidth="1"/>
    <col min="1803" max="1803" width="23.140625" style="39" customWidth="1"/>
    <col min="1804" max="1804" width="21.140625" style="39" customWidth="1"/>
    <col min="1805" max="2046" width="9.140625" style="39"/>
    <col min="2047" max="2048" width="18.7109375" style="39" customWidth="1"/>
    <col min="2049" max="2049" width="23.5703125" style="39" customWidth="1"/>
    <col min="2050" max="2050" width="24.5703125" style="39" customWidth="1"/>
    <col min="2051" max="2051" width="2.7109375" style="39" customWidth="1"/>
    <col min="2052" max="2052" width="21.42578125" style="39" customWidth="1"/>
    <col min="2053" max="2053" width="2.7109375" style="39" customWidth="1"/>
    <col min="2054" max="2054" width="16.7109375" style="39" customWidth="1"/>
    <col min="2055" max="2055" width="22.7109375" style="39" customWidth="1"/>
    <col min="2056" max="2056" width="2.7109375" style="39" customWidth="1"/>
    <col min="2057" max="2057" width="17.140625" style="39" customWidth="1"/>
    <col min="2058" max="2058" width="2.7109375" style="39" customWidth="1"/>
    <col min="2059" max="2059" width="23.140625" style="39" customWidth="1"/>
    <col min="2060" max="2060" width="21.140625" style="39" customWidth="1"/>
    <col min="2061" max="2302" width="9.140625" style="39"/>
    <col min="2303" max="2304" width="18.7109375" style="39" customWidth="1"/>
    <col min="2305" max="2305" width="23.5703125" style="39" customWidth="1"/>
    <col min="2306" max="2306" width="24.5703125" style="39" customWidth="1"/>
    <col min="2307" max="2307" width="2.7109375" style="39" customWidth="1"/>
    <col min="2308" max="2308" width="21.42578125" style="39" customWidth="1"/>
    <col min="2309" max="2309" width="2.7109375" style="39" customWidth="1"/>
    <col min="2310" max="2310" width="16.7109375" style="39" customWidth="1"/>
    <col min="2311" max="2311" width="22.7109375" style="39" customWidth="1"/>
    <col min="2312" max="2312" width="2.7109375" style="39" customWidth="1"/>
    <col min="2313" max="2313" width="17.140625" style="39" customWidth="1"/>
    <col min="2314" max="2314" width="2.7109375" style="39" customWidth="1"/>
    <col min="2315" max="2315" width="23.140625" style="39" customWidth="1"/>
    <col min="2316" max="2316" width="21.140625" style="39" customWidth="1"/>
    <col min="2317" max="2558" width="9.140625" style="39"/>
    <col min="2559" max="2560" width="18.7109375" style="39" customWidth="1"/>
    <col min="2561" max="2561" width="23.5703125" style="39" customWidth="1"/>
    <col min="2562" max="2562" width="24.5703125" style="39" customWidth="1"/>
    <col min="2563" max="2563" width="2.7109375" style="39" customWidth="1"/>
    <col min="2564" max="2564" width="21.42578125" style="39" customWidth="1"/>
    <col min="2565" max="2565" width="2.7109375" style="39" customWidth="1"/>
    <col min="2566" max="2566" width="16.7109375" style="39" customWidth="1"/>
    <col min="2567" max="2567" width="22.7109375" style="39" customWidth="1"/>
    <col min="2568" max="2568" width="2.7109375" style="39" customWidth="1"/>
    <col min="2569" max="2569" width="17.140625" style="39" customWidth="1"/>
    <col min="2570" max="2570" width="2.7109375" style="39" customWidth="1"/>
    <col min="2571" max="2571" width="23.140625" style="39" customWidth="1"/>
    <col min="2572" max="2572" width="21.140625" style="39" customWidth="1"/>
    <col min="2573" max="2814" width="9.140625" style="39"/>
    <col min="2815" max="2816" width="18.7109375" style="39" customWidth="1"/>
    <col min="2817" max="2817" width="23.5703125" style="39" customWidth="1"/>
    <col min="2818" max="2818" width="24.5703125" style="39" customWidth="1"/>
    <col min="2819" max="2819" width="2.7109375" style="39" customWidth="1"/>
    <col min="2820" max="2820" width="21.42578125" style="39" customWidth="1"/>
    <col min="2821" max="2821" width="2.7109375" style="39" customWidth="1"/>
    <col min="2822" max="2822" width="16.7109375" style="39" customWidth="1"/>
    <col min="2823" max="2823" width="22.7109375" style="39" customWidth="1"/>
    <col min="2824" max="2824" width="2.7109375" style="39" customWidth="1"/>
    <col min="2825" max="2825" width="17.140625" style="39" customWidth="1"/>
    <col min="2826" max="2826" width="2.7109375" style="39" customWidth="1"/>
    <col min="2827" max="2827" width="23.140625" style="39" customWidth="1"/>
    <col min="2828" max="2828" width="21.140625" style="39" customWidth="1"/>
    <col min="2829" max="3070" width="9.140625" style="39"/>
    <col min="3071" max="3072" width="18.7109375" style="39" customWidth="1"/>
    <col min="3073" max="3073" width="23.5703125" style="39" customWidth="1"/>
    <col min="3074" max="3074" width="24.5703125" style="39" customWidth="1"/>
    <col min="3075" max="3075" width="2.7109375" style="39" customWidth="1"/>
    <col min="3076" max="3076" width="21.42578125" style="39" customWidth="1"/>
    <col min="3077" max="3077" width="2.7109375" style="39" customWidth="1"/>
    <col min="3078" max="3078" width="16.7109375" style="39" customWidth="1"/>
    <col min="3079" max="3079" width="22.7109375" style="39" customWidth="1"/>
    <col min="3080" max="3080" width="2.7109375" style="39" customWidth="1"/>
    <col min="3081" max="3081" width="17.140625" style="39" customWidth="1"/>
    <col min="3082" max="3082" width="2.7109375" style="39" customWidth="1"/>
    <col min="3083" max="3083" width="23.140625" style="39" customWidth="1"/>
    <col min="3084" max="3084" width="21.140625" style="39" customWidth="1"/>
    <col min="3085" max="3326" width="9.140625" style="39"/>
    <col min="3327" max="3328" width="18.7109375" style="39" customWidth="1"/>
    <col min="3329" max="3329" width="23.5703125" style="39" customWidth="1"/>
    <col min="3330" max="3330" width="24.5703125" style="39" customWidth="1"/>
    <col min="3331" max="3331" width="2.7109375" style="39" customWidth="1"/>
    <col min="3332" max="3332" width="21.42578125" style="39" customWidth="1"/>
    <col min="3333" max="3333" width="2.7109375" style="39" customWidth="1"/>
    <col min="3334" max="3334" width="16.7109375" style="39" customWidth="1"/>
    <col min="3335" max="3335" width="22.7109375" style="39" customWidth="1"/>
    <col min="3336" max="3336" width="2.7109375" style="39" customWidth="1"/>
    <col min="3337" max="3337" width="17.140625" style="39" customWidth="1"/>
    <col min="3338" max="3338" width="2.7109375" style="39" customWidth="1"/>
    <col min="3339" max="3339" width="23.140625" style="39" customWidth="1"/>
    <col min="3340" max="3340" width="21.140625" style="39" customWidth="1"/>
    <col min="3341" max="3582" width="9.140625" style="39"/>
    <col min="3583" max="3584" width="18.7109375" style="39" customWidth="1"/>
    <col min="3585" max="3585" width="23.5703125" style="39" customWidth="1"/>
    <col min="3586" max="3586" width="24.5703125" style="39" customWidth="1"/>
    <col min="3587" max="3587" width="2.7109375" style="39" customWidth="1"/>
    <col min="3588" max="3588" width="21.42578125" style="39" customWidth="1"/>
    <col min="3589" max="3589" width="2.7109375" style="39" customWidth="1"/>
    <col min="3590" max="3590" width="16.7109375" style="39" customWidth="1"/>
    <col min="3591" max="3591" width="22.7109375" style="39" customWidth="1"/>
    <col min="3592" max="3592" width="2.7109375" style="39" customWidth="1"/>
    <col min="3593" max="3593" width="17.140625" style="39" customWidth="1"/>
    <col min="3594" max="3594" width="2.7109375" style="39" customWidth="1"/>
    <col min="3595" max="3595" width="23.140625" style="39" customWidth="1"/>
    <col min="3596" max="3596" width="21.140625" style="39" customWidth="1"/>
    <col min="3597" max="3838" width="9.140625" style="39"/>
    <col min="3839" max="3840" width="18.7109375" style="39" customWidth="1"/>
    <col min="3841" max="3841" width="23.5703125" style="39" customWidth="1"/>
    <col min="3842" max="3842" width="24.5703125" style="39" customWidth="1"/>
    <col min="3843" max="3843" width="2.7109375" style="39" customWidth="1"/>
    <col min="3844" max="3844" width="21.42578125" style="39" customWidth="1"/>
    <col min="3845" max="3845" width="2.7109375" style="39" customWidth="1"/>
    <col min="3846" max="3846" width="16.7109375" style="39" customWidth="1"/>
    <col min="3847" max="3847" width="22.7109375" style="39" customWidth="1"/>
    <col min="3848" max="3848" width="2.7109375" style="39" customWidth="1"/>
    <col min="3849" max="3849" width="17.140625" style="39" customWidth="1"/>
    <col min="3850" max="3850" width="2.7109375" style="39" customWidth="1"/>
    <col min="3851" max="3851" width="23.140625" style="39" customWidth="1"/>
    <col min="3852" max="3852" width="21.140625" style="39" customWidth="1"/>
    <col min="3853" max="4094" width="9.140625" style="39"/>
    <col min="4095" max="4096" width="18.7109375" style="39" customWidth="1"/>
    <col min="4097" max="4097" width="23.5703125" style="39" customWidth="1"/>
    <col min="4098" max="4098" width="24.5703125" style="39" customWidth="1"/>
    <col min="4099" max="4099" width="2.7109375" style="39" customWidth="1"/>
    <col min="4100" max="4100" width="21.42578125" style="39" customWidth="1"/>
    <col min="4101" max="4101" width="2.7109375" style="39" customWidth="1"/>
    <col min="4102" max="4102" width="16.7109375" style="39" customWidth="1"/>
    <col min="4103" max="4103" width="22.7109375" style="39" customWidth="1"/>
    <col min="4104" max="4104" width="2.7109375" style="39" customWidth="1"/>
    <col min="4105" max="4105" width="17.140625" style="39" customWidth="1"/>
    <col min="4106" max="4106" width="2.7109375" style="39" customWidth="1"/>
    <col min="4107" max="4107" width="23.140625" style="39" customWidth="1"/>
    <col min="4108" max="4108" width="21.140625" style="39" customWidth="1"/>
    <col min="4109" max="4350" width="9.140625" style="39"/>
    <col min="4351" max="4352" width="18.7109375" style="39" customWidth="1"/>
    <col min="4353" max="4353" width="23.5703125" style="39" customWidth="1"/>
    <col min="4354" max="4354" width="24.5703125" style="39" customWidth="1"/>
    <col min="4355" max="4355" width="2.7109375" style="39" customWidth="1"/>
    <col min="4356" max="4356" width="21.42578125" style="39" customWidth="1"/>
    <col min="4357" max="4357" width="2.7109375" style="39" customWidth="1"/>
    <col min="4358" max="4358" width="16.7109375" style="39" customWidth="1"/>
    <col min="4359" max="4359" width="22.7109375" style="39" customWidth="1"/>
    <col min="4360" max="4360" width="2.7109375" style="39" customWidth="1"/>
    <col min="4361" max="4361" width="17.140625" style="39" customWidth="1"/>
    <col min="4362" max="4362" width="2.7109375" style="39" customWidth="1"/>
    <col min="4363" max="4363" width="23.140625" style="39" customWidth="1"/>
    <col min="4364" max="4364" width="21.140625" style="39" customWidth="1"/>
    <col min="4365" max="4606" width="9.140625" style="39"/>
    <col min="4607" max="4608" width="18.7109375" style="39" customWidth="1"/>
    <col min="4609" max="4609" width="23.5703125" style="39" customWidth="1"/>
    <col min="4610" max="4610" width="24.5703125" style="39" customWidth="1"/>
    <col min="4611" max="4611" width="2.7109375" style="39" customWidth="1"/>
    <col min="4612" max="4612" width="21.42578125" style="39" customWidth="1"/>
    <col min="4613" max="4613" width="2.7109375" style="39" customWidth="1"/>
    <col min="4614" max="4614" width="16.7109375" style="39" customWidth="1"/>
    <col min="4615" max="4615" width="22.7109375" style="39" customWidth="1"/>
    <col min="4616" max="4616" width="2.7109375" style="39" customWidth="1"/>
    <col min="4617" max="4617" width="17.140625" style="39" customWidth="1"/>
    <col min="4618" max="4618" width="2.7109375" style="39" customWidth="1"/>
    <col min="4619" max="4619" width="23.140625" style="39" customWidth="1"/>
    <col min="4620" max="4620" width="21.140625" style="39" customWidth="1"/>
    <col min="4621" max="4862" width="9.140625" style="39"/>
    <col min="4863" max="4864" width="18.7109375" style="39" customWidth="1"/>
    <col min="4865" max="4865" width="23.5703125" style="39" customWidth="1"/>
    <col min="4866" max="4866" width="24.5703125" style="39" customWidth="1"/>
    <col min="4867" max="4867" width="2.7109375" style="39" customWidth="1"/>
    <col min="4868" max="4868" width="21.42578125" style="39" customWidth="1"/>
    <col min="4869" max="4869" width="2.7109375" style="39" customWidth="1"/>
    <col min="4870" max="4870" width="16.7109375" style="39" customWidth="1"/>
    <col min="4871" max="4871" width="22.7109375" style="39" customWidth="1"/>
    <col min="4872" max="4872" width="2.7109375" style="39" customWidth="1"/>
    <col min="4873" max="4873" width="17.140625" style="39" customWidth="1"/>
    <col min="4874" max="4874" width="2.7109375" style="39" customWidth="1"/>
    <col min="4875" max="4875" width="23.140625" style="39" customWidth="1"/>
    <col min="4876" max="4876" width="21.140625" style="39" customWidth="1"/>
    <col min="4877" max="5118" width="9.140625" style="39"/>
    <col min="5119" max="5120" width="18.7109375" style="39" customWidth="1"/>
    <col min="5121" max="5121" width="23.5703125" style="39" customWidth="1"/>
    <col min="5122" max="5122" width="24.5703125" style="39" customWidth="1"/>
    <col min="5123" max="5123" width="2.7109375" style="39" customWidth="1"/>
    <col min="5124" max="5124" width="21.42578125" style="39" customWidth="1"/>
    <col min="5125" max="5125" width="2.7109375" style="39" customWidth="1"/>
    <col min="5126" max="5126" width="16.7109375" style="39" customWidth="1"/>
    <col min="5127" max="5127" width="22.7109375" style="39" customWidth="1"/>
    <col min="5128" max="5128" width="2.7109375" style="39" customWidth="1"/>
    <col min="5129" max="5129" width="17.140625" style="39" customWidth="1"/>
    <col min="5130" max="5130" width="2.7109375" style="39" customWidth="1"/>
    <col min="5131" max="5131" width="23.140625" style="39" customWidth="1"/>
    <col min="5132" max="5132" width="21.140625" style="39" customWidth="1"/>
    <col min="5133" max="5374" width="9.140625" style="39"/>
    <col min="5375" max="5376" width="18.7109375" style="39" customWidth="1"/>
    <col min="5377" max="5377" width="23.5703125" style="39" customWidth="1"/>
    <col min="5378" max="5378" width="24.5703125" style="39" customWidth="1"/>
    <col min="5379" max="5379" width="2.7109375" style="39" customWidth="1"/>
    <col min="5380" max="5380" width="21.42578125" style="39" customWidth="1"/>
    <col min="5381" max="5381" width="2.7109375" style="39" customWidth="1"/>
    <col min="5382" max="5382" width="16.7109375" style="39" customWidth="1"/>
    <col min="5383" max="5383" width="22.7109375" style="39" customWidth="1"/>
    <col min="5384" max="5384" width="2.7109375" style="39" customWidth="1"/>
    <col min="5385" max="5385" width="17.140625" style="39" customWidth="1"/>
    <col min="5386" max="5386" width="2.7109375" style="39" customWidth="1"/>
    <col min="5387" max="5387" width="23.140625" style="39" customWidth="1"/>
    <col min="5388" max="5388" width="21.140625" style="39" customWidth="1"/>
    <col min="5389" max="5630" width="9.140625" style="39"/>
    <col min="5631" max="5632" width="18.7109375" style="39" customWidth="1"/>
    <col min="5633" max="5633" width="23.5703125" style="39" customWidth="1"/>
    <col min="5634" max="5634" width="24.5703125" style="39" customWidth="1"/>
    <col min="5635" max="5635" width="2.7109375" style="39" customWidth="1"/>
    <col min="5636" max="5636" width="21.42578125" style="39" customWidth="1"/>
    <col min="5637" max="5637" width="2.7109375" style="39" customWidth="1"/>
    <col min="5638" max="5638" width="16.7109375" style="39" customWidth="1"/>
    <col min="5639" max="5639" width="22.7109375" style="39" customWidth="1"/>
    <col min="5640" max="5640" width="2.7109375" style="39" customWidth="1"/>
    <col min="5641" max="5641" width="17.140625" style="39" customWidth="1"/>
    <col min="5642" max="5642" width="2.7109375" style="39" customWidth="1"/>
    <col min="5643" max="5643" width="23.140625" style="39" customWidth="1"/>
    <col min="5644" max="5644" width="21.140625" style="39" customWidth="1"/>
    <col min="5645" max="5886" width="9.140625" style="39"/>
    <col min="5887" max="5888" width="18.7109375" style="39" customWidth="1"/>
    <col min="5889" max="5889" width="23.5703125" style="39" customWidth="1"/>
    <col min="5890" max="5890" width="24.5703125" style="39" customWidth="1"/>
    <col min="5891" max="5891" width="2.7109375" style="39" customWidth="1"/>
    <col min="5892" max="5892" width="21.42578125" style="39" customWidth="1"/>
    <col min="5893" max="5893" width="2.7109375" style="39" customWidth="1"/>
    <col min="5894" max="5894" width="16.7109375" style="39" customWidth="1"/>
    <col min="5895" max="5895" width="22.7109375" style="39" customWidth="1"/>
    <col min="5896" max="5896" width="2.7109375" style="39" customWidth="1"/>
    <col min="5897" max="5897" width="17.140625" style="39" customWidth="1"/>
    <col min="5898" max="5898" width="2.7109375" style="39" customWidth="1"/>
    <col min="5899" max="5899" width="23.140625" style="39" customWidth="1"/>
    <col min="5900" max="5900" width="21.140625" style="39" customWidth="1"/>
    <col min="5901" max="6142" width="9.140625" style="39"/>
    <col min="6143" max="6144" width="18.7109375" style="39" customWidth="1"/>
    <col min="6145" max="6145" width="23.5703125" style="39" customWidth="1"/>
    <col min="6146" max="6146" width="24.5703125" style="39" customWidth="1"/>
    <col min="6147" max="6147" width="2.7109375" style="39" customWidth="1"/>
    <col min="6148" max="6148" width="21.42578125" style="39" customWidth="1"/>
    <col min="6149" max="6149" width="2.7109375" style="39" customWidth="1"/>
    <col min="6150" max="6150" width="16.7109375" style="39" customWidth="1"/>
    <col min="6151" max="6151" width="22.7109375" style="39" customWidth="1"/>
    <col min="6152" max="6152" width="2.7109375" style="39" customWidth="1"/>
    <col min="6153" max="6153" width="17.140625" style="39" customWidth="1"/>
    <col min="6154" max="6154" width="2.7109375" style="39" customWidth="1"/>
    <col min="6155" max="6155" width="23.140625" style="39" customWidth="1"/>
    <col min="6156" max="6156" width="21.140625" style="39" customWidth="1"/>
    <col min="6157" max="6398" width="9.140625" style="39"/>
    <col min="6399" max="6400" width="18.7109375" style="39" customWidth="1"/>
    <col min="6401" max="6401" width="23.5703125" style="39" customWidth="1"/>
    <col min="6402" max="6402" width="24.5703125" style="39" customWidth="1"/>
    <col min="6403" max="6403" width="2.7109375" style="39" customWidth="1"/>
    <col min="6404" max="6404" width="21.42578125" style="39" customWidth="1"/>
    <col min="6405" max="6405" width="2.7109375" style="39" customWidth="1"/>
    <col min="6406" max="6406" width="16.7109375" style="39" customWidth="1"/>
    <col min="6407" max="6407" width="22.7109375" style="39" customWidth="1"/>
    <col min="6408" max="6408" width="2.7109375" style="39" customWidth="1"/>
    <col min="6409" max="6409" width="17.140625" style="39" customWidth="1"/>
    <col min="6410" max="6410" width="2.7109375" style="39" customWidth="1"/>
    <col min="6411" max="6411" width="23.140625" style="39" customWidth="1"/>
    <col min="6412" max="6412" width="21.140625" style="39" customWidth="1"/>
    <col min="6413" max="6654" width="9.140625" style="39"/>
    <col min="6655" max="6656" width="18.7109375" style="39" customWidth="1"/>
    <col min="6657" max="6657" width="23.5703125" style="39" customWidth="1"/>
    <col min="6658" max="6658" width="24.5703125" style="39" customWidth="1"/>
    <col min="6659" max="6659" width="2.7109375" style="39" customWidth="1"/>
    <col min="6660" max="6660" width="21.42578125" style="39" customWidth="1"/>
    <col min="6661" max="6661" width="2.7109375" style="39" customWidth="1"/>
    <col min="6662" max="6662" width="16.7109375" style="39" customWidth="1"/>
    <col min="6663" max="6663" width="22.7109375" style="39" customWidth="1"/>
    <col min="6664" max="6664" width="2.7109375" style="39" customWidth="1"/>
    <col min="6665" max="6665" width="17.140625" style="39" customWidth="1"/>
    <col min="6666" max="6666" width="2.7109375" style="39" customWidth="1"/>
    <col min="6667" max="6667" width="23.140625" style="39" customWidth="1"/>
    <col min="6668" max="6668" width="21.140625" style="39" customWidth="1"/>
    <col min="6669" max="6910" width="9.140625" style="39"/>
    <col min="6911" max="6912" width="18.7109375" style="39" customWidth="1"/>
    <col min="6913" max="6913" width="23.5703125" style="39" customWidth="1"/>
    <col min="6914" max="6914" width="24.5703125" style="39" customWidth="1"/>
    <col min="6915" max="6915" width="2.7109375" style="39" customWidth="1"/>
    <col min="6916" max="6916" width="21.42578125" style="39" customWidth="1"/>
    <col min="6917" max="6917" width="2.7109375" style="39" customWidth="1"/>
    <col min="6918" max="6918" width="16.7109375" style="39" customWidth="1"/>
    <col min="6919" max="6919" width="22.7109375" style="39" customWidth="1"/>
    <col min="6920" max="6920" width="2.7109375" style="39" customWidth="1"/>
    <col min="6921" max="6921" width="17.140625" style="39" customWidth="1"/>
    <col min="6922" max="6922" width="2.7109375" style="39" customWidth="1"/>
    <col min="6923" max="6923" width="23.140625" style="39" customWidth="1"/>
    <col min="6924" max="6924" width="21.140625" style="39" customWidth="1"/>
    <col min="6925" max="7166" width="9.140625" style="39"/>
    <col min="7167" max="7168" width="18.7109375" style="39" customWidth="1"/>
    <col min="7169" max="7169" width="23.5703125" style="39" customWidth="1"/>
    <col min="7170" max="7170" width="24.5703125" style="39" customWidth="1"/>
    <col min="7171" max="7171" width="2.7109375" style="39" customWidth="1"/>
    <col min="7172" max="7172" width="21.42578125" style="39" customWidth="1"/>
    <col min="7173" max="7173" width="2.7109375" style="39" customWidth="1"/>
    <col min="7174" max="7174" width="16.7109375" style="39" customWidth="1"/>
    <col min="7175" max="7175" width="22.7109375" style="39" customWidth="1"/>
    <col min="7176" max="7176" width="2.7109375" style="39" customWidth="1"/>
    <col min="7177" max="7177" width="17.140625" style="39" customWidth="1"/>
    <col min="7178" max="7178" width="2.7109375" style="39" customWidth="1"/>
    <col min="7179" max="7179" width="23.140625" style="39" customWidth="1"/>
    <col min="7180" max="7180" width="21.140625" style="39" customWidth="1"/>
    <col min="7181" max="7422" width="9.140625" style="39"/>
    <col min="7423" max="7424" width="18.7109375" style="39" customWidth="1"/>
    <col min="7425" max="7425" width="23.5703125" style="39" customWidth="1"/>
    <col min="7426" max="7426" width="24.5703125" style="39" customWidth="1"/>
    <col min="7427" max="7427" width="2.7109375" style="39" customWidth="1"/>
    <col min="7428" max="7428" width="21.42578125" style="39" customWidth="1"/>
    <col min="7429" max="7429" width="2.7109375" style="39" customWidth="1"/>
    <col min="7430" max="7430" width="16.7109375" style="39" customWidth="1"/>
    <col min="7431" max="7431" width="22.7109375" style="39" customWidth="1"/>
    <col min="7432" max="7432" width="2.7109375" style="39" customWidth="1"/>
    <col min="7433" max="7433" width="17.140625" style="39" customWidth="1"/>
    <col min="7434" max="7434" width="2.7109375" style="39" customWidth="1"/>
    <col min="7435" max="7435" width="23.140625" style="39" customWidth="1"/>
    <col min="7436" max="7436" width="21.140625" style="39" customWidth="1"/>
    <col min="7437" max="7678" width="9.140625" style="39"/>
    <col min="7679" max="7680" width="18.7109375" style="39" customWidth="1"/>
    <col min="7681" max="7681" width="23.5703125" style="39" customWidth="1"/>
    <col min="7682" max="7682" width="24.5703125" style="39" customWidth="1"/>
    <col min="7683" max="7683" width="2.7109375" style="39" customWidth="1"/>
    <col min="7684" max="7684" width="21.42578125" style="39" customWidth="1"/>
    <col min="7685" max="7685" width="2.7109375" style="39" customWidth="1"/>
    <col min="7686" max="7686" width="16.7109375" style="39" customWidth="1"/>
    <col min="7687" max="7687" width="22.7109375" style="39" customWidth="1"/>
    <col min="7688" max="7688" width="2.7109375" style="39" customWidth="1"/>
    <col min="7689" max="7689" width="17.140625" style="39" customWidth="1"/>
    <col min="7690" max="7690" width="2.7109375" style="39" customWidth="1"/>
    <col min="7691" max="7691" width="23.140625" style="39" customWidth="1"/>
    <col min="7692" max="7692" width="21.140625" style="39" customWidth="1"/>
    <col min="7693" max="7934" width="9.140625" style="39"/>
    <col min="7935" max="7936" width="18.7109375" style="39" customWidth="1"/>
    <col min="7937" max="7937" width="23.5703125" style="39" customWidth="1"/>
    <col min="7938" max="7938" width="24.5703125" style="39" customWidth="1"/>
    <col min="7939" max="7939" width="2.7109375" style="39" customWidth="1"/>
    <col min="7940" max="7940" width="21.42578125" style="39" customWidth="1"/>
    <col min="7941" max="7941" width="2.7109375" style="39" customWidth="1"/>
    <col min="7942" max="7942" width="16.7109375" style="39" customWidth="1"/>
    <col min="7943" max="7943" width="22.7109375" style="39" customWidth="1"/>
    <col min="7944" max="7944" width="2.7109375" style="39" customWidth="1"/>
    <col min="7945" max="7945" width="17.140625" style="39" customWidth="1"/>
    <col min="7946" max="7946" width="2.7109375" style="39" customWidth="1"/>
    <col min="7947" max="7947" width="23.140625" style="39" customWidth="1"/>
    <col min="7948" max="7948" width="21.140625" style="39" customWidth="1"/>
    <col min="7949" max="8190" width="9.140625" style="39"/>
    <col min="8191" max="8192" width="18.7109375" style="39" customWidth="1"/>
    <col min="8193" max="8193" width="23.5703125" style="39" customWidth="1"/>
    <col min="8194" max="8194" width="24.5703125" style="39" customWidth="1"/>
    <col min="8195" max="8195" width="2.7109375" style="39" customWidth="1"/>
    <col min="8196" max="8196" width="21.42578125" style="39" customWidth="1"/>
    <col min="8197" max="8197" width="2.7109375" style="39" customWidth="1"/>
    <col min="8198" max="8198" width="16.7109375" style="39" customWidth="1"/>
    <col min="8199" max="8199" width="22.7109375" style="39" customWidth="1"/>
    <col min="8200" max="8200" width="2.7109375" style="39" customWidth="1"/>
    <col min="8201" max="8201" width="17.140625" style="39" customWidth="1"/>
    <col min="8202" max="8202" width="2.7109375" style="39" customWidth="1"/>
    <col min="8203" max="8203" width="23.140625" style="39" customWidth="1"/>
    <col min="8204" max="8204" width="21.140625" style="39" customWidth="1"/>
    <col min="8205" max="8446" width="9.140625" style="39"/>
    <col min="8447" max="8448" width="18.7109375" style="39" customWidth="1"/>
    <col min="8449" max="8449" width="23.5703125" style="39" customWidth="1"/>
    <col min="8450" max="8450" width="24.5703125" style="39" customWidth="1"/>
    <col min="8451" max="8451" width="2.7109375" style="39" customWidth="1"/>
    <col min="8452" max="8452" width="21.42578125" style="39" customWidth="1"/>
    <col min="8453" max="8453" width="2.7109375" style="39" customWidth="1"/>
    <col min="8454" max="8454" width="16.7109375" style="39" customWidth="1"/>
    <col min="8455" max="8455" width="22.7109375" style="39" customWidth="1"/>
    <col min="8456" max="8456" width="2.7109375" style="39" customWidth="1"/>
    <col min="8457" max="8457" width="17.140625" style="39" customWidth="1"/>
    <col min="8458" max="8458" width="2.7109375" style="39" customWidth="1"/>
    <col min="8459" max="8459" width="23.140625" style="39" customWidth="1"/>
    <col min="8460" max="8460" width="21.140625" style="39" customWidth="1"/>
    <col min="8461" max="8702" width="9.140625" style="39"/>
    <col min="8703" max="8704" width="18.7109375" style="39" customWidth="1"/>
    <col min="8705" max="8705" width="23.5703125" style="39" customWidth="1"/>
    <col min="8706" max="8706" width="24.5703125" style="39" customWidth="1"/>
    <col min="8707" max="8707" width="2.7109375" style="39" customWidth="1"/>
    <col min="8708" max="8708" width="21.42578125" style="39" customWidth="1"/>
    <col min="8709" max="8709" width="2.7109375" style="39" customWidth="1"/>
    <col min="8710" max="8710" width="16.7109375" style="39" customWidth="1"/>
    <col min="8711" max="8711" width="22.7109375" style="39" customWidth="1"/>
    <col min="8712" max="8712" width="2.7109375" style="39" customWidth="1"/>
    <col min="8713" max="8713" width="17.140625" style="39" customWidth="1"/>
    <col min="8714" max="8714" width="2.7109375" style="39" customWidth="1"/>
    <col min="8715" max="8715" width="23.140625" style="39" customWidth="1"/>
    <col min="8716" max="8716" width="21.140625" style="39" customWidth="1"/>
    <col min="8717" max="8958" width="9.140625" style="39"/>
    <col min="8959" max="8960" width="18.7109375" style="39" customWidth="1"/>
    <col min="8961" max="8961" width="23.5703125" style="39" customWidth="1"/>
    <col min="8962" max="8962" width="24.5703125" style="39" customWidth="1"/>
    <col min="8963" max="8963" width="2.7109375" style="39" customWidth="1"/>
    <col min="8964" max="8964" width="21.42578125" style="39" customWidth="1"/>
    <col min="8965" max="8965" width="2.7109375" style="39" customWidth="1"/>
    <col min="8966" max="8966" width="16.7109375" style="39" customWidth="1"/>
    <col min="8967" max="8967" width="22.7109375" style="39" customWidth="1"/>
    <col min="8968" max="8968" width="2.7109375" style="39" customWidth="1"/>
    <col min="8969" max="8969" width="17.140625" style="39" customWidth="1"/>
    <col min="8970" max="8970" width="2.7109375" style="39" customWidth="1"/>
    <col min="8971" max="8971" width="23.140625" style="39" customWidth="1"/>
    <col min="8972" max="8972" width="21.140625" style="39" customWidth="1"/>
    <col min="8973" max="9214" width="9.140625" style="39"/>
    <col min="9215" max="9216" width="18.7109375" style="39" customWidth="1"/>
    <col min="9217" max="9217" width="23.5703125" style="39" customWidth="1"/>
    <col min="9218" max="9218" width="24.5703125" style="39" customWidth="1"/>
    <col min="9219" max="9219" width="2.7109375" style="39" customWidth="1"/>
    <col min="9220" max="9220" width="21.42578125" style="39" customWidth="1"/>
    <col min="9221" max="9221" width="2.7109375" style="39" customWidth="1"/>
    <col min="9222" max="9222" width="16.7109375" style="39" customWidth="1"/>
    <col min="9223" max="9223" width="22.7109375" style="39" customWidth="1"/>
    <col min="9224" max="9224" width="2.7109375" style="39" customWidth="1"/>
    <col min="9225" max="9225" width="17.140625" style="39" customWidth="1"/>
    <col min="9226" max="9226" width="2.7109375" style="39" customWidth="1"/>
    <col min="9227" max="9227" width="23.140625" style="39" customWidth="1"/>
    <col min="9228" max="9228" width="21.140625" style="39" customWidth="1"/>
    <col min="9229" max="9470" width="9.140625" style="39"/>
    <col min="9471" max="9472" width="18.7109375" style="39" customWidth="1"/>
    <col min="9473" max="9473" width="23.5703125" style="39" customWidth="1"/>
    <col min="9474" max="9474" width="24.5703125" style="39" customWidth="1"/>
    <col min="9475" max="9475" width="2.7109375" style="39" customWidth="1"/>
    <col min="9476" max="9476" width="21.42578125" style="39" customWidth="1"/>
    <col min="9477" max="9477" width="2.7109375" style="39" customWidth="1"/>
    <col min="9478" max="9478" width="16.7109375" style="39" customWidth="1"/>
    <col min="9479" max="9479" width="22.7109375" style="39" customWidth="1"/>
    <col min="9480" max="9480" width="2.7109375" style="39" customWidth="1"/>
    <col min="9481" max="9481" width="17.140625" style="39" customWidth="1"/>
    <col min="9482" max="9482" width="2.7109375" style="39" customWidth="1"/>
    <col min="9483" max="9483" width="23.140625" style="39" customWidth="1"/>
    <col min="9484" max="9484" width="21.140625" style="39" customWidth="1"/>
    <col min="9485" max="9726" width="9.140625" style="39"/>
    <col min="9727" max="9728" width="18.7109375" style="39" customWidth="1"/>
    <col min="9729" max="9729" width="23.5703125" style="39" customWidth="1"/>
    <col min="9730" max="9730" width="24.5703125" style="39" customWidth="1"/>
    <col min="9731" max="9731" width="2.7109375" style="39" customWidth="1"/>
    <col min="9732" max="9732" width="21.42578125" style="39" customWidth="1"/>
    <col min="9733" max="9733" width="2.7109375" style="39" customWidth="1"/>
    <col min="9734" max="9734" width="16.7109375" style="39" customWidth="1"/>
    <col min="9735" max="9735" width="22.7109375" style="39" customWidth="1"/>
    <col min="9736" max="9736" width="2.7109375" style="39" customWidth="1"/>
    <col min="9737" max="9737" width="17.140625" style="39" customWidth="1"/>
    <col min="9738" max="9738" width="2.7109375" style="39" customWidth="1"/>
    <col min="9739" max="9739" width="23.140625" style="39" customWidth="1"/>
    <col min="9740" max="9740" width="21.140625" style="39" customWidth="1"/>
    <col min="9741" max="9982" width="9.140625" style="39"/>
    <col min="9983" max="9984" width="18.7109375" style="39" customWidth="1"/>
    <col min="9985" max="9985" width="23.5703125" style="39" customWidth="1"/>
    <col min="9986" max="9986" width="24.5703125" style="39" customWidth="1"/>
    <col min="9987" max="9987" width="2.7109375" style="39" customWidth="1"/>
    <col min="9988" max="9988" width="21.42578125" style="39" customWidth="1"/>
    <col min="9989" max="9989" width="2.7109375" style="39" customWidth="1"/>
    <col min="9990" max="9990" width="16.7109375" style="39" customWidth="1"/>
    <col min="9991" max="9991" width="22.7109375" style="39" customWidth="1"/>
    <col min="9992" max="9992" width="2.7109375" style="39" customWidth="1"/>
    <col min="9993" max="9993" width="17.140625" style="39" customWidth="1"/>
    <col min="9994" max="9994" width="2.7109375" style="39" customWidth="1"/>
    <col min="9995" max="9995" width="23.140625" style="39" customWidth="1"/>
    <col min="9996" max="9996" width="21.140625" style="39" customWidth="1"/>
    <col min="9997" max="10238" width="9.140625" style="39"/>
    <col min="10239" max="10240" width="18.7109375" style="39" customWidth="1"/>
    <col min="10241" max="10241" width="23.5703125" style="39" customWidth="1"/>
    <col min="10242" max="10242" width="24.5703125" style="39" customWidth="1"/>
    <col min="10243" max="10243" width="2.7109375" style="39" customWidth="1"/>
    <col min="10244" max="10244" width="21.42578125" style="39" customWidth="1"/>
    <col min="10245" max="10245" width="2.7109375" style="39" customWidth="1"/>
    <col min="10246" max="10246" width="16.7109375" style="39" customWidth="1"/>
    <col min="10247" max="10247" width="22.7109375" style="39" customWidth="1"/>
    <col min="10248" max="10248" width="2.7109375" style="39" customWidth="1"/>
    <col min="10249" max="10249" width="17.140625" style="39" customWidth="1"/>
    <col min="10250" max="10250" width="2.7109375" style="39" customWidth="1"/>
    <col min="10251" max="10251" width="23.140625" style="39" customWidth="1"/>
    <col min="10252" max="10252" width="21.140625" style="39" customWidth="1"/>
    <col min="10253" max="10494" width="9.140625" style="39"/>
    <col min="10495" max="10496" width="18.7109375" style="39" customWidth="1"/>
    <col min="10497" max="10497" width="23.5703125" style="39" customWidth="1"/>
    <col min="10498" max="10498" width="24.5703125" style="39" customWidth="1"/>
    <col min="10499" max="10499" width="2.7109375" style="39" customWidth="1"/>
    <col min="10500" max="10500" width="21.42578125" style="39" customWidth="1"/>
    <col min="10501" max="10501" width="2.7109375" style="39" customWidth="1"/>
    <col min="10502" max="10502" width="16.7109375" style="39" customWidth="1"/>
    <col min="10503" max="10503" width="22.7109375" style="39" customWidth="1"/>
    <col min="10504" max="10504" width="2.7109375" style="39" customWidth="1"/>
    <col min="10505" max="10505" width="17.140625" style="39" customWidth="1"/>
    <col min="10506" max="10506" width="2.7109375" style="39" customWidth="1"/>
    <col min="10507" max="10507" width="23.140625" style="39" customWidth="1"/>
    <col min="10508" max="10508" width="21.140625" style="39" customWidth="1"/>
    <col min="10509" max="10750" width="9.140625" style="39"/>
    <col min="10751" max="10752" width="18.7109375" style="39" customWidth="1"/>
    <col min="10753" max="10753" width="23.5703125" style="39" customWidth="1"/>
    <col min="10754" max="10754" width="24.5703125" style="39" customWidth="1"/>
    <col min="10755" max="10755" width="2.7109375" style="39" customWidth="1"/>
    <col min="10756" max="10756" width="21.42578125" style="39" customWidth="1"/>
    <col min="10757" max="10757" width="2.7109375" style="39" customWidth="1"/>
    <col min="10758" max="10758" width="16.7109375" style="39" customWidth="1"/>
    <col min="10759" max="10759" width="22.7109375" style="39" customWidth="1"/>
    <col min="10760" max="10760" width="2.7109375" style="39" customWidth="1"/>
    <col min="10761" max="10761" width="17.140625" style="39" customWidth="1"/>
    <col min="10762" max="10762" width="2.7109375" style="39" customWidth="1"/>
    <col min="10763" max="10763" width="23.140625" style="39" customWidth="1"/>
    <col min="10764" max="10764" width="21.140625" style="39" customWidth="1"/>
    <col min="10765" max="11006" width="9.140625" style="39"/>
    <col min="11007" max="11008" width="18.7109375" style="39" customWidth="1"/>
    <col min="11009" max="11009" width="23.5703125" style="39" customWidth="1"/>
    <col min="11010" max="11010" width="24.5703125" style="39" customWidth="1"/>
    <col min="11011" max="11011" width="2.7109375" style="39" customWidth="1"/>
    <col min="11012" max="11012" width="21.42578125" style="39" customWidth="1"/>
    <col min="11013" max="11013" width="2.7109375" style="39" customWidth="1"/>
    <col min="11014" max="11014" width="16.7109375" style="39" customWidth="1"/>
    <col min="11015" max="11015" width="22.7109375" style="39" customWidth="1"/>
    <col min="11016" max="11016" width="2.7109375" style="39" customWidth="1"/>
    <col min="11017" max="11017" width="17.140625" style="39" customWidth="1"/>
    <col min="11018" max="11018" width="2.7109375" style="39" customWidth="1"/>
    <col min="11019" max="11019" width="23.140625" style="39" customWidth="1"/>
    <col min="11020" max="11020" width="21.140625" style="39" customWidth="1"/>
    <col min="11021" max="11262" width="9.140625" style="39"/>
    <col min="11263" max="11264" width="18.7109375" style="39" customWidth="1"/>
    <col min="11265" max="11265" width="23.5703125" style="39" customWidth="1"/>
    <col min="11266" max="11266" width="24.5703125" style="39" customWidth="1"/>
    <col min="11267" max="11267" width="2.7109375" style="39" customWidth="1"/>
    <col min="11268" max="11268" width="21.42578125" style="39" customWidth="1"/>
    <col min="11269" max="11269" width="2.7109375" style="39" customWidth="1"/>
    <col min="11270" max="11270" width="16.7109375" style="39" customWidth="1"/>
    <col min="11271" max="11271" width="22.7109375" style="39" customWidth="1"/>
    <col min="11272" max="11272" width="2.7109375" style="39" customWidth="1"/>
    <col min="11273" max="11273" width="17.140625" style="39" customWidth="1"/>
    <col min="11274" max="11274" width="2.7109375" style="39" customWidth="1"/>
    <col min="11275" max="11275" width="23.140625" style="39" customWidth="1"/>
    <col min="11276" max="11276" width="21.140625" style="39" customWidth="1"/>
    <col min="11277" max="11518" width="9.140625" style="39"/>
    <col min="11519" max="11520" width="18.7109375" style="39" customWidth="1"/>
    <col min="11521" max="11521" width="23.5703125" style="39" customWidth="1"/>
    <col min="11522" max="11522" width="24.5703125" style="39" customWidth="1"/>
    <col min="11523" max="11523" width="2.7109375" style="39" customWidth="1"/>
    <col min="11524" max="11524" width="21.42578125" style="39" customWidth="1"/>
    <col min="11525" max="11525" width="2.7109375" style="39" customWidth="1"/>
    <col min="11526" max="11526" width="16.7109375" style="39" customWidth="1"/>
    <col min="11527" max="11527" width="22.7109375" style="39" customWidth="1"/>
    <col min="11528" max="11528" width="2.7109375" style="39" customWidth="1"/>
    <col min="11529" max="11529" width="17.140625" style="39" customWidth="1"/>
    <col min="11530" max="11530" width="2.7109375" style="39" customWidth="1"/>
    <col min="11531" max="11531" width="23.140625" style="39" customWidth="1"/>
    <col min="11532" max="11532" width="21.140625" style="39" customWidth="1"/>
    <col min="11533" max="11774" width="9.140625" style="39"/>
    <col min="11775" max="11776" width="18.7109375" style="39" customWidth="1"/>
    <col min="11777" max="11777" width="23.5703125" style="39" customWidth="1"/>
    <col min="11778" max="11778" width="24.5703125" style="39" customWidth="1"/>
    <col min="11779" max="11779" width="2.7109375" style="39" customWidth="1"/>
    <col min="11780" max="11780" width="21.42578125" style="39" customWidth="1"/>
    <col min="11781" max="11781" width="2.7109375" style="39" customWidth="1"/>
    <col min="11782" max="11782" width="16.7109375" style="39" customWidth="1"/>
    <col min="11783" max="11783" width="22.7109375" style="39" customWidth="1"/>
    <col min="11784" max="11784" width="2.7109375" style="39" customWidth="1"/>
    <col min="11785" max="11785" width="17.140625" style="39" customWidth="1"/>
    <col min="11786" max="11786" width="2.7109375" style="39" customWidth="1"/>
    <col min="11787" max="11787" width="23.140625" style="39" customWidth="1"/>
    <col min="11788" max="11788" width="21.140625" style="39" customWidth="1"/>
    <col min="11789" max="12030" width="9.140625" style="39"/>
    <col min="12031" max="12032" width="18.7109375" style="39" customWidth="1"/>
    <col min="12033" max="12033" width="23.5703125" style="39" customWidth="1"/>
    <col min="12034" max="12034" width="24.5703125" style="39" customWidth="1"/>
    <col min="12035" max="12035" width="2.7109375" style="39" customWidth="1"/>
    <col min="12036" max="12036" width="21.42578125" style="39" customWidth="1"/>
    <col min="12037" max="12037" width="2.7109375" style="39" customWidth="1"/>
    <col min="12038" max="12038" width="16.7109375" style="39" customWidth="1"/>
    <col min="12039" max="12039" width="22.7109375" style="39" customWidth="1"/>
    <col min="12040" max="12040" width="2.7109375" style="39" customWidth="1"/>
    <col min="12041" max="12041" width="17.140625" style="39" customWidth="1"/>
    <col min="12042" max="12042" width="2.7109375" style="39" customWidth="1"/>
    <col min="12043" max="12043" width="23.140625" style="39" customWidth="1"/>
    <col min="12044" max="12044" width="21.140625" style="39" customWidth="1"/>
    <col min="12045" max="12286" width="9.140625" style="39"/>
    <col min="12287" max="12288" width="18.7109375" style="39" customWidth="1"/>
    <col min="12289" max="12289" width="23.5703125" style="39" customWidth="1"/>
    <col min="12290" max="12290" width="24.5703125" style="39" customWidth="1"/>
    <col min="12291" max="12291" width="2.7109375" style="39" customWidth="1"/>
    <col min="12292" max="12292" width="21.42578125" style="39" customWidth="1"/>
    <col min="12293" max="12293" width="2.7109375" style="39" customWidth="1"/>
    <col min="12294" max="12294" width="16.7109375" style="39" customWidth="1"/>
    <col min="12295" max="12295" width="22.7109375" style="39" customWidth="1"/>
    <col min="12296" max="12296" width="2.7109375" style="39" customWidth="1"/>
    <col min="12297" max="12297" width="17.140625" style="39" customWidth="1"/>
    <col min="12298" max="12298" width="2.7109375" style="39" customWidth="1"/>
    <col min="12299" max="12299" width="23.140625" style="39" customWidth="1"/>
    <col min="12300" max="12300" width="21.140625" style="39" customWidth="1"/>
    <col min="12301" max="12542" width="9.140625" style="39"/>
    <col min="12543" max="12544" width="18.7109375" style="39" customWidth="1"/>
    <col min="12545" max="12545" width="23.5703125" style="39" customWidth="1"/>
    <col min="12546" max="12546" width="24.5703125" style="39" customWidth="1"/>
    <col min="12547" max="12547" width="2.7109375" style="39" customWidth="1"/>
    <col min="12548" max="12548" width="21.42578125" style="39" customWidth="1"/>
    <col min="12549" max="12549" width="2.7109375" style="39" customWidth="1"/>
    <col min="12550" max="12550" width="16.7109375" style="39" customWidth="1"/>
    <col min="12551" max="12551" width="22.7109375" style="39" customWidth="1"/>
    <col min="12552" max="12552" width="2.7109375" style="39" customWidth="1"/>
    <col min="12553" max="12553" width="17.140625" style="39" customWidth="1"/>
    <col min="12554" max="12554" width="2.7109375" style="39" customWidth="1"/>
    <col min="12555" max="12555" width="23.140625" style="39" customWidth="1"/>
    <col min="12556" max="12556" width="21.140625" style="39" customWidth="1"/>
    <col min="12557" max="12798" width="9.140625" style="39"/>
    <col min="12799" max="12800" width="18.7109375" style="39" customWidth="1"/>
    <col min="12801" max="12801" width="23.5703125" style="39" customWidth="1"/>
    <col min="12802" max="12802" width="24.5703125" style="39" customWidth="1"/>
    <col min="12803" max="12803" width="2.7109375" style="39" customWidth="1"/>
    <col min="12804" max="12804" width="21.42578125" style="39" customWidth="1"/>
    <col min="12805" max="12805" width="2.7109375" style="39" customWidth="1"/>
    <col min="12806" max="12806" width="16.7109375" style="39" customWidth="1"/>
    <col min="12807" max="12807" width="22.7109375" style="39" customWidth="1"/>
    <col min="12808" max="12808" width="2.7109375" style="39" customWidth="1"/>
    <col min="12809" max="12809" width="17.140625" style="39" customWidth="1"/>
    <col min="12810" max="12810" width="2.7109375" style="39" customWidth="1"/>
    <col min="12811" max="12811" width="23.140625" style="39" customWidth="1"/>
    <col min="12812" max="12812" width="21.140625" style="39" customWidth="1"/>
    <col min="12813" max="13054" width="9.140625" style="39"/>
    <col min="13055" max="13056" width="18.7109375" style="39" customWidth="1"/>
    <col min="13057" max="13057" width="23.5703125" style="39" customWidth="1"/>
    <col min="13058" max="13058" width="24.5703125" style="39" customWidth="1"/>
    <col min="13059" max="13059" width="2.7109375" style="39" customWidth="1"/>
    <col min="13060" max="13060" width="21.42578125" style="39" customWidth="1"/>
    <col min="13061" max="13061" width="2.7109375" style="39" customWidth="1"/>
    <col min="13062" max="13062" width="16.7109375" style="39" customWidth="1"/>
    <col min="13063" max="13063" width="22.7109375" style="39" customWidth="1"/>
    <col min="13064" max="13064" width="2.7109375" style="39" customWidth="1"/>
    <col min="13065" max="13065" width="17.140625" style="39" customWidth="1"/>
    <col min="13066" max="13066" width="2.7109375" style="39" customWidth="1"/>
    <col min="13067" max="13067" width="23.140625" style="39" customWidth="1"/>
    <col min="13068" max="13068" width="21.140625" style="39" customWidth="1"/>
    <col min="13069" max="13310" width="9.140625" style="39"/>
    <col min="13311" max="13312" width="18.7109375" style="39" customWidth="1"/>
    <col min="13313" max="13313" width="23.5703125" style="39" customWidth="1"/>
    <col min="13314" max="13314" width="24.5703125" style="39" customWidth="1"/>
    <col min="13315" max="13315" width="2.7109375" style="39" customWidth="1"/>
    <col min="13316" max="13316" width="21.42578125" style="39" customWidth="1"/>
    <col min="13317" max="13317" width="2.7109375" style="39" customWidth="1"/>
    <col min="13318" max="13318" width="16.7109375" style="39" customWidth="1"/>
    <col min="13319" max="13319" width="22.7109375" style="39" customWidth="1"/>
    <col min="13320" max="13320" width="2.7109375" style="39" customWidth="1"/>
    <col min="13321" max="13321" width="17.140625" style="39" customWidth="1"/>
    <col min="13322" max="13322" width="2.7109375" style="39" customWidth="1"/>
    <col min="13323" max="13323" width="23.140625" style="39" customWidth="1"/>
    <col min="13324" max="13324" width="21.140625" style="39" customWidth="1"/>
    <col min="13325" max="13566" width="9.140625" style="39"/>
    <col min="13567" max="13568" width="18.7109375" style="39" customWidth="1"/>
    <col min="13569" max="13569" width="23.5703125" style="39" customWidth="1"/>
    <col min="13570" max="13570" width="24.5703125" style="39" customWidth="1"/>
    <col min="13571" max="13571" width="2.7109375" style="39" customWidth="1"/>
    <col min="13572" max="13572" width="21.42578125" style="39" customWidth="1"/>
    <col min="13573" max="13573" width="2.7109375" style="39" customWidth="1"/>
    <col min="13574" max="13574" width="16.7109375" style="39" customWidth="1"/>
    <col min="13575" max="13575" width="22.7109375" style="39" customWidth="1"/>
    <col min="13576" max="13576" width="2.7109375" style="39" customWidth="1"/>
    <col min="13577" max="13577" width="17.140625" style="39" customWidth="1"/>
    <col min="13578" max="13578" width="2.7109375" style="39" customWidth="1"/>
    <col min="13579" max="13579" width="23.140625" style="39" customWidth="1"/>
    <col min="13580" max="13580" width="21.140625" style="39" customWidth="1"/>
    <col min="13581" max="13822" width="9.140625" style="39"/>
    <col min="13823" max="13824" width="18.7109375" style="39" customWidth="1"/>
    <col min="13825" max="13825" width="23.5703125" style="39" customWidth="1"/>
    <col min="13826" max="13826" width="24.5703125" style="39" customWidth="1"/>
    <col min="13827" max="13827" width="2.7109375" style="39" customWidth="1"/>
    <col min="13828" max="13828" width="21.42578125" style="39" customWidth="1"/>
    <col min="13829" max="13829" width="2.7109375" style="39" customWidth="1"/>
    <col min="13830" max="13830" width="16.7109375" style="39" customWidth="1"/>
    <col min="13831" max="13831" width="22.7109375" style="39" customWidth="1"/>
    <col min="13832" max="13832" width="2.7109375" style="39" customWidth="1"/>
    <col min="13833" max="13833" width="17.140625" style="39" customWidth="1"/>
    <col min="13834" max="13834" width="2.7109375" style="39" customWidth="1"/>
    <col min="13835" max="13835" width="23.140625" style="39" customWidth="1"/>
    <col min="13836" max="13836" width="21.140625" style="39" customWidth="1"/>
    <col min="13837" max="14078" width="9.140625" style="39"/>
    <col min="14079" max="14080" width="18.7109375" style="39" customWidth="1"/>
    <col min="14081" max="14081" width="23.5703125" style="39" customWidth="1"/>
    <col min="14082" max="14082" width="24.5703125" style="39" customWidth="1"/>
    <col min="14083" max="14083" width="2.7109375" style="39" customWidth="1"/>
    <col min="14084" max="14084" width="21.42578125" style="39" customWidth="1"/>
    <col min="14085" max="14085" width="2.7109375" style="39" customWidth="1"/>
    <col min="14086" max="14086" width="16.7109375" style="39" customWidth="1"/>
    <col min="14087" max="14087" width="22.7109375" style="39" customWidth="1"/>
    <col min="14088" max="14088" width="2.7109375" style="39" customWidth="1"/>
    <col min="14089" max="14089" width="17.140625" style="39" customWidth="1"/>
    <col min="14090" max="14090" width="2.7109375" style="39" customWidth="1"/>
    <col min="14091" max="14091" width="23.140625" style="39" customWidth="1"/>
    <col min="14092" max="14092" width="21.140625" style="39" customWidth="1"/>
    <col min="14093" max="14334" width="9.140625" style="39"/>
    <col min="14335" max="14336" width="18.7109375" style="39" customWidth="1"/>
    <col min="14337" max="14337" width="23.5703125" style="39" customWidth="1"/>
    <col min="14338" max="14338" width="24.5703125" style="39" customWidth="1"/>
    <col min="14339" max="14339" width="2.7109375" style="39" customWidth="1"/>
    <col min="14340" max="14340" width="21.42578125" style="39" customWidth="1"/>
    <col min="14341" max="14341" width="2.7109375" style="39" customWidth="1"/>
    <col min="14342" max="14342" width="16.7109375" style="39" customWidth="1"/>
    <col min="14343" max="14343" width="22.7109375" style="39" customWidth="1"/>
    <col min="14344" max="14344" width="2.7109375" style="39" customWidth="1"/>
    <col min="14345" max="14345" width="17.140625" style="39" customWidth="1"/>
    <col min="14346" max="14346" width="2.7109375" style="39" customWidth="1"/>
    <col min="14347" max="14347" width="23.140625" style="39" customWidth="1"/>
    <col min="14348" max="14348" width="21.140625" style="39" customWidth="1"/>
    <col min="14349" max="14590" width="9.140625" style="39"/>
    <col min="14591" max="14592" width="18.7109375" style="39" customWidth="1"/>
    <col min="14593" max="14593" width="23.5703125" style="39" customWidth="1"/>
    <col min="14594" max="14594" width="24.5703125" style="39" customWidth="1"/>
    <col min="14595" max="14595" width="2.7109375" style="39" customWidth="1"/>
    <col min="14596" max="14596" width="21.42578125" style="39" customWidth="1"/>
    <col min="14597" max="14597" width="2.7109375" style="39" customWidth="1"/>
    <col min="14598" max="14598" width="16.7109375" style="39" customWidth="1"/>
    <col min="14599" max="14599" width="22.7109375" style="39" customWidth="1"/>
    <col min="14600" max="14600" width="2.7109375" style="39" customWidth="1"/>
    <col min="14601" max="14601" width="17.140625" style="39" customWidth="1"/>
    <col min="14602" max="14602" width="2.7109375" style="39" customWidth="1"/>
    <col min="14603" max="14603" width="23.140625" style="39" customWidth="1"/>
    <col min="14604" max="14604" width="21.140625" style="39" customWidth="1"/>
    <col min="14605" max="14846" width="9.140625" style="39"/>
    <col min="14847" max="14848" width="18.7109375" style="39" customWidth="1"/>
    <col min="14849" max="14849" width="23.5703125" style="39" customWidth="1"/>
    <col min="14850" max="14850" width="24.5703125" style="39" customWidth="1"/>
    <col min="14851" max="14851" width="2.7109375" style="39" customWidth="1"/>
    <col min="14852" max="14852" width="21.42578125" style="39" customWidth="1"/>
    <col min="14853" max="14853" width="2.7109375" style="39" customWidth="1"/>
    <col min="14854" max="14854" width="16.7109375" style="39" customWidth="1"/>
    <col min="14855" max="14855" width="22.7109375" style="39" customWidth="1"/>
    <col min="14856" max="14856" width="2.7109375" style="39" customWidth="1"/>
    <col min="14857" max="14857" width="17.140625" style="39" customWidth="1"/>
    <col min="14858" max="14858" width="2.7109375" style="39" customWidth="1"/>
    <col min="14859" max="14859" width="23.140625" style="39" customWidth="1"/>
    <col min="14860" max="14860" width="21.140625" style="39" customWidth="1"/>
    <col min="14861" max="15102" width="9.140625" style="39"/>
    <col min="15103" max="15104" width="18.7109375" style="39" customWidth="1"/>
    <col min="15105" max="15105" width="23.5703125" style="39" customWidth="1"/>
    <col min="15106" max="15106" width="24.5703125" style="39" customWidth="1"/>
    <col min="15107" max="15107" width="2.7109375" style="39" customWidth="1"/>
    <col min="15108" max="15108" width="21.42578125" style="39" customWidth="1"/>
    <col min="15109" max="15109" width="2.7109375" style="39" customWidth="1"/>
    <col min="15110" max="15110" width="16.7109375" style="39" customWidth="1"/>
    <col min="15111" max="15111" width="22.7109375" style="39" customWidth="1"/>
    <col min="15112" max="15112" width="2.7109375" style="39" customWidth="1"/>
    <col min="15113" max="15113" width="17.140625" style="39" customWidth="1"/>
    <col min="15114" max="15114" width="2.7109375" style="39" customWidth="1"/>
    <col min="15115" max="15115" width="23.140625" style="39" customWidth="1"/>
    <col min="15116" max="15116" width="21.140625" style="39" customWidth="1"/>
    <col min="15117" max="15358" width="9.140625" style="39"/>
    <col min="15359" max="15360" width="18.7109375" style="39" customWidth="1"/>
    <col min="15361" max="15361" width="23.5703125" style="39" customWidth="1"/>
    <col min="15362" max="15362" width="24.5703125" style="39" customWidth="1"/>
    <col min="15363" max="15363" width="2.7109375" style="39" customWidth="1"/>
    <col min="15364" max="15364" width="21.42578125" style="39" customWidth="1"/>
    <col min="15365" max="15365" width="2.7109375" style="39" customWidth="1"/>
    <col min="15366" max="15366" width="16.7109375" style="39" customWidth="1"/>
    <col min="15367" max="15367" width="22.7109375" style="39" customWidth="1"/>
    <col min="15368" max="15368" width="2.7109375" style="39" customWidth="1"/>
    <col min="15369" max="15369" width="17.140625" style="39" customWidth="1"/>
    <col min="15370" max="15370" width="2.7109375" style="39" customWidth="1"/>
    <col min="15371" max="15371" width="23.140625" style="39" customWidth="1"/>
    <col min="15372" max="15372" width="21.140625" style="39" customWidth="1"/>
    <col min="15373" max="15614" width="9.140625" style="39"/>
    <col min="15615" max="15616" width="18.7109375" style="39" customWidth="1"/>
    <col min="15617" max="15617" width="23.5703125" style="39" customWidth="1"/>
    <col min="15618" max="15618" width="24.5703125" style="39" customWidth="1"/>
    <col min="15619" max="15619" width="2.7109375" style="39" customWidth="1"/>
    <col min="15620" max="15620" width="21.42578125" style="39" customWidth="1"/>
    <col min="15621" max="15621" width="2.7109375" style="39" customWidth="1"/>
    <col min="15622" max="15622" width="16.7109375" style="39" customWidth="1"/>
    <col min="15623" max="15623" width="22.7109375" style="39" customWidth="1"/>
    <col min="15624" max="15624" width="2.7109375" style="39" customWidth="1"/>
    <col min="15625" max="15625" width="17.140625" style="39" customWidth="1"/>
    <col min="15626" max="15626" width="2.7109375" style="39" customWidth="1"/>
    <col min="15627" max="15627" width="23.140625" style="39" customWidth="1"/>
    <col min="15628" max="15628" width="21.140625" style="39" customWidth="1"/>
    <col min="15629" max="15870" width="9.140625" style="39"/>
    <col min="15871" max="15872" width="18.7109375" style="39" customWidth="1"/>
    <col min="15873" max="15873" width="23.5703125" style="39" customWidth="1"/>
    <col min="15874" max="15874" width="24.5703125" style="39" customWidth="1"/>
    <col min="15875" max="15875" width="2.7109375" style="39" customWidth="1"/>
    <col min="15876" max="15876" width="21.42578125" style="39" customWidth="1"/>
    <col min="15877" max="15877" width="2.7109375" style="39" customWidth="1"/>
    <col min="15878" max="15878" width="16.7109375" style="39" customWidth="1"/>
    <col min="15879" max="15879" width="22.7109375" style="39" customWidth="1"/>
    <col min="15880" max="15880" width="2.7109375" style="39" customWidth="1"/>
    <col min="15881" max="15881" width="17.140625" style="39" customWidth="1"/>
    <col min="15882" max="15882" width="2.7109375" style="39" customWidth="1"/>
    <col min="15883" max="15883" width="23.140625" style="39" customWidth="1"/>
    <col min="15884" max="15884" width="21.140625" style="39" customWidth="1"/>
    <col min="15885" max="16126" width="9.140625" style="39"/>
    <col min="16127" max="16128" width="18.7109375" style="39" customWidth="1"/>
    <col min="16129" max="16129" width="23.5703125" style="39" customWidth="1"/>
    <col min="16130" max="16130" width="24.5703125" style="39" customWidth="1"/>
    <col min="16131" max="16131" width="2.7109375" style="39" customWidth="1"/>
    <col min="16132" max="16132" width="21.42578125" style="39" customWidth="1"/>
    <col min="16133" max="16133" width="2.7109375" style="39" customWidth="1"/>
    <col min="16134" max="16134" width="16.7109375" style="39" customWidth="1"/>
    <col min="16135" max="16135" width="22.7109375" style="39" customWidth="1"/>
    <col min="16136" max="16136" width="2.7109375" style="39" customWidth="1"/>
    <col min="16137" max="16137" width="17.140625" style="39" customWidth="1"/>
    <col min="16138" max="16138" width="2.7109375" style="39" customWidth="1"/>
    <col min="16139" max="16139" width="23.140625" style="39" customWidth="1"/>
    <col min="16140" max="16140" width="21.140625" style="39" customWidth="1"/>
    <col min="16141" max="16384" width="9.140625" style="39"/>
  </cols>
  <sheetData>
    <row r="1" spans="1:12" s="9" customFormat="1" ht="12">
      <c r="A1" s="10"/>
      <c r="B1" s="10" t="s">
        <v>0</v>
      </c>
      <c r="C1" s="10"/>
      <c r="D1" s="10"/>
      <c r="E1" s="10"/>
      <c r="F1" s="10"/>
      <c r="G1" s="63"/>
      <c r="H1" s="63"/>
      <c r="I1" s="13"/>
      <c r="J1" s="13"/>
      <c r="K1" s="13"/>
      <c r="L1" s="18" t="s">
        <v>378</v>
      </c>
    </row>
    <row r="2" spans="1:12" s="9" customFormat="1" ht="12">
      <c r="A2" s="10"/>
      <c r="B2" s="10" t="s">
        <v>1</v>
      </c>
      <c r="C2" s="10"/>
      <c r="D2" s="10"/>
      <c r="E2" s="10"/>
      <c r="F2" s="10"/>
      <c r="G2" s="63"/>
      <c r="H2" s="63"/>
      <c r="I2" s="13"/>
      <c r="J2" s="13"/>
      <c r="K2" s="10"/>
      <c r="L2" s="18"/>
    </row>
    <row r="3" spans="1:12" s="9" customFormat="1" ht="12">
      <c r="A3" s="10"/>
      <c r="B3" s="10"/>
      <c r="C3" s="10"/>
      <c r="D3" s="10"/>
      <c r="E3" s="10"/>
      <c r="F3" s="10"/>
      <c r="G3" s="63"/>
      <c r="H3" s="63"/>
      <c r="I3" s="13"/>
      <c r="J3" s="13"/>
      <c r="K3" s="18"/>
    </row>
    <row r="5" spans="1:12" s="41" customFormat="1">
      <c r="B5" s="10" t="s">
        <v>505</v>
      </c>
      <c r="C5" s="175"/>
      <c r="D5" s="175"/>
      <c r="E5" s="175"/>
      <c r="F5" s="175"/>
      <c r="G5" s="45"/>
      <c r="H5" s="45"/>
      <c r="I5" s="45"/>
      <c r="J5" s="45"/>
      <c r="K5" s="45"/>
    </row>
    <row r="6" spans="1:12" s="41" customFormat="1">
      <c r="B6" s="10" t="s">
        <v>379</v>
      </c>
      <c r="C6" s="175"/>
      <c r="D6" s="175"/>
      <c r="E6" s="175"/>
      <c r="F6" s="175"/>
      <c r="G6" s="45"/>
      <c r="H6" s="45"/>
      <c r="I6" s="45"/>
      <c r="J6" s="45"/>
      <c r="K6" s="45"/>
    </row>
    <row r="7" spans="1:12" s="41" customFormat="1">
      <c r="B7" s="10"/>
      <c r="C7" s="175"/>
      <c r="D7" s="175"/>
      <c r="E7" s="175"/>
      <c r="F7" s="175"/>
      <c r="G7" s="45"/>
      <c r="H7" s="45"/>
      <c r="I7" s="45"/>
      <c r="J7" s="45"/>
      <c r="K7" s="45"/>
    </row>
    <row r="8" spans="1:12" s="41" customFormat="1">
      <c r="A8" s="44"/>
      <c r="B8" s="40"/>
      <c r="C8" s="176"/>
      <c r="D8" s="176"/>
      <c r="E8" s="176"/>
      <c r="F8" s="176"/>
      <c r="K8" s="91" t="s">
        <v>310</v>
      </c>
    </row>
    <row r="9" spans="1:12" s="41" customFormat="1">
      <c r="A9" s="44"/>
      <c r="B9" s="40"/>
      <c r="C9" s="176"/>
      <c r="D9" s="176"/>
      <c r="E9" s="176"/>
      <c r="F9" s="176"/>
      <c r="K9" s="91" t="s">
        <v>311</v>
      </c>
    </row>
    <row r="10" spans="1:12" s="41" customFormat="1">
      <c r="A10" s="46"/>
      <c r="B10" s="29" t="s">
        <v>162</v>
      </c>
      <c r="C10" s="29" t="s">
        <v>157</v>
      </c>
      <c r="D10" s="29" t="s">
        <v>380</v>
      </c>
      <c r="E10" s="29" t="s">
        <v>87</v>
      </c>
      <c r="F10" s="29"/>
      <c r="G10" s="22" t="s">
        <v>289</v>
      </c>
      <c r="H10" s="22"/>
      <c r="I10" s="29" t="s">
        <v>381</v>
      </c>
      <c r="J10" s="29"/>
      <c r="K10" s="91" t="s">
        <v>313</v>
      </c>
    </row>
    <row r="11" spans="1:12" s="41" customFormat="1">
      <c r="A11" s="48"/>
      <c r="B11" s="29" t="s">
        <v>173</v>
      </c>
      <c r="C11" s="29" t="s">
        <v>161</v>
      </c>
      <c r="D11" s="29" t="s">
        <v>382</v>
      </c>
      <c r="E11" s="29" t="s">
        <v>173</v>
      </c>
      <c r="F11" s="29"/>
      <c r="G11" s="29" t="s">
        <v>294</v>
      </c>
      <c r="H11" s="29"/>
      <c r="I11" s="29" t="s">
        <v>383</v>
      </c>
      <c r="J11" s="29"/>
      <c r="K11" s="91" t="s">
        <v>316</v>
      </c>
    </row>
    <row r="12" spans="1:12" s="41" customFormat="1">
      <c r="A12" s="22" t="s">
        <v>34</v>
      </c>
      <c r="B12" s="29" t="s">
        <v>384</v>
      </c>
      <c r="C12" s="29" t="s">
        <v>167</v>
      </c>
      <c r="D12" s="29" t="s">
        <v>385</v>
      </c>
      <c r="E12" s="29" t="s">
        <v>115</v>
      </c>
      <c r="F12" s="29"/>
      <c r="G12" s="29" t="s">
        <v>299</v>
      </c>
      <c r="H12" s="29"/>
      <c r="I12" s="29" t="s">
        <v>167</v>
      </c>
      <c r="J12" s="29"/>
      <c r="K12" s="157" t="s">
        <v>318</v>
      </c>
    </row>
    <row r="13" spans="1:12" s="41" customFormat="1">
      <c r="A13" s="49"/>
    </row>
    <row r="14" spans="1:12" s="31" customFormat="1" ht="12">
      <c r="A14" s="16" t="s">
        <v>36</v>
      </c>
      <c r="B14" s="177">
        <v>51940249</v>
      </c>
      <c r="C14" s="50">
        <v>4838120</v>
      </c>
      <c r="D14" s="50">
        <v>71111</v>
      </c>
      <c r="E14" s="50">
        <v>47031018</v>
      </c>
      <c r="F14" s="50"/>
      <c r="G14" s="92">
        <v>940620</v>
      </c>
      <c r="H14" s="92"/>
      <c r="I14" s="31">
        <v>46090398</v>
      </c>
      <c r="K14" s="92">
        <v>4703102</v>
      </c>
    </row>
    <row r="15" spans="1:12" s="31" customFormat="1" ht="12">
      <c r="A15" s="16" t="s">
        <v>37</v>
      </c>
      <c r="B15" s="177">
        <v>32866781</v>
      </c>
      <c r="C15" s="50">
        <v>1175000</v>
      </c>
      <c r="D15" s="50">
        <v>44998</v>
      </c>
      <c r="E15" s="50">
        <v>31646783</v>
      </c>
      <c r="F15" s="50"/>
      <c r="G15" s="92">
        <v>632936</v>
      </c>
      <c r="H15" s="92"/>
      <c r="I15" s="31">
        <v>31013847</v>
      </c>
      <c r="K15" s="92">
        <v>3164678</v>
      </c>
    </row>
    <row r="16" spans="1:12" s="31" customFormat="1" ht="12">
      <c r="A16" s="16" t="s">
        <v>38</v>
      </c>
      <c r="B16" s="177">
        <v>46933236</v>
      </c>
      <c r="C16" s="50">
        <v>2859010</v>
      </c>
      <c r="D16" s="50">
        <v>64256</v>
      </c>
      <c r="E16" s="50">
        <v>44009970</v>
      </c>
      <c r="F16" s="50"/>
      <c r="G16" s="92">
        <v>880199</v>
      </c>
      <c r="H16" s="92"/>
      <c r="I16" s="31">
        <v>43129771</v>
      </c>
      <c r="K16" s="92">
        <v>4400997</v>
      </c>
    </row>
    <row r="17" spans="1:11" s="31" customFormat="1" ht="12">
      <c r="A17" s="16" t="s">
        <v>39</v>
      </c>
      <c r="B17" s="177">
        <v>35144585</v>
      </c>
      <c r="C17" s="50">
        <v>3958166</v>
      </c>
      <c r="D17" s="50">
        <v>48116</v>
      </c>
      <c r="E17" s="50">
        <v>31138303</v>
      </c>
      <c r="F17" s="50"/>
      <c r="G17" s="92">
        <v>622766</v>
      </c>
      <c r="H17" s="92"/>
      <c r="I17" s="31">
        <v>30515537</v>
      </c>
      <c r="K17" s="92">
        <v>3113830</v>
      </c>
    </row>
    <row r="18" spans="1:11" s="31" customFormat="1" ht="12">
      <c r="A18" s="16" t="s">
        <v>40</v>
      </c>
      <c r="B18" s="177">
        <v>219250063</v>
      </c>
      <c r="C18" s="50">
        <v>16074659</v>
      </c>
      <c r="D18" s="50">
        <v>300174</v>
      </c>
      <c r="E18" s="50">
        <v>202875230</v>
      </c>
      <c r="F18" s="50"/>
      <c r="G18" s="92">
        <v>4057505</v>
      </c>
      <c r="H18" s="92"/>
      <c r="I18" s="31">
        <v>198817725</v>
      </c>
      <c r="K18" s="92">
        <v>20287523</v>
      </c>
    </row>
    <row r="19" spans="1:11" s="31" customFormat="1" ht="12">
      <c r="A19" s="16" t="s">
        <v>41</v>
      </c>
      <c r="B19" s="177">
        <v>33913450</v>
      </c>
      <c r="C19" s="50">
        <v>3472196</v>
      </c>
      <c r="D19" s="50">
        <v>46431</v>
      </c>
      <c r="E19" s="50">
        <v>30394823</v>
      </c>
      <c r="F19" s="50"/>
      <c r="G19" s="92">
        <v>607896</v>
      </c>
      <c r="H19" s="92"/>
      <c r="I19" s="31">
        <v>29786927</v>
      </c>
      <c r="K19" s="92">
        <v>3039482</v>
      </c>
    </row>
    <row r="20" spans="1:11" s="31" customFormat="1" ht="12">
      <c r="A20" s="16" t="s">
        <v>42</v>
      </c>
      <c r="B20" s="177">
        <v>31552425</v>
      </c>
      <c r="C20" s="50">
        <v>1360061</v>
      </c>
      <c r="D20" s="50">
        <v>43198</v>
      </c>
      <c r="E20" s="50">
        <v>30149166</v>
      </c>
      <c r="F20" s="50"/>
      <c r="G20" s="92">
        <v>602983</v>
      </c>
      <c r="H20" s="92"/>
      <c r="I20" s="31">
        <v>29546183</v>
      </c>
      <c r="K20" s="92">
        <v>3014917</v>
      </c>
    </row>
    <row r="21" spans="1:11" s="31" customFormat="1" ht="12">
      <c r="A21" s="16" t="s">
        <v>43</v>
      </c>
      <c r="B21" s="177">
        <v>10844807</v>
      </c>
      <c r="C21" s="50">
        <v>1175000</v>
      </c>
      <c r="D21" s="50">
        <v>14848</v>
      </c>
      <c r="E21" s="50">
        <v>9654959</v>
      </c>
      <c r="F21" s="50"/>
      <c r="G21" s="92">
        <v>193099</v>
      </c>
      <c r="H21" s="92"/>
      <c r="I21" s="31">
        <v>9461860</v>
      </c>
      <c r="K21" s="92">
        <v>965496</v>
      </c>
    </row>
    <row r="22" spans="1:11" s="31" customFormat="1" ht="12">
      <c r="A22" s="16" t="s">
        <v>44</v>
      </c>
      <c r="B22" s="177">
        <v>10287701</v>
      </c>
      <c r="C22" s="50">
        <v>1175000</v>
      </c>
      <c r="D22" s="50">
        <v>14085</v>
      </c>
      <c r="E22" s="50">
        <v>9098616</v>
      </c>
      <c r="F22" s="50"/>
      <c r="G22" s="92">
        <v>181972</v>
      </c>
      <c r="H22" s="92"/>
      <c r="I22" s="31">
        <v>8916644</v>
      </c>
      <c r="K22" s="92">
        <v>909862</v>
      </c>
    </row>
    <row r="23" spans="1:11" s="31" customFormat="1" ht="12">
      <c r="A23" s="16" t="s">
        <v>45</v>
      </c>
      <c r="B23" s="177">
        <v>129873943</v>
      </c>
      <c r="C23" s="50">
        <v>9124662</v>
      </c>
      <c r="D23" s="50">
        <v>177810</v>
      </c>
      <c r="E23" s="50">
        <v>120571471</v>
      </c>
      <c r="F23" s="50"/>
      <c r="G23" s="92">
        <v>2411429</v>
      </c>
      <c r="H23" s="92"/>
      <c r="I23" s="31">
        <v>118160042</v>
      </c>
      <c r="K23" s="92">
        <v>12057147</v>
      </c>
    </row>
    <row r="24" spans="1:11" s="31" customFormat="1" ht="12">
      <c r="A24" s="16" t="s">
        <v>46</v>
      </c>
      <c r="B24" s="177">
        <v>84711116</v>
      </c>
      <c r="C24" s="50">
        <v>8441467</v>
      </c>
      <c r="D24" s="50">
        <v>115977</v>
      </c>
      <c r="E24" s="50">
        <v>76153672</v>
      </c>
      <c r="F24" s="50"/>
      <c r="G24" s="92">
        <v>1523073</v>
      </c>
      <c r="H24" s="92"/>
      <c r="I24" s="31">
        <v>74630599</v>
      </c>
      <c r="K24" s="92">
        <v>7615367</v>
      </c>
    </row>
    <row r="25" spans="1:11" s="31" customFormat="1" ht="12">
      <c r="A25" s="16" t="s">
        <v>47</v>
      </c>
      <c r="B25" s="177">
        <v>10939593</v>
      </c>
      <c r="C25" s="50">
        <v>1175000</v>
      </c>
      <c r="D25" s="50">
        <v>14977</v>
      </c>
      <c r="E25" s="50">
        <v>9749616</v>
      </c>
      <c r="F25" s="50"/>
      <c r="G25" s="92">
        <v>194992</v>
      </c>
      <c r="H25" s="92"/>
      <c r="I25" s="31">
        <v>9554624</v>
      </c>
      <c r="K25" s="92">
        <v>974962</v>
      </c>
    </row>
    <row r="26" spans="1:11" s="31" customFormat="1" ht="12">
      <c r="A26" s="16" t="s">
        <v>48</v>
      </c>
      <c r="B26" s="177">
        <v>18933739</v>
      </c>
      <c r="C26" s="50">
        <v>1897444</v>
      </c>
      <c r="D26" s="50">
        <v>25922</v>
      </c>
      <c r="E26" s="50">
        <v>17010373</v>
      </c>
      <c r="F26" s="50"/>
      <c r="G26" s="92">
        <v>340207</v>
      </c>
      <c r="H26" s="92"/>
      <c r="I26" s="31">
        <v>16670166</v>
      </c>
      <c r="K26" s="92">
        <v>1701037</v>
      </c>
    </row>
    <row r="27" spans="1:11" s="31" customFormat="1" ht="12">
      <c r="A27" s="16" t="s">
        <v>49</v>
      </c>
      <c r="B27" s="177">
        <v>90128695</v>
      </c>
      <c r="C27" s="50">
        <v>10920132</v>
      </c>
      <c r="D27" s="50">
        <v>123395</v>
      </c>
      <c r="E27" s="50">
        <v>79085168</v>
      </c>
      <c r="F27" s="50"/>
      <c r="G27" s="92">
        <v>1581703</v>
      </c>
      <c r="H27" s="92"/>
      <c r="I27" s="31">
        <v>77503465</v>
      </c>
      <c r="K27" s="92">
        <v>7908517</v>
      </c>
    </row>
    <row r="28" spans="1:11" s="31" customFormat="1" ht="12">
      <c r="A28" s="16" t="s">
        <v>50</v>
      </c>
      <c r="B28" s="177">
        <v>62766894</v>
      </c>
      <c r="C28" s="50">
        <v>7679156</v>
      </c>
      <c r="D28" s="50">
        <v>85934</v>
      </c>
      <c r="E28" s="50">
        <v>55001804</v>
      </c>
      <c r="F28" s="50"/>
      <c r="G28" s="92">
        <v>1100036</v>
      </c>
      <c r="H28" s="92"/>
      <c r="I28" s="31">
        <v>53901768</v>
      </c>
      <c r="K28" s="92">
        <v>5500180</v>
      </c>
    </row>
    <row r="29" spans="1:11" s="31" customFormat="1" ht="12">
      <c r="A29" s="16" t="s">
        <v>51</v>
      </c>
      <c r="B29" s="177">
        <v>33364143</v>
      </c>
      <c r="C29" s="50">
        <v>5501682</v>
      </c>
      <c r="D29" s="50">
        <v>45679</v>
      </c>
      <c r="E29" s="50">
        <v>27816782</v>
      </c>
      <c r="F29" s="50"/>
      <c r="G29" s="92">
        <v>556336</v>
      </c>
      <c r="H29" s="92"/>
      <c r="I29" s="31">
        <v>27260446</v>
      </c>
      <c r="K29" s="92">
        <v>2781678</v>
      </c>
    </row>
    <row r="30" spans="1:11" s="31" customFormat="1" ht="12">
      <c r="A30" s="16" t="s">
        <v>52</v>
      </c>
      <c r="B30" s="177">
        <v>25564914</v>
      </c>
      <c r="C30" s="50">
        <v>6317831</v>
      </c>
      <c r="D30" s="50">
        <v>35001</v>
      </c>
      <c r="E30" s="50">
        <v>19212082</v>
      </c>
      <c r="F30" s="50"/>
      <c r="G30" s="92">
        <v>384242</v>
      </c>
      <c r="H30" s="92"/>
      <c r="I30" s="31">
        <v>18827840</v>
      </c>
      <c r="K30" s="92">
        <v>1921208</v>
      </c>
    </row>
    <row r="31" spans="1:11" s="31" customFormat="1" ht="12">
      <c r="A31" s="16" t="s">
        <v>53</v>
      </c>
      <c r="B31" s="177">
        <v>45230712</v>
      </c>
      <c r="C31" s="50">
        <v>3816008</v>
      </c>
      <c r="D31" s="50">
        <v>61925</v>
      </c>
      <c r="E31" s="50">
        <v>41352779</v>
      </c>
      <c r="F31" s="50"/>
      <c r="G31" s="92">
        <v>827056</v>
      </c>
      <c r="H31" s="92"/>
      <c r="I31" s="31">
        <v>40525723</v>
      </c>
      <c r="K31" s="92">
        <v>4135278</v>
      </c>
    </row>
    <row r="32" spans="1:11" s="31" customFormat="1" ht="12">
      <c r="A32" s="16" t="s">
        <v>54</v>
      </c>
      <c r="B32" s="177">
        <v>47883110</v>
      </c>
      <c r="C32" s="50">
        <v>4359021</v>
      </c>
      <c r="D32" s="50">
        <v>65556</v>
      </c>
      <c r="E32" s="50">
        <v>43458533</v>
      </c>
      <c r="F32" s="50"/>
      <c r="G32" s="92">
        <v>869171</v>
      </c>
      <c r="H32" s="92"/>
      <c r="I32" s="31">
        <v>42589362</v>
      </c>
      <c r="K32" s="92">
        <v>4345853</v>
      </c>
    </row>
    <row r="33" spans="1:11" s="31" customFormat="1" ht="12">
      <c r="A33" s="16" t="s">
        <v>55</v>
      </c>
      <c r="B33" s="177">
        <v>12017091</v>
      </c>
      <c r="C33" s="50">
        <v>1299817</v>
      </c>
      <c r="D33" s="50">
        <v>16452</v>
      </c>
      <c r="E33" s="50">
        <v>10700822</v>
      </c>
      <c r="F33" s="50"/>
      <c r="G33" s="92">
        <v>214016</v>
      </c>
      <c r="H33" s="92"/>
      <c r="I33" s="31">
        <v>10486806</v>
      </c>
      <c r="K33" s="92">
        <v>1070082</v>
      </c>
    </row>
    <row r="34" spans="1:11" s="31" customFormat="1" ht="12">
      <c r="A34" s="16" t="s">
        <v>56</v>
      </c>
      <c r="B34" s="177">
        <v>37596934</v>
      </c>
      <c r="C34" s="50">
        <v>2437616</v>
      </c>
      <c r="D34" s="50">
        <v>51474</v>
      </c>
      <c r="E34" s="50">
        <v>35107844</v>
      </c>
      <c r="F34" s="50"/>
      <c r="G34" s="92">
        <v>702157</v>
      </c>
      <c r="H34" s="92"/>
      <c r="I34" s="31">
        <v>34405687</v>
      </c>
      <c r="K34" s="92">
        <v>3510784</v>
      </c>
    </row>
    <row r="35" spans="1:11" s="31" customFormat="1" ht="12">
      <c r="A35" s="16" t="s">
        <v>57</v>
      </c>
      <c r="B35" s="177">
        <v>37197371</v>
      </c>
      <c r="C35" s="50">
        <v>2586182</v>
      </c>
      <c r="D35" s="50">
        <v>50927</v>
      </c>
      <c r="E35" s="50">
        <v>34560262</v>
      </c>
      <c r="F35" s="50"/>
      <c r="G35" s="92">
        <v>691205</v>
      </c>
      <c r="H35" s="92"/>
      <c r="I35" s="31">
        <v>33869057</v>
      </c>
      <c r="K35" s="92">
        <v>3456026</v>
      </c>
    </row>
    <row r="36" spans="1:11" s="31" customFormat="1" ht="12">
      <c r="A36" s="16" t="s">
        <v>58</v>
      </c>
      <c r="B36" s="177">
        <v>67448783</v>
      </c>
      <c r="C36" s="50">
        <v>7944839</v>
      </c>
      <c r="D36" s="50">
        <v>92344</v>
      </c>
      <c r="E36" s="50">
        <v>59411600</v>
      </c>
      <c r="F36" s="50"/>
      <c r="G36" s="92">
        <v>1188232</v>
      </c>
      <c r="H36" s="92"/>
      <c r="I36" s="31">
        <v>58223368</v>
      </c>
      <c r="K36" s="92">
        <v>5941160</v>
      </c>
    </row>
    <row r="37" spans="1:11" s="31" customFormat="1" ht="12">
      <c r="A37" s="16" t="s">
        <v>59</v>
      </c>
      <c r="B37" s="177">
        <v>42886158</v>
      </c>
      <c r="C37" s="50">
        <v>6263983</v>
      </c>
      <c r="D37" s="50">
        <v>58715</v>
      </c>
      <c r="E37" s="50">
        <v>36563460</v>
      </c>
      <c r="F37" s="50"/>
      <c r="G37" s="92">
        <v>731269</v>
      </c>
      <c r="H37" s="92"/>
      <c r="I37" s="31">
        <v>35832191</v>
      </c>
      <c r="K37" s="92">
        <v>3656346</v>
      </c>
    </row>
    <row r="38" spans="1:11" s="31" customFormat="1" ht="12">
      <c r="A38" s="16" t="s">
        <v>60</v>
      </c>
      <c r="B38" s="177">
        <v>32843845</v>
      </c>
      <c r="C38" s="50">
        <v>3628624</v>
      </c>
      <c r="D38" s="50">
        <v>44966</v>
      </c>
      <c r="E38" s="50">
        <v>29170255</v>
      </c>
      <c r="F38" s="50"/>
      <c r="G38" s="92">
        <v>583405</v>
      </c>
      <c r="H38" s="92"/>
      <c r="I38" s="31">
        <v>28586850</v>
      </c>
      <c r="K38" s="92">
        <v>2917026</v>
      </c>
    </row>
    <row r="39" spans="1:11" s="31" customFormat="1" ht="12">
      <c r="A39" s="27" t="s">
        <v>61</v>
      </c>
      <c r="B39" s="177">
        <v>64040855</v>
      </c>
      <c r="C39" s="50">
        <v>5811353</v>
      </c>
      <c r="D39" s="50">
        <v>87678</v>
      </c>
      <c r="E39" s="50">
        <v>58141824</v>
      </c>
      <c r="F39" s="50"/>
      <c r="G39" s="92">
        <v>1162836</v>
      </c>
      <c r="H39" s="92"/>
      <c r="I39" s="31">
        <v>56978988</v>
      </c>
      <c r="K39" s="92">
        <v>5814182</v>
      </c>
    </row>
    <row r="40" spans="1:11" s="31" customFormat="1" ht="12">
      <c r="A40" s="16" t="s">
        <v>62</v>
      </c>
      <c r="B40" s="177">
        <v>27449634</v>
      </c>
      <c r="C40" s="50">
        <v>2014841</v>
      </c>
      <c r="D40" s="50">
        <v>37581</v>
      </c>
      <c r="E40" s="50">
        <v>25397212</v>
      </c>
      <c r="F40" s="50"/>
      <c r="G40" s="92">
        <v>507944</v>
      </c>
      <c r="H40" s="92"/>
      <c r="I40" s="31">
        <v>24889268</v>
      </c>
      <c r="K40" s="92">
        <v>2539721</v>
      </c>
    </row>
    <row r="41" spans="1:11" s="31" customFormat="1" ht="12">
      <c r="A41" s="16" t="s">
        <v>63</v>
      </c>
      <c r="B41" s="177">
        <v>19324558</v>
      </c>
      <c r="C41" s="50">
        <v>3766624</v>
      </c>
      <c r="D41" s="50">
        <v>26457</v>
      </c>
      <c r="E41" s="50">
        <v>15531477</v>
      </c>
      <c r="F41" s="50"/>
      <c r="G41" s="92">
        <v>310630</v>
      </c>
      <c r="H41" s="92"/>
      <c r="I41" s="31">
        <v>15220847</v>
      </c>
      <c r="K41" s="92">
        <v>1553148</v>
      </c>
    </row>
    <row r="42" spans="1:11" s="31" customFormat="1" ht="12">
      <c r="A42" s="16" t="s">
        <v>64</v>
      </c>
      <c r="B42" s="177">
        <v>22772850</v>
      </c>
      <c r="C42" s="50">
        <v>1175000</v>
      </c>
      <c r="D42" s="50">
        <v>31178</v>
      </c>
      <c r="E42" s="50">
        <v>21566672</v>
      </c>
      <c r="F42" s="50"/>
      <c r="G42" s="92">
        <v>431333</v>
      </c>
      <c r="H42" s="92"/>
      <c r="I42" s="31">
        <v>21135339</v>
      </c>
      <c r="K42" s="92">
        <v>2156667</v>
      </c>
    </row>
    <row r="43" spans="1:11" s="31" customFormat="1" ht="12">
      <c r="A43" s="16" t="s">
        <v>65</v>
      </c>
      <c r="B43" s="177">
        <v>10678981</v>
      </c>
      <c r="C43" s="50">
        <v>1175000</v>
      </c>
      <c r="D43" s="50">
        <v>14621</v>
      </c>
      <c r="E43" s="50">
        <v>9489360</v>
      </c>
      <c r="F43" s="50"/>
      <c r="G43" s="92">
        <v>189787</v>
      </c>
      <c r="H43" s="92"/>
      <c r="I43" s="31">
        <v>9299573</v>
      </c>
      <c r="K43" s="92">
        <v>948936</v>
      </c>
    </row>
    <row r="44" spans="1:11" s="31" customFormat="1" ht="12">
      <c r="A44" s="16" t="s">
        <v>66</v>
      </c>
      <c r="B44" s="177">
        <v>61326877</v>
      </c>
      <c r="C44" s="50">
        <v>3909490</v>
      </c>
      <c r="D44" s="50">
        <v>83962</v>
      </c>
      <c r="E44" s="50">
        <v>57333425</v>
      </c>
      <c r="F44" s="50"/>
      <c r="G44" s="92">
        <v>1146669</v>
      </c>
      <c r="H44" s="92"/>
      <c r="I44" s="31">
        <v>56186756</v>
      </c>
      <c r="K44" s="92">
        <v>5733343</v>
      </c>
    </row>
    <row r="45" spans="1:11" s="31" customFormat="1" ht="12">
      <c r="A45" s="16" t="s">
        <v>67</v>
      </c>
      <c r="B45" s="177">
        <v>24706456</v>
      </c>
      <c r="C45" s="50">
        <v>1757713</v>
      </c>
      <c r="D45" s="50">
        <v>33825</v>
      </c>
      <c r="E45" s="50">
        <v>22914918</v>
      </c>
      <c r="F45" s="50"/>
      <c r="G45" s="92">
        <v>458298</v>
      </c>
      <c r="H45" s="92"/>
      <c r="I45" s="31">
        <v>22456620</v>
      </c>
      <c r="K45" s="92">
        <v>2291492</v>
      </c>
    </row>
    <row r="46" spans="1:11" s="31" customFormat="1" ht="12">
      <c r="A46" s="16" t="s">
        <v>68</v>
      </c>
      <c r="B46" s="177">
        <v>102223068</v>
      </c>
      <c r="C46" s="50">
        <v>6401027</v>
      </c>
      <c r="D46" s="50">
        <v>139953</v>
      </c>
      <c r="E46" s="50">
        <v>95682088</v>
      </c>
      <c r="F46" s="50"/>
      <c r="G46" s="92">
        <v>1913642</v>
      </c>
      <c r="H46" s="92"/>
      <c r="I46" s="31">
        <v>93768446</v>
      </c>
      <c r="K46" s="92">
        <v>9568209</v>
      </c>
    </row>
    <row r="47" spans="1:11" s="31" customFormat="1" ht="12">
      <c r="A47" s="16" t="s">
        <v>69</v>
      </c>
      <c r="B47" s="177">
        <v>68718837</v>
      </c>
      <c r="C47" s="50">
        <v>6919008</v>
      </c>
      <c r="D47" s="50">
        <v>94083</v>
      </c>
      <c r="E47" s="50">
        <v>61705746</v>
      </c>
      <c r="F47" s="50"/>
      <c r="G47" s="92">
        <v>1234115</v>
      </c>
      <c r="H47" s="92"/>
      <c r="I47" s="31">
        <v>60471631</v>
      </c>
      <c r="K47" s="92">
        <v>6170575</v>
      </c>
    </row>
    <row r="48" spans="1:11" s="31" customFormat="1" ht="12">
      <c r="A48" s="16" t="s">
        <v>70</v>
      </c>
      <c r="B48" s="177">
        <v>16458861</v>
      </c>
      <c r="C48" s="50">
        <v>3891465</v>
      </c>
      <c r="D48" s="50">
        <v>22534</v>
      </c>
      <c r="E48" s="50">
        <v>12544862</v>
      </c>
      <c r="F48" s="50"/>
      <c r="G48" s="92">
        <v>250897</v>
      </c>
      <c r="H48" s="92"/>
      <c r="I48" s="31">
        <v>12293965</v>
      </c>
      <c r="K48" s="92">
        <v>1254486</v>
      </c>
    </row>
    <row r="49" spans="1:11" s="31" customFormat="1" ht="12">
      <c r="A49" s="16" t="s">
        <v>71</v>
      </c>
      <c r="B49" s="177">
        <v>85870246</v>
      </c>
      <c r="C49" s="50">
        <v>9077543</v>
      </c>
      <c r="D49" s="50">
        <v>117564</v>
      </c>
      <c r="E49" s="50">
        <v>76675139</v>
      </c>
      <c r="F49" s="50"/>
      <c r="G49" s="92">
        <v>1533503</v>
      </c>
      <c r="H49" s="92"/>
      <c r="I49" s="31">
        <v>75141636</v>
      </c>
      <c r="K49" s="92">
        <v>7667514</v>
      </c>
    </row>
    <row r="50" spans="1:11" s="31" customFormat="1" ht="12">
      <c r="A50" s="16" t="s">
        <v>72</v>
      </c>
      <c r="B50" s="177">
        <v>43257457</v>
      </c>
      <c r="C50" s="50">
        <v>5486985</v>
      </c>
      <c r="D50" s="50">
        <v>59224</v>
      </c>
      <c r="E50" s="50">
        <v>37711248</v>
      </c>
      <c r="F50" s="50"/>
      <c r="G50" s="92">
        <v>754225</v>
      </c>
      <c r="H50" s="92"/>
      <c r="I50" s="31">
        <v>36957023</v>
      </c>
      <c r="K50" s="92">
        <v>3771125</v>
      </c>
    </row>
    <row r="51" spans="1:11" s="31" customFormat="1" ht="12">
      <c r="A51" s="16" t="s">
        <v>73</v>
      </c>
      <c r="B51" s="177">
        <v>33247976</v>
      </c>
      <c r="C51" s="50">
        <v>3100964</v>
      </c>
      <c r="D51" s="50">
        <v>45520</v>
      </c>
      <c r="E51" s="50">
        <v>30101492</v>
      </c>
      <c r="F51" s="50"/>
      <c r="G51" s="92">
        <v>602030</v>
      </c>
      <c r="H51" s="92"/>
      <c r="I51" s="31">
        <v>29499462</v>
      </c>
      <c r="K51" s="92">
        <v>3010149</v>
      </c>
    </row>
    <row r="52" spans="1:11" s="31" customFormat="1" ht="12">
      <c r="A52" s="16" t="s">
        <v>74</v>
      </c>
      <c r="B52" s="177">
        <v>106113107</v>
      </c>
      <c r="C52" s="50">
        <v>6928302</v>
      </c>
      <c r="D52" s="50">
        <v>145279</v>
      </c>
      <c r="E52" s="50">
        <v>99039526</v>
      </c>
      <c r="F52" s="50"/>
      <c r="G52" s="92">
        <v>1980791</v>
      </c>
      <c r="H52" s="92"/>
      <c r="I52" s="31">
        <v>97058735</v>
      </c>
      <c r="K52" s="92">
        <v>9903953</v>
      </c>
    </row>
    <row r="53" spans="1:11" s="31" customFormat="1" ht="12">
      <c r="A53" s="16" t="s">
        <v>75</v>
      </c>
      <c r="B53" s="177">
        <v>14387969</v>
      </c>
      <c r="C53" s="50">
        <v>1175000</v>
      </c>
      <c r="D53" s="50">
        <v>19698</v>
      </c>
      <c r="E53" s="50">
        <v>13193271</v>
      </c>
      <c r="F53" s="50"/>
      <c r="G53" s="92">
        <v>263865</v>
      </c>
      <c r="H53" s="92"/>
      <c r="I53" s="31">
        <v>12929406</v>
      </c>
      <c r="K53" s="92">
        <v>1319327</v>
      </c>
    </row>
    <row r="54" spans="1:11" s="31" customFormat="1" ht="12">
      <c r="A54" s="16" t="s">
        <v>76</v>
      </c>
      <c r="B54" s="177">
        <v>45593621</v>
      </c>
      <c r="C54" s="50">
        <v>4503146</v>
      </c>
      <c r="D54" s="50">
        <v>62422</v>
      </c>
      <c r="E54" s="50">
        <v>41028053</v>
      </c>
      <c r="F54" s="50"/>
      <c r="G54" s="92">
        <v>820561</v>
      </c>
      <c r="H54" s="92"/>
      <c r="I54" s="31">
        <v>40207492</v>
      </c>
      <c r="K54" s="92">
        <v>4102805</v>
      </c>
    </row>
    <row r="55" spans="1:11" s="31" customFormat="1" ht="12">
      <c r="A55" s="16" t="s">
        <v>77</v>
      </c>
      <c r="B55" s="177">
        <v>18682850</v>
      </c>
      <c r="C55" s="50">
        <v>2639298</v>
      </c>
      <c r="D55" s="50">
        <v>25579</v>
      </c>
      <c r="E55" s="50">
        <v>16017973</v>
      </c>
      <c r="F55" s="50"/>
      <c r="G55" s="92">
        <v>320359</v>
      </c>
      <c r="H55" s="92"/>
      <c r="I55" s="31">
        <v>15697614</v>
      </c>
      <c r="K55" s="92">
        <v>1601797</v>
      </c>
    </row>
    <row r="56" spans="1:11" s="31" customFormat="1" ht="12">
      <c r="A56" s="16" t="s">
        <v>78</v>
      </c>
      <c r="B56" s="177">
        <v>55995792</v>
      </c>
      <c r="C56" s="50">
        <v>5047360</v>
      </c>
      <c r="D56" s="50">
        <v>76663</v>
      </c>
      <c r="E56" s="50">
        <v>50871769</v>
      </c>
      <c r="F56" s="50"/>
      <c r="G56" s="92">
        <v>1017435</v>
      </c>
      <c r="H56" s="92"/>
      <c r="I56" s="31">
        <v>49854334</v>
      </c>
      <c r="K56" s="92">
        <v>5087177</v>
      </c>
    </row>
    <row r="57" spans="1:11" s="31" customFormat="1" ht="12">
      <c r="A57" s="16" t="s">
        <v>79</v>
      </c>
      <c r="B57" s="177">
        <v>239857487</v>
      </c>
      <c r="C57" s="50">
        <v>19526252</v>
      </c>
      <c r="D57" s="50">
        <v>328388</v>
      </c>
      <c r="E57" s="50">
        <v>220002847</v>
      </c>
      <c r="F57" s="50"/>
      <c r="G57" s="92">
        <v>4400057</v>
      </c>
      <c r="H57" s="92"/>
      <c r="I57" s="31">
        <v>215602790</v>
      </c>
      <c r="K57" s="92">
        <v>22000285</v>
      </c>
    </row>
    <row r="58" spans="1:11" s="31" customFormat="1" ht="12">
      <c r="A58" s="16" t="s">
        <v>80</v>
      </c>
      <c r="B58" s="177">
        <v>23087441</v>
      </c>
      <c r="C58" s="50">
        <v>1740677</v>
      </c>
      <c r="D58" s="50">
        <v>31609</v>
      </c>
      <c r="E58" s="50">
        <v>21315155</v>
      </c>
      <c r="F58" s="50"/>
      <c r="G58" s="92">
        <v>426303</v>
      </c>
      <c r="H58" s="92"/>
      <c r="I58" s="31">
        <v>20888852</v>
      </c>
      <c r="K58" s="92">
        <v>2131516</v>
      </c>
    </row>
    <row r="59" spans="1:11" s="31" customFormat="1" ht="12">
      <c r="A59" s="16" t="s">
        <v>81</v>
      </c>
      <c r="B59" s="177">
        <v>13169472</v>
      </c>
      <c r="C59" s="50">
        <v>1175000</v>
      </c>
      <c r="D59" s="50">
        <v>18030</v>
      </c>
      <c r="E59" s="50">
        <v>11976442</v>
      </c>
      <c r="F59" s="50"/>
      <c r="G59" s="92">
        <v>239529</v>
      </c>
      <c r="H59" s="92"/>
      <c r="I59" s="31">
        <v>11736913</v>
      </c>
      <c r="K59" s="92">
        <v>1197644</v>
      </c>
    </row>
    <row r="60" spans="1:11" s="31" customFormat="1" ht="12">
      <c r="A60" s="16" t="s">
        <v>82</v>
      </c>
      <c r="B60" s="177">
        <v>66562474</v>
      </c>
      <c r="C60" s="50">
        <v>4722411</v>
      </c>
      <c r="D60" s="50">
        <v>91130</v>
      </c>
      <c r="E60" s="50">
        <v>61748933</v>
      </c>
      <c r="F60" s="50"/>
      <c r="G60" s="92">
        <v>1234979</v>
      </c>
      <c r="H60" s="92"/>
      <c r="I60" s="31">
        <v>60513954</v>
      </c>
      <c r="K60" s="92">
        <v>6174893</v>
      </c>
    </row>
    <row r="61" spans="1:11" s="31" customFormat="1" ht="12">
      <c r="A61" s="16" t="s">
        <v>83</v>
      </c>
      <c r="B61" s="177">
        <v>44155560</v>
      </c>
      <c r="C61" s="50">
        <v>4366470</v>
      </c>
      <c r="D61" s="50">
        <v>60453</v>
      </c>
      <c r="E61" s="50">
        <v>39728637</v>
      </c>
      <c r="F61" s="50"/>
      <c r="G61" s="92">
        <v>794573</v>
      </c>
      <c r="H61" s="92"/>
      <c r="I61" s="31">
        <v>38934064</v>
      </c>
      <c r="K61" s="92">
        <v>3972864</v>
      </c>
    </row>
    <row r="62" spans="1:11" s="31" customFormat="1" ht="12">
      <c r="A62" s="16" t="s">
        <v>84</v>
      </c>
      <c r="B62" s="177">
        <v>29363099</v>
      </c>
      <c r="C62" s="50">
        <v>2023351</v>
      </c>
      <c r="D62" s="50">
        <v>40201</v>
      </c>
      <c r="E62" s="50">
        <v>27299547</v>
      </c>
      <c r="F62" s="50"/>
      <c r="G62" s="92">
        <v>545991</v>
      </c>
      <c r="H62" s="92"/>
      <c r="I62" s="31">
        <v>26753556</v>
      </c>
      <c r="K62" s="92">
        <v>2729955</v>
      </c>
    </row>
    <row r="63" spans="1:11" s="31" customFormat="1" ht="12">
      <c r="A63" s="16" t="s">
        <v>85</v>
      </c>
      <c r="B63" s="177">
        <v>50242749</v>
      </c>
      <c r="C63" s="50">
        <v>6010044</v>
      </c>
      <c r="D63" s="50">
        <v>68787</v>
      </c>
      <c r="E63" s="50">
        <v>44163918</v>
      </c>
      <c r="F63" s="50"/>
      <c r="G63" s="92">
        <v>883278</v>
      </c>
      <c r="H63" s="92"/>
      <c r="I63" s="31">
        <v>43280640</v>
      </c>
      <c r="K63" s="92">
        <v>4416392</v>
      </c>
    </row>
    <row r="64" spans="1:11" s="31" customFormat="1" ht="12">
      <c r="A64" s="16" t="s">
        <v>86</v>
      </c>
      <c r="B64" s="177">
        <v>17025786</v>
      </c>
      <c r="C64" s="50">
        <v>1175000</v>
      </c>
      <c r="D64" s="50">
        <v>23310</v>
      </c>
      <c r="E64" s="50">
        <v>15827476</v>
      </c>
      <c r="F64" s="50"/>
      <c r="G64" s="92">
        <v>316550</v>
      </c>
      <c r="H64" s="92"/>
      <c r="I64" s="31">
        <v>15510926</v>
      </c>
      <c r="K64" s="92">
        <v>1582748</v>
      </c>
    </row>
    <row r="65" spans="1:11" s="31" customFormat="1" ht="12">
      <c r="A65" s="28"/>
      <c r="B65" s="177"/>
      <c r="C65" s="50"/>
      <c r="D65" s="50"/>
      <c r="E65" s="50"/>
      <c r="F65" s="50"/>
      <c r="G65" s="92"/>
      <c r="H65" s="92"/>
      <c r="K65" s="92"/>
    </row>
    <row r="66" spans="1:11" s="31" customFormat="1" ht="12">
      <c r="A66" s="29" t="s">
        <v>87</v>
      </c>
      <c r="B66" s="177">
        <v>2556434401</v>
      </c>
      <c r="C66" s="50">
        <v>235000000</v>
      </c>
      <c r="D66" s="50">
        <v>3500000</v>
      </c>
      <c r="E66" s="50">
        <v>2317934401</v>
      </c>
      <c r="F66" s="177"/>
      <c r="G66" s="92">
        <v>46358685</v>
      </c>
      <c r="H66" s="92"/>
      <c r="I66" s="31">
        <v>2271575716</v>
      </c>
      <c r="K66" s="92">
        <v>231793441</v>
      </c>
    </row>
    <row r="67" spans="1:11" s="41" customFormat="1">
      <c r="A67" s="42"/>
      <c r="B67" s="178"/>
      <c r="C67" s="179"/>
      <c r="D67" s="179"/>
      <c r="E67" s="179"/>
      <c r="F67" s="179"/>
    </row>
    <row r="68" spans="1:11" s="41" customFormat="1">
      <c r="A68" s="63"/>
      <c r="B68" s="180"/>
      <c r="C68" s="45"/>
      <c r="D68" s="45"/>
      <c r="E68" s="45"/>
      <c r="F68" s="45"/>
      <c r="G68" s="45"/>
      <c r="H68" s="45"/>
      <c r="I68" s="45"/>
      <c r="J68" s="45"/>
      <c r="K68" s="45"/>
    </row>
    <row r="69" spans="1:11" s="41" customFormat="1">
      <c r="A69" s="55"/>
      <c r="B69" s="181"/>
      <c r="C69" s="181"/>
      <c r="D69" s="181"/>
      <c r="E69" s="181"/>
      <c r="F69" s="181"/>
    </row>
    <row r="70" spans="1:11" s="41" customFormat="1">
      <c r="A70" s="42"/>
      <c r="B70" s="179"/>
      <c r="C70" s="179"/>
      <c r="D70" s="179"/>
      <c r="E70" s="179"/>
      <c r="F70" s="179"/>
      <c r="G70" s="42"/>
      <c r="H70" s="42"/>
      <c r="I70" s="42"/>
      <c r="J70" s="42"/>
    </row>
    <row r="71" spans="1:11" s="41" customFormat="1">
      <c r="A71" s="57"/>
      <c r="B71" s="179"/>
      <c r="C71" s="179"/>
      <c r="D71" s="179"/>
      <c r="E71" s="179"/>
      <c r="F71" s="179"/>
      <c r="G71" s="42"/>
      <c r="H71" s="42"/>
      <c r="I71" s="182"/>
      <c r="J71" s="182"/>
    </row>
    <row r="72" spans="1:11" s="41" customFormat="1">
      <c r="A72" s="57"/>
      <c r="B72" s="179"/>
      <c r="C72" s="179"/>
      <c r="D72" s="179"/>
      <c r="E72" s="179"/>
      <c r="F72" s="179"/>
    </row>
    <row r="73" spans="1:11" s="41" customFormat="1">
      <c r="A73" s="57"/>
      <c r="B73" s="179"/>
      <c r="C73" s="179"/>
      <c r="D73" s="179"/>
      <c r="E73" s="179"/>
      <c r="F73" s="179"/>
    </row>
    <row r="74" spans="1:11" s="41" customFormat="1">
      <c r="A74" s="57"/>
      <c r="B74" s="183"/>
      <c r="C74" s="183"/>
      <c r="D74" s="183"/>
      <c r="E74" s="183"/>
      <c r="F74" s="183"/>
    </row>
    <row r="75" spans="1:11" s="41" customFormat="1">
      <c r="A75" s="57"/>
      <c r="B75" s="184"/>
      <c r="C75" s="183"/>
      <c r="D75" s="183"/>
      <c r="E75" s="183"/>
      <c r="F75" s="183"/>
    </row>
    <row r="76" spans="1:11" s="41" customFormat="1">
      <c r="A76" s="57"/>
      <c r="B76" s="185"/>
      <c r="C76" s="179"/>
      <c r="D76" s="179"/>
      <c r="E76" s="179"/>
      <c r="F76" s="179"/>
    </row>
    <row r="77" spans="1:11" s="41" customFormat="1">
      <c r="A77" s="42"/>
      <c r="B77" s="179"/>
      <c r="C77" s="179"/>
      <c r="D77" s="179"/>
      <c r="E77" s="179"/>
      <c r="F77" s="179"/>
    </row>
    <row r="78" spans="1:11" s="41" customFormat="1">
      <c r="A78" s="42"/>
      <c r="B78" s="179"/>
      <c r="C78" s="179"/>
      <c r="D78" s="179"/>
      <c r="E78" s="179"/>
      <c r="F78" s="179"/>
    </row>
    <row r="79" spans="1:11" s="41" customFormat="1">
      <c r="A79" s="42"/>
      <c r="B79" s="179"/>
      <c r="C79" s="179"/>
      <c r="D79" s="179"/>
      <c r="E79" s="179"/>
      <c r="F79" s="179"/>
    </row>
    <row r="80" spans="1:11" s="41" customFormat="1">
      <c r="A80" s="42"/>
      <c r="B80" s="179"/>
      <c r="C80" s="179"/>
      <c r="D80" s="179"/>
      <c r="E80" s="179"/>
      <c r="F80" s="179"/>
    </row>
    <row r="81" spans="1:6" s="41" customFormat="1">
      <c r="A81" s="55"/>
      <c r="B81" s="179"/>
      <c r="C81" s="179"/>
      <c r="D81" s="179"/>
      <c r="E81" s="179"/>
      <c r="F81" s="179"/>
    </row>
    <row r="82" spans="1:6" s="41" customFormat="1">
      <c r="A82" s="55"/>
      <c r="B82" s="179"/>
      <c r="C82" s="179"/>
      <c r="D82" s="179"/>
      <c r="E82" s="179"/>
      <c r="F82" s="179"/>
    </row>
    <row r="83" spans="1:6">
      <c r="A83" s="55"/>
      <c r="B83" s="179"/>
      <c r="C83" s="179"/>
      <c r="D83" s="179"/>
      <c r="E83" s="179"/>
      <c r="F83" s="179"/>
    </row>
    <row r="84" spans="1:6">
      <c r="A84" s="55"/>
      <c r="B84" s="179"/>
      <c r="C84" s="179"/>
      <c r="D84" s="179"/>
      <c r="E84" s="179"/>
      <c r="F84" s="179"/>
    </row>
    <row r="85" spans="1:6">
      <c r="A85" s="58"/>
      <c r="B85" s="179"/>
      <c r="C85" s="179"/>
      <c r="D85" s="179"/>
      <c r="E85" s="179"/>
      <c r="F85" s="179"/>
    </row>
    <row r="86" spans="1:6">
      <c r="A86" s="41"/>
      <c r="B86" s="186"/>
      <c r="C86" s="186"/>
      <c r="D86" s="186"/>
      <c r="E86" s="186"/>
      <c r="F86" s="186"/>
    </row>
    <row r="87" spans="1:6">
      <c r="A87" s="41"/>
      <c r="B87" s="186"/>
      <c r="C87" s="186"/>
      <c r="D87" s="186"/>
      <c r="E87" s="186"/>
      <c r="F87" s="186"/>
    </row>
    <row r="88" spans="1:6">
      <c r="A88" s="41"/>
      <c r="B88" s="186"/>
      <c r="C88" s="186"/>
      <c r="D88" s="186"/>
      <c r="E88" s="186"/>
      <c r="F88" s="186"/>
    </row>
    <row r="89" spans="1:6">
      <c r="A89" s="41"/>
      <c r="B89" s="186"/>
      <c r="C89" s="186"/>
      <c r="D89" s="186"/>
      <c r="E89" s="186"/>
      <c r="F89" s="186"/>
    </row>
    <row r="91" spans="1:6">
      <c r="A91" s="59"/>
    </row>
    <row r="93" spans="1:6" ht="16.5">
      <c r="A93" s="59"/>
      <c r="B93" s="187"/>
      <c r="C93" s="188"/>
      <c r="D93" s="188"/>
      <c r="E93" s="188"/>
      <c r="F93" s="188"/>
    </row>
    <row r="94" spans="1:6" ht="16.5">
      <c r="A94" s="59"/>
      <c r="B94" s="187"/>
      <c r="C94" s="188"/>
      <c r="D94" s="188"/>
      <c r="E94" s="188"/>
      <c r="F94" s="188"/>
    </row>
    <row r="95" spans="1:6">
      <c r="A95" s="59"/>
      <c r="B95" s="188"/>
      <c r="C95" s="188"/>
      <c r="D95" s="188"/>
      <c r="E95" s="188"/>
      <c r="F95" s="188"/>
    </row>
    <row r="96" spans="1:6">
      <c r="A96" s="59"/>
      <c r="B96" s="188"/>
      <c r="C96" s="188"/>
      <c r="D96" s="188"/>
      <c r="E96" s="188"/>
      <c r="F96" s="188"/>
    </row>
    <row r="97" spans="1:6" ht="15">
      <c r="A97" s="60"/>
      <c r="B97" s="189"/>
      <c r="C97" s="188"/>
      <c r="D97" s="188"/>
      <c r="E97" s="188"/>
      <c r="F97" s="188"/>
    </row>
    <row r="98" spans="1:6" ht="15">
      <c r="A98" s="60"/>
      <c r="B98" s="189"/>
      <c r="C98" s="188"/>
      <c r="D98" s="188"/>
      <c r="E98" s="188"/>
      <c r="F98" s="188"/>
    </row>
    <row r="99" spans="1:6">
      <c r="A99" s="49"/>
    </row>
    <row r="100" spans="1:6">
      <c r="A100" s="61"/>
      <c r="B100" s="179"/>
      <c r="C100" s="179"/>
      <c r="D100" s="179"/>
      <c r="E100" s="179"/>
      <c r="F100" s="179"/>
    </row>
    <row r="101" spans="1:6">
      <c r="A101" s="61"/>
      <c r="B101" s="179"/>
      <c r="C101" s="179"/>
      <c r="D101" s="179"/>
      <c r="E101" s="179"/>
      <c r="F101" s="179"/>
    </row>
    <row r="102" spans="1:6">
      <c r="A102" s="61"/>
      <c r="B102" s="179"/>
      <c r="C102" s="179"/>
      <c r="D102" s="179"/>
      <c r="E102" s="179"/>
      <c r="F102" s="179"/>
    </row>
    <row r="103" spans="1:6">
      <c r="A103" s="61"/>
      <c r="B103" s="179"/>
      <c r="C103" s="179"/>
      <c r="D103" s="179"/>
      <c r="E103" s="179"/>
      <c r="F103" s="179"/>
    </row>
    <row r="104" spans="1:6">
      <c r="A104" s="61"/>
      <c r="B104" s="179"/>
      <c r="C104" s="179"/>
      <c r="D104" s="179"/>
      <c r="E104" s="179"/>
      <c r="F104" s="179"/>
    </row>
    <row r="105" spans="1:6">
      <c r="A105" s="61"/>
      <c r="B105" s="179"/>
      <c r="C105" s="179"/>
      <c r="D105" s="179"/>
      <c r="E105" s="179"/>
      <c r="F105" s="179"/>
    </row>
    <row r="106" spans="1:6">
      <c r="A106" s="61"/>
      <c r="B106" s="179"/>
      <c r="C106" s="179"/>
      <c r="D106" s="179"/>
      <c r="E106" s="179"/>
      <c r="F106" s="179"/>
    </row>
    <row r="107" spans="1:6">
      <c r="A107" s="61"/>
      <c r="B107" s="179"/>
      <c r="C107" s="179"/>
      <c r="D107" s="179"/>
      <c r="E107" s="179"/>
      <c r="F107" s="179"/>
    </row>
    <row r="108" spans="1:6">
      <c r="A108" s="61"/>
      <c r="B108" s="179"/>
      <c r="C108" s="179"/>
      <c r="D108" s="179"/>
      <c r="E108" s="179"/>
      <c r="F108" s="179"/>
    </row>
    <row r="109" spans="1:6">
      <c r="A109" s="61"/>
      <c r="B109" s="179"/>
      <c r="C109" s="179"/>
      <c r="D109" s="179"/>
      <c r="E109" s="179"/>
      <c r="F109" s="179"/>
    </row>
    <row r="110" spans="1:6">
      <c r="A110" s="61"/>
      <c r="B110" s="179"/>
      <c r="C110" s="179"/>
      <c r="D110" s="179"/>
      <c r="E110" s="179"/>
      <c r="F110" s="179"/>
    </row>
    <row r="111" spans="1:6">
      <c r="A111" s="61"/>
      <c r="B111" s="179"/>
      <c r="C111" s="179"/>
      <c r="D111" s="179"/>
      <c r="E111" s="179"/>
      <c r="F111" s="179"/>
    </row>
    <row r="112" spans="1:6">
      <c r="A112" s="61"/>
      <c r="B112" s="179"/>
      <c r="C112" s="179"/>
      <c r="D112" s="179"/>
      <c r="E112" s="179"/>
      <c r="F112" s="179"/>
    </row>
    <row r="113" spans="1:6">
      <c r="A113" s="61"/>
      <c r="B113" s="179"/>
      <c r="C113" s="179"/>
      <c r="D113" s="179"/>
      <c r="E113" s="179"/>
      <c r="F113" s="179"/>
    </row>
    <row r="114" spans="1:6">
      <c r="A114" s="61"/>
      <c r="B114" s="179"/>
      <c r="C114" s="179"/>
      <c r="D114" s="179"/>
      <c r="E114" s="179"/>
      <c r="F114" s="179"/>
    </row>
    <row r="115" spans="1:6">
      <c r="A115" s="61"/>
      <c r="B115" s="179"/>
      <c r="C115" s="179"/>
      <c r="D115" s="179"/>
      <c r="E115" s="179"/>
      <c r="F115" s="179"/>
    </row>
    <row r="116" spans="1:6">
      <c r="A116" s="61"/>
      <c r="B116" s="179"/>
      <c r="C116" s="179"/>
      <c r="D116" s="179"/>
      <c r="E116" s="179"/>
      <c r="F116" s="179"/>
    </row>
    <row r="117" spans="1:6">
      <c r="A117" s="61"/>
      <c r="B117" s="179"/>
      <c r="C117" s="179"/>
      <c r="D117" s="179"/>
      <c r="E117" s="179"/>
      <c r="F117" s="179"/>
    </row>
    <row r="118" spans="1:6">
      <c r="A118" s="61"/>
      <c r="B118" s="179"/>
      <c r="C118" s="179"/>
      <c r="D118" s="179"/>
      <c r="E118" s="179"/>
      <c r="F118" s="179"/>
    </row>
    <row r="119" spans="1:6">
      <c r="A119" s="61"/>
      <c r="B119" s="179"/>
      <c r="C119" s="179"/>
      <c r="D119" s="179"/>
      <c r="E119" s="179"/>
      <c r="F119" s="179"/>
    </row>
    <row r="120" spans="1:6">
      <c r="A120" s="61"/>
      <c r="B120" s="179"/>
      <c r="C120" s="179"/>
      <c r="D120" s="179"/>
      <c r="E120" s="179"/>
      <c r="F120" s="179"/>
    </row>
    <row r="121" spans="1:6">
      <c r="A121" s="61"/>
      <c r="B121" s="179"/>
      <c r="C121" s="179"/>
      <c r="D121" s="179"/>
      <c r="E121" s="179"/>
      <c r="F121" s="179"/>
    </row>
    <row r="122" spans="1:6">
      <c r="A122" s="61"/>
      <c r="B122" s="179"/>
      <c r="C122" s="179"/>
      <c r="D122" s="179"/>
      <c r="E122" s="179"/>
      <c r="F122" s="179"/>
    </row>
    <row r="123" spans="1:6">
      <c r="A123" s="61"/>
      <c r="B123" s="179"/>
      <c r="C123" s="179"/>
      <c r="D123" s="179"/>
      <c r="E123" s="179"/>
      <c r="F123" s="179"/>
    </row>
    <row r="124" spans="1:6">
      <c r="A124" s="61"/>
      <c r="B124" s="179"/>
      <c r="C124" s="179"/>
      <c r="D124" s="179"/>
      <c r="E124" s="179"/>
      <c r="F124" s="179"/>
    </row>
    <row r="125" spans="1:6">
      <c r="A125" s="61"/>
      <c r="B125" s="179"/>
      <c r="C125" s="179"/>
      <c r="D125" s="179"/>
      <c r="E125" s="179"/>
      <c r="F125" s="179"/>
    </row>
    <row r="126" spans="1:6">
      <c r="A126" s="61"/>
      <c r="B126" s="179"/>
      <c r="C126" s="179"/>
      <c r="D126" s="179"/>
      <c r="E126" s="179"/>
      <c r="F126" s="179"/>
    </row>
    <row r="127" spans="1:6">
      <c r="A127" s="61"/>
      <c r="B127" s="179"/>
      <c r="C127" s="179"/>
      <c r="D127" s="179"/>
      <c r="E127" s="179"/>
      <c r="F127" s="179"/>
    </row>
    <row r="128" spans="1:6">
      <c r="A128" s="61"/>
      <c r="B128" s="179"/>
      <c r="C128" s="179"/>
      <c r="D128" s="179"/>
      <c r="E128" s="179"/>
      <c r="F128" s="179"/>
    </row>
    <row r="129" spans="1:6">
      <c r="A129" s="61"/>
      <c r="B129" s="179"/>
      <c r="C129" s="179"/>
      <c r="D129" s="179"/>
      <c r="E129" s="179"/>
      <c r="F129" s="179"/>
    </row>
    <row r="130" spans="1:6">
      <c r="A130" s="61"/>
      <c r="B130" s="179"/>
      <c r="C130" s="179"/>
      <c r="D130" s="179"/>
      <c r="E130" s="179"/>
      <c r="F130" s="179"/>
    </row>
    <row r="131" spans="1:6">
      <c r="A131" s="61"/>
      <c r="B131" s="179"/>
      <c r="C131" s="179"/>
      <c r="D131" s="179"/>
      <c r="E131" s="179"/>
      <c r="F131" s="179"/>
    </row>
    <row r="132" spans="1:6">
      <c r="A132" s="61"/>
      <c r="B132" s="179"/>
      <c r="C132" s="179"/>
      <c r="D132" s="179"/>
      <c r="E132" s="179"/>
      <c r="F132" s="179"/>
    </row>
    <row r="133" spans="1:6">
      <c r="A133" s="61"/>
      <c r="B133" s="179"/>
      <c r="C133" s="179"/>
      <c r="D133" s="179"/>
      <c r="E133" s="179"/>
      <c r="F133" s="179"/>
    </row>
    <row r="134" spans="1:6">
      <c r="A134" s="61"/>
      <c r="B134" s="179"/>
      <c r="C134" s="179"/>
      <c r="D134" s="179"/>
      <c r="E134" s="179"/>
      <c r="F134" s="179"/>
    </row>
    <row r="135" spans="1:6">
      <c r="A135" s="61"/>
      <c r="B135" s="179"/>
      <c r="C135" s="179"/>
      <c r="D135" s="179"/>
      <c r="E135" s="179"/>
      <c r="F135" s="179"/>
    </row>
    <row r="136" spans="1:6">
      <c r="A136" s="61"/>
      <c r="B136" s="179"/>
      <c r="C136" s="179"/>
      <c r="D136" s="179"/>
      <c r="E136" s="179"/>
      <c r="F136" s="179"/>
    </row>
    <row r="137" spans="1:6">
      <c r="A137" s="61"/>
      <c r="B137" s="179"/>
      <c r="C137" s="179"/>
      <c r="D137" s="179"/>
      <c r="E137" s="179"/>
      <c r="F137" s="179"/>
    </row>
    <row r="138" spans="1:6">
      <c r="A138" s="61"/>
      <c r="B138" s="179"/>
      <c r="C138" s="179"/>
      <c r="D138" s="179"/>
      <c r="E138" s="179"/>
      <c r="F138" s="179"/>
    </row>
    <row r="139" spans="1:6">
      <c r="A139" s="61"/>
      <c r="B139" s="179"/>
      <c r="C139" s="179"/>
      <c r="D139" s="179"/>
      <c r="E139" s="179"/>
      <c r="F139" s="179"/>
    </row>
    <row r="140" spans="1:6">
      <c r="A140" s="61"/>
      <c r="B140" s="179"/>
      <c r="C140" s="179"/>
      <c r="D140" s="179"/>
      <c r="E140" s="179"/>
      <c r="F140" s="179"/>
    </row>
    <row r="141" spans="1:6">
      <c r="A141" s="61"/>
      <c r="B141" s="179"/>
      <c r="C141" s="179"/>
      <c r="D141" s="179"/>
      <c r="E141" s="179"/>
      <c r="F141" s="179"/>
    </row>
    <row r="142" spans="1:6">
      <c r="A142" s="61"/>
      <c r="B142" s="179"/>
      <c r="C142" s="179"/>
      <c r="D142" s="179"/>
      <c r="E142" s="179"/>
      <c r="F142" s="179"/>
    </row>
    <row r="143" spans="1:6">
      <c r="A143" s="61"/>
      <c r="B143" s="179"/>
      <c r="C143" s="179"/>
      <c r="D143" s="179"/>
      <c r="E143" s="179"/>
      <c r="F143" s="179"/>
    </row>
    <row r="144" spans="1:6">
      <c r="A144" s="61"/>
      <c r="B144" s="179"/>
      <c r="C144" s="179"/>
      <c r="D144" s="179"/>
      <c r="E144" s="179"/>
      <c r="F144" s="179"/>
    </row>
    <row r="145" spans="1:6">
      <c r="A145" s="61"/>
      <c r="B145" s="179"/>
      <c r="C145" s="179"/>
      <c r="D145" s="179"/>
      <c r="E145" s="179"/>
      <c r="F145" s="179"/>
    </row>
    <row r="146" spans="1:6">
      <c r="A146" s="61"/>
      <c r="B146" s="179"/>
      <c r="C146" s="179"/>
      <c r="D146" s="179"/>
      <c r="E146" s="179"/>
      <c r="F146" s="179"/>
    </row>
    <row r="147" spans="1:6">
      <c r="A147" s="61"/>
      <c r="B147" s="179"/>
      <c r="C147" s="179"/>
      <c r="D147" s="179"/>
      <c r="E147" s="179"/>
      <c r="F147" s="179"/>
    </row>
    <row r="148" spans="1:6">
      <c r="A148" s="61"/>
      <c r="B148" s="179"/>
      <c r="C148" s="179"/>
      <c r="D148" s="179"/>
      <c r="E148" s="179"/>
      <c r="F148" s="179"/>
    </row>
    <row r="149" spans="1:6">
      <c r="A149" s="61"/>
      <c r="B149" s="179"/>
      <c r="C149" s="179"/>
      <c r="D149" s="179"/>
      <c r="E149" s="179"/>
      <c r="F149" s="179"/>
    </row>
    <row r="150" spans="1:6">
      <c r="A150" s="61"/>
      <c r="B150" s="179"/>
      <c r="C150" s="179"/>
      <c r="D150" s="179"/>
      <c r="E150" s="179"/>
      <c r="F150" s="179"/>
    </row>
    <row r="151" spans="1:6">
      <c r="A151" s="61"/>
      <c r="B151" s="179"/>
      <c r="C151" s="179"/>
      <c r="D151" s="179"/>
      <c r="E151" s="179"/>
      <c r="F151" s="179"/>
    </row>
    <row r="152" spans="1:6">
      <c r="A152" s="62"/>
      <c r="B152" s="179"/>
      <c r="C152" s="179"/>
      <c r="D152" s="179"/>
      <c r="E152" s="179"/>
      <c r="F152" s="179"/>
    </row>
    <row r="153" spans="1:6">
      <c r="A153" s="62"/>
      <c r="B153" s="179"/>
      <c r="C153" s="179"/>
      <c r="D153" s="179"/>
      <c r="E153" s="179"/>
      <c r="F153" s="179"/>
    </row>
    <row r="154" spans="1:6">
      <c r="A154" s="42"/>
      <c r="B154" s="179"/>
      <c r="C154" s="179"/>
      <c r="D154" s="179"/>
      <c r="E154" s="179"/>
      <c r="F154" s="179"/>
    </row>
    <row r="155" spans="1:6">
      <c r="A155" s="42"/>
      <c r="B155" s="179"/>
      <c r="C155" s="179"/>
      <c r="D155" s="179"/>
      <c r="E155" s="179"/>
      <c r="F155" s="179"/>
    </row>
    <row r="156" spans="1:6">
      <c r="A156" s="41"/>
      <c r="B156" s="179"/>
      <c r="C156" s="179"/>
      <c r="D156" s="179"/>
      <c r="E156" s="179"/>
      <c r="F156" s="179"/>
    </row>
    <row r="157" spans="1:6">
      <c r="A157" s="41"/>
      <c r="B157" s="179"/>
      <c r="C157" s="179"/>
      <c r="D157" s="179"/>
      <c r="E157" s="179"/>
      <c r="F157" s="179"/>
    </row>
    <row r="158" spans="1:6">
      <c r="A158" s="41"/>
      <c r="B158" s="179"/>
      <c r="C158" s="179"/>
      <c r="D158" s="179"/>
      <c r="E158" s="179"/>
      <c r="F158" s="179"/>
    </row>
    <row r="159" spans="1:6">
      <c r="A159" s="41"/>
      <c r="B159" s="179"/>
      <c r="C159" s="179"/>
      <c r="D159" s="179"/>
      <c r="E159" s="179"/>
      <c r="F159" s="179"/>
    </row>
    <row r="161" spans="1:6">
      <c r="A161" s="59"/>
    </row>
    <row r="163" spans="1:6" ht="16.5">
      <c r="A163" s="59"/>
      <c r="B163" s="187"/>
      <c r="C163" s="188"/>
      <c r="D163" s="188"/>
      <c r="E163" s="188"/>
      <c r="F163" s="188"/>
    </row>
    <row r="164" spans="1:6" ht="16.5">
      <c r="A164" s="59"/>
      <c r="B164" s="187"/>
      <c r="C164" s="188"/>
      <c r="D164" s="188"/>
      <c r="E164" s="188"/>
      <c r="F164" s="188"/>
    </row>
    <row r="165" spans="1:6">
      <c r="A165" s="59"/>
      <c r="B165" s="188"/>
      <c r="C165" s="188"/>
      <c r="D165" s="188"/>
      <c r="E165" s="188"/>
      <c r="F165" s="188"/>
    </row>
    <row r="166" spans="1:6">
      <c r="A166" s="59"/>
      <c r="B166" s="188"/>
      <c r="C166" s="188"/>
      <c r="D166" s="188"/>
      <c r="E166" s="188"/>
      <c r="F166" s="188"/>
    </row>
    <row r="167" spans="1:6" ht="15">
      <c r="A167" s="60"/>
      <c r="B167" s="189"/>
      <c r="C167" s="188"/>
      <c r="D167" s="188"/>
      <c r="E167" s="188"/>
      <c r="F167" s="188"/>
    </row>
    <row r="168" spans="1:6" ht="15">
      <c r="A168" s="60"/>
      <c r="B168" s="189"/>
      <c r="C168" s="188"/>
      <c r="D168" s="188"/>
      <c r="E168" s="188"/>
      <c r="F168" s="188"/>
    </row>
    <row r="169" spans="1:6">
      <c r="A169" s="49"/>
    </row>
    <row r="170" spans="1:6">
      <c r="A170" s="61"/>
      <c r="B170" s="179"/>
      <c r="C170" s="179"/>
      <c r="D170" s="179"/>
      <c r="E170" s="179"/>
      <c r="F170" s="179"/>
    </row>
    <row r="171" spans="1:6">
      <c r="A171" s="61"/>
      <c r="B171" s="179"/>
      <c r="C171" s="179"/>
      <c r="D171" s="179"/>
      <c r="E171" s="179"/>
      <c r="F171" s="179"/>
    </row>
    <row r="172" spans="1:6">
      <c r="A172" s="61"/>
      <c r="B172" s="179"/>
      <c r="C172" s="179"/>
      <c r="D172" s="179"/>
      <c r="E172" s="179"/>
      <c r="F172" s="179"/>
    </row>
    <row r="173" spans="1:6">
      <c r="A173" s="61"/>
      <c r="B173" s="179"/>
      <c r="C173" s="179"/>
      <c r="D173" s="179"/>
      <c r="E173" s="179"/>
      <c r="F173" s="179"/>
    </row>
    <row r="174" spans="1:6">
      <c r="A174" s="61"/>
      <c r="B174" s="179"/>
      <c r="C174" s="179"/>
      <c r="D174" s="179"/>
      <c r="E174" s="179"/>
      <c r="F174" s="179"/>
    </row>
    <row r="175" spans="1:6">
      <c r="A175" s="61"/>
      <c r="B175" s="179"/>
      <c r="C175" s="179"/>
      <c r="D175" s="179"/>
      <c r="E175" s="179"/>
      <c r="F175" s="179"/>
    </row>
    <row r="176" spans="1:6">
      <c r="A176" s="61"/>
      <c r="B176" s="179"/>
      <c r="C176" s="179"/>
      <c r="D176" s="179"/>
      <c r="E176" s="179"/>
      <c r="F176" s="179"/>
    </row>
    <row r="177" spans="1:6">
      <c r="A177" s="61"/>
      <c r="B177" s="179"/>
      <c r="C177" s="179"/>
      <c r="D177" s="179"/>
      <c r="E177" s="179"/>
      <c r="F177" s="179"/>
    </row>
    <row r="178" spans="1:6">
      <c r="A178" s="61"/>
      <c r="B178" s="179"/>
      <c r="C178" s="179"/>
      <c r="D178" s="179"/>
      <c r="E178" s="179"/>
      <c r="F178" s="179"/>
    </row>
    <row r="179" spans="1:6">
      <c r="A179" s="61"/>
      <c r="B179" s="179"/>
      <c r="C179" s="179"/>
      <c r="D179" s="179"/>
      <c r="E179" s="179"/>
      <c r="F179" s="179"/>
    </row>
    <row r="180" spans="1:6">
      <c r="A180" s="61"/>
      <c r="B180" s="179"/>
      <c r="C180" s="179"/>
      <c r="D180" s="179"/>
      <c r="E180" s="179"/>
      <c r="F180" s="179"/>
    </row>
    <row r="181" spans="1:6">
      <c r="A181" s="61"/>
      <c r="B181" s="179"/>
      <c r="C181" s="179"/>
      <c r="D181" s="179"/>
      <c r="E181" s="179"/>
      <c r="F181" s="179"/>
    </row>
    <row r="182" spans="1:6">
      <c r="A182" s="61"/>
      <c r="B182" s="179"/>
      <c r="C182" s="179"/>
      <c r="D182" s="179"/>
      <c r="E182" s="179"/>
      <c r="F182" s="179"/>
    </row>
    <row r="183" spans="1:6">
      <c r="A183" s="61"/>
      <c r="B183" s="179"/>
      <c r="C183" s="179"/>
      <c r="D183" s="179"/>
      <c r="E183" s="179"/>
      <c r="F183" s="179"/>
    </row>
    <row r="184" spans="1:6">
      <c r="A184" s="61"/>
      <c r="B184" s="179"/>
      <c r="C184" s="179"/>
      <c r="D184" s="179"/>
      <c r="E184" s="179"/>
      <c r="F184" s="179"/>
    </row>
    <row r="185" spans="1:6">
      <c r="A185" s="61"/>
      <c r="B185" s="179"/>
      <c r="C185" s="179"/>
      <c r="D185" s="179"/>
      <c r="E185" s="179"/>
      <c r="F185" s="179"/>
    </row>
    <row r="186" spans="1:6">
      <c r="A186" s="61"/>
      <c r="B186" s="179"/>
      <c r="C186" s="179"/>
      <c r="D186" s="179"/>
      <c r="E186" s="179"/>
      <c r="F186" s="179"/>
    </row>
    <row r="187" spans="1:6">
      <c r="A187" s="61"/>
      <c r="B187" s="179"/>
      <c r="C187" s="179"/>
      <c r="D187" s="179"/>
      <c r="E187" s="179"/>
      <c r="F187" s="179"/>
    </row>
    <row r="188" spans="1:6">
      <c r="A188" s="61"/>
      <c r="B188" s="179"/>
      <c r="C188" s="179"/>
      <c r="D188" s="179"/>
      <c r="E188" s="179"/>
      <c r="F188" s="179"/>
    </row>
    <row r="189" spans="1:6">
      <c r="A189" s="61"/>
      <c r="B189" s="179"/>
      <c r="C189" s="179"/>
      <c r="D189" s="179"/>
      <c r="E189" s="179"/>
      <c r="F189" s="179"/>
    </row>
    <row r="190" spans="1:6">
      <c r="A190" s="61"/>
      <c r="B190" s="179"/>
      <c r="C190" s="179"/>
      <c r="D190" s="179"/>
      <c r="E190" s="179"/>
      <c r="F190" s="179"/>
    </row>
    <row r="191" spans="1:6">
      <c r="A191" s="61"/>
      <c r="B191" s="179"/>
      <c r="C191" s="179"/>
      <c r="D191" s="179"/>
      <c r="E191" s="179"/>
      <c r="F191" s="179"/>
    </row>
    <row r="192" spans="1:6">
      <c r="A192" s="61"/>
      <c r="B192" s="179"/>
      <c r="C192" s="179"/>
      <c r="D192" s="179"/>
      <c r="E192" s="179"/>
      <c r="F192" s="179"/>
    </row>
    <row r="193" spans="1:6">
      <c r="A193" s="61"/>
      <c r="B193" s="179"/>
      <c r="C193" s="179"/>
      <c r="D193" s="179"/>
      <c r="E193" s="179"/>
      <c r="F193" s="179"/>
    </row>
    <row r="194" spans="1:6">
      <c r="A194" s="61"/>
      <c r="B194" s="179"/>
      <c r="C194" s="179"/>
      <c r="D194" s="179"/>
      <c r="E194" s="179"/>
      <c r="F194" s="179"/>
    </row>
    <row r="195" spans="1:6">
      <c r="A195" s="61"/>
      <c r="B195" s="179"/>
      <c r="C195" s="179"/>
      <c r="D195" s="179"/>
      <c r="E195" s="179"/>
      <c r="F195" s="179"/>
    </row>
    <row r="196" spans="1:6">
      <c r="A196" s="61"/>
      <c r="B196" s="179"/>
      <c r="C196" s="179"/>
      <c r="D196" s="179"/>
      <c r="E196" s="179"/>
      <c r="F196" s="179"/>
    </row>
    <row r="197" spans="1:6">
      <c r="A197" s="61"/>
      <c r="B197" s="179"/>
      <c r="C197" s="179"/>
      <c r="D197" s="179"/>
      <c r="E197" s="179"/>
      <c r="F197" s="179"/>
    </row>
    <row r="198" spans="1:6">
      <c r="A198" s="61"/>
      <c r="B198" s="179"/>
      <c r="C198" s="179"/>
      <c r="D198" s="179"/>
      <c r="E198" s="179"/>
      <c r="F198" s="179"/>
    </row>
    <row r="199" spans="1:6">
      <c r="A199" s="61"/>
      <c r="B199" s="179"/>
      <c r="C199" s="179"/>
      <c r="D199" s="179"/>
      <c r="E199" s="179"/>
      <c r="F199" s="179"/>
    </row>
    <row r="200" spans="1:6">
      <c r="A200" s="61"/>
      <c r="B200" s="179"/>
      <c r="C200" s="179"/>
      <c r="D200" s="179"/>
      <c r="E200" s="179"/>
      <c r="F200" s="179"/>
    </row>
    <row r="201" spans="1:6">
      <c r="A201" s="61"/>
      <c r="B201" s="179"/>
      <c r="C201" s="179"/>
      <c r="D201" s="179"/>
      <c r="E201" s="179"/>
      <c r="F201" s="179"/>
    </row>
    <row r="202" spans="1:6">
      <c r="A202" s="61"/>
      <c r="B202" s="179"/>
      <c r="C202" s="179"/>
      <c r="D202" s="179"/>
      <c r="E202" s="179"/>
      <c r="F202" s="179"/>
    </row>
    <row r="203" spans="1:6">
      <c r="A203" s="61"/>
      <c r="B203" s="179"/>
      <c r="C203" s="179"/>
      <c r="D203" s="179"/>
      <c r="E203" s="179"/>
      <c r="F203" s="179"/>
    </row>
    <row r="204" spans="1:6">
      <c r="A204" s="61"/>
      <c r="B204" s="179"/>
      <c r="C204" s="179"/>
      <c r="D204" s="179"/>
      <c r="E204" s="179"/>
      <c r="F204" s="179"/>
    </row>
    <row r="205" spans="1:6">
      <c r="A205" s="61"/>
      <c r="B205" s="179"/>
      <c r="C205" s="179"/>
      <c r="D205" s="179"/>
      <c r="E205" s="179"/>
      <c r="F205" s="179"/>
    </row>
    <row r="206" spans="1:6">
      <c r="A206" s="61"/>
      <c r="B206" s="179"/>
      <c r="C206" s="179"/>
      <c r="D206" s="179"/>
      <c r="E206" s="179"/>
      <c r="F206" s="179"/>
    </row>
    <row r="208" spans="1:6">
      <c r="A208" s="59"/>
    </row>
    <row r="210" spans="1:6" ht="16.5">
      <c r="A210" s="59"/>
      <c r="B210" s="187"/>
      <c r="C210" s="188"/>
      <c r="D210" s="188"/>
      <c r="E210" s="188"/>
      <c r="F210" s="188"/>
    </row>
    <row r="211" spans="1:6" ht="16.5">
      <c r="A211" s="59"/>
      <c r="B211" s="187"/>
      <c r="C211" s="188"/>
      <c r="D211" s="188"/>
      <c r="E211" s="188"/>
      <c r="F211" s="188"/>
    </row>
    <row r="212" spans="1:6">
      <c r="A212" s="59"/>
      <c r="B212" s="188"/>
      <c r="C212" s="188"/>
      <c r="D212" s="188"/>
      <c r="E212" s="188"/>
      <c r="F212" s="188"/>
    </row>
    <row r="213" spans="1:6">
      <c r="A213" s="59"/>
      <c r="B213" s="188"/>
      <c r="C213" s="188"/>
      <c r="D213" s="188"/>
      <c r="E213" s="188"/>
      <c r="F213" s="188"/>
    </row>
    <row r="214" spans="1:6" ht="15">
      <c r="A214" s="60"/>
      <c r="B214" s="189"/>
      <c r="C214" s="188"/>
      <c r="D214" s="188"/>
      <c r="E214" s="188"/>
      <c r="F214" s="188"/>
    </row>
    <row r="215" spans="1:6" ht="15">
      <c r="A215" s="60"/>
      <c r="B215" s="189"/>
      <c r="C215" s="188"/>
      <c r="D215" s="188"/>
      <c r="E215" s="188"/>
      <c r="F215" s="188"/>
    </row>
    <row r="216" spans="1:6">
      <c r="A216" s="49"/>
    </row>
    <row r="217" spans="1:6">
      <c r="A217" s="61"/>
      <c r="B217" s="179"/>
      <c r="C217" s="179"/>
      <c r="D217" s="179"/>
      <c r="E217" s="179"/>
      <c r="F217" s="179"/>
    </row>
    <row r="218" spans="1:6">
      <c r="A218" s="61"/>
      <c r="B218" s="179"/>
      <c r="C218" s="179"/>
      <c r="D218" s="179"/>
      <c r="E218" s="179"/>
      <c r="F218" s="179"/>
    </row>
    <row r="219" spans="1:6">
      <c r="A219" s="61"/>
      <c r="B219" s="179"/>
      <c r="C219" s="179"/>
      <c r="D219" s="179"/>
      <c r="E219" s="179"/>
      <c r="F219" s="179"/>
    </row>
    <row r="220" spans="1:6">
      <c r="A220" s="61"/>
      <c r="B220" s="179"/>
      <c r="C220" s="179"/>
      <c r="D220" s="179"/>
      <c r="E220" s="179"/>
      <c r="F220" s="179"/>
    </row>
    <row r="221" spans="1:6">
      <c r="A221" s="61"/>
      <c r="B221" s="179"/>
      <c r="C221" s="179"/>
      <c r="D221" s="179"/>
      <c r="E221" s="179"/>
      <c r="F221" s="179"/>
    </row>
    <row r="222" spans="1:6">
      <c r="A222" s="61"/>
      <c r="B222" s="179"/>
      <c r="C222" s="179"/>
      <c r="D222" s="179"/>
      <c r="E222" s="179"/>
      <c r="F222" s="179"/>
    </row>
    <row r="223" spans="1:6">
      <c r="A223" s="61"/>
      <c r="B223" s="179"/>
      <c r="C223" s="179"/>
      <c r="D223" s="179"/>
      <c r="E223" s="179"/>
      <c r="F223" s="179"/>
    </row>
    <row r="224" spans="1:6">
      <c r="A224" s="61"/>
      <c r="B224" s="179"/>
      <c r="C224" s="179"/>
      <c r="D224" s="179"/>
      <c r="E224" s="179"/>
      <c r="F224" s="179"/>
    </row>
    <row r="225" spans="1:6">
      <c r="A225" s="61"/>
      <c r="B225" s="179"/>
      <c r="C225" s="179"/>
      <c r="D225" s="179"/>
      <c r="E225" s="179"/>
      <c r="F225" s="179"/>
    </row>
    <row r="226" spans="1:6">
      <c r="A226" s="61"/>
      <c r="B226" s="179"/>
      <c r="C226" s="179"/>
      <c r="D226" s="179"/>
      <c r="E226" s="179"/>
      <c r="F226" s="179"/>
    </row>
    <row r="227" spans="1:6">
      <c r="A227" s="61"/>
      <c r="B227" s="179"/>
      <c r="C227" s="179"/>
      <c r="D227" s="179"/>
      <c r="E227" s="179"/>
      <c r="F227" s="179"/>
    </row>
    <row r="228" spans="1:6">
      <c r="A228" s="61"/>
      <c r="B228" s="179"/>
      <c r="C228" s="179"/>
      <c r="D228" s="179"/>
      <c r="E228" s="179"/>
      <c r="F228" s="179"/>
    </row>
    <row r="229" spans="1:6">
      <c r="A229" s="61"/>
      <c r="B229" s="179"/>
      <c r="C229" s="179"/>
      <c r="D229" s="179"/>
      <c r="E229" s="179"/>
      <c r="F229" s="179"/>
    </row>
    <row r="230" spans="1:6">
      <c r="A230" s="61"/>
      <c r="B230" s="179"/>
      <c r="C230" s="179"/>
      <c r="D230" s="179"/>
      <c r="E230" s="179"/>
      <c r="F230" s="179"/>
    </row>
    <row r="231" spans="1:6">
      <c r="A231" s="61"/>
      <c r="B231" s="179"/>
      <c r="C231" s="179"/>
      <c r="D231" s="179"/>
      <c r="E231" s="179"/>
      <c r="F231" s="179"/>
    </row>
    <row r="232" spans="1:6">
      <c r="A232" s="61"/>
      <c r="B232" s="179"/>
      <c r="C232" s="179"/>
      <c r="D232" s="179"/>
      <c r="E232" s="179"/>
      <c r="F232" s="179"/>
    </row>
    <row r="233" spans="1:6">
      <c r="A233" s="61"/>
      <c r="B233" s="179"/>
      <c r="C233" s="179"/>
      <c r="D233" s="179"/>
      <c r="E233" s="179"/>
      <c r="F233" s="179"/>
    </row>
    <row r="234" spans="1:6">
      <c r="A234" s="61"/>
      <c r="B234" s="179"/>
      <c r="C234" s="179"/>
      <c r="D234" s="179"/>
      <c r="E234" s="179"/>
      <c r="F234" s="179"/>
    </row>
    <row r="235" spans="1:6">
      <c r="A235" s="61"/>
      <c r="B235" s="179"/>
      <c r="C235" s="179"/>
      <c r="D235" s="179"/>
      <c r="E235" s="179"/>
      <c r="F235" s="179"/>
    </row>
    <row r="236" spans="1:6">
      <c r="A236" s="61"/>
      <c r="B236" s="179"/>
      <c r="C236" s="179"/>
      <c r="D236" s="179"/>
      <c r="E236" s="179"/>
      <c r="F236" s="179"/>
    </row>
    <row r="237" spans="1:6">
      <c r="A237" s="61"/>
      <c r="B237" s="179"/>
      <c r="C237" s="179"/>
      <c r="D237" s="179"/>
      <c r="E237" s="179"/>
      <c r="F237" s="179"/>
    </row>
    <row r="238" spans="1:6">
      <c r="A238" s="61"/>
      <c r="B238" s="179"/>
      <c r="C238" s="179"/>
      <c r="D238" s="179"/>
      <c r="E238" s="179"/>
      <c r="F238" s="179"/>
    </row>
    <row r="239" spans="1:6">
      <c r="A239" s="61"/>
      <c r="B239" s="179"/>
      <c r="C239" s="179"/>
      <c r="D239" s="179"/>
      <c r="E239" s="179"/>
      <c r="F239" s="179"/>
    </row>
    <row r="240" spans="1:6">
      <c r="A240" s="61"/>
      <c r="B240" s="179"/>
      <c r="C240" s="179"/>
      <c r="D240" s="179"/>
      <c r="E240" s="179"/>
      <c r="F240" s="179"/>
    </row>
    <row r="241" spans="1:6">
      <c r="A241" s="61"/>
      <c r="B241" s="179"/>
      <c r="C241" s="179"/>
      <c r="D241" s="179"/>
      <c r="E241" s="179"/>
      <c r="F241" s="179"/>
    </row>
    <row r="242" spans="1:6">
      <c r="A242" s="61"/>
      <c r="B242" s="179"/>
      <c r="C242" s="179"/>
      <c r="D242" s="179"/>
      <c r="E242" s="179"/>
      <c r="F242" s="179"/>
    </row>
    <row r="243" spans="1:6">
      <c r="A243" s="61"/>
      <c r="B243" s="179"/>
      <c r="C243" s="179"/>
      <c r="D243" s="179"/>
      <c r="E243" s="179"/>
      <c r="F243" s="179"/>
    </row>
    <row r="244" spans="1:6">
      <c r="A244" s="61"/>
      <c r="B244" s="179"/>
      <c r="C244" s="179"/>
      <c r="D244" s="179"/>
      <c r="E244" s="179"/>
      <c r="F244" s="179"/>
    </row>
    <row r="245" spans="1:6">
      <c r="A245" s="61"/>
      <c r="B245" s="179"/>
      <c r="C245" s="179"/>
      <c r="D245" s="179"/>
      <c r="E245" s="179"/>
      <c r="F245" s="179"/>
    </row>
    <row r="246" spans="1:6">
      <c r="A246" s="61"/>
      <c r="B246" s="179"/>
      <c r="C246" s="179"/>
      <c r="D246" s="179"/>
      <c r="E246" s="179"/>
      <c r="F246" s="179"/>
    </row>
    <row r="247" spans="1:6">
      <c r="A247" s="61"/>
      <c r="B247" s="179"/>
      <c r="C247" s="179"/>
      <c r="D247" s="179"/>
      <c r="E247" s="179"/>
      <c r="F247" s="179"/>
    </row>
    <row r="248" spans="1:6">
      <c r="A248" s="61"/>
      <c r="B248" s="179"/>
      <c r="C248" s="179"/>
      <c r="D248" s="179"/>
      <c r="E248" s="179"/>
      <c r="F248" s="179"/>
    </row>
    <row r="249" spans="1:6">
      <c r="A249" s="61"/>
      <c r="B249" s="179"/>
      <c r="C249" s="179"/>
      <c r="D249" s="179"/>
      <c r="E249" s="179"/>
      <c r="F249" s="179"/>
    </row>
    <row r="250" spans="1:6">
      <c r="A250" s="61"/>
      <c r="B250" s="179"/>
      <c r="C250" s="179"/>
      <c r="D250" s="179"/>
      <c r="E250" s="179"/>
      <c r="F250" s="179"/>
    </row>
    <row r="251" spans="1:6">
      <c r="A251" s="61"/>
      <c r="B251" s="179"/>
      <c r="C251" s="179"/>
      <c r="D251" s="179"/>
      <c r="E251" s="179"/>
      <c r="F251" s="179"/>
    </row>
    <row r="252" spans="1:6">
      <c r="A252" s="61"/>
      <c r="B252" s="179"/>
      <c r="C252" s="179"/>
      <c r="D252" s="179"/>
      <c r="E252" s="179"/>
      <c r="F252" s="179"/>
    </row>
    <row r="253" spans="1:6">
      <c r="A253" s="61"/>
      <c r="B253" s="179"/>
      <c r="C253" s="179"/>
      <c r="D253" s="179"/>
      <c r="E253" s="179"/>
      <c r="F253" s="179"/>
    </row>
    <row r="254" spans="1:6">
      <c r="A254" s="61"/>
      <c r="B254" s="179"/>
      <c r="C254" s="179"/>
      <c r="D254" s="179"/>
      <c r="E254" s="179"/>
      <c r="F254" s="179"/>
    </row>
    <row r="255" spans="1:6">
      <c r="A255" s="61"/>
      <c r="B255" s="179"/>
      <c r="C255" s="179"/>
      <c r="D255" s="179"/>
      <c r="E255" s="179"/>
      <c r="F255" s="179"/>
    </row>
    <row r="256" spans="1:6">
      <c r="A256" s="61"/>
      <c r="B256" s="179"/>
      <c r="C256" s="179"/>
      <c r="D256" s="179"/>
      <c r="E256" s="179"/>
      <c r="F256" s="179"/>
    </row>
    <row r="257" spans="1:6">
      <c r="A257" s="61"/>
      <c r="B257" s="179"/>
      <c r="C257" s="179"/>
      <c r="D257" s="179"/>
      <c r="E257" s="179"/>
      <c r="F257" s="179"/>
    </row>
    <row r="258" spans="1:6">
      <c r="A258" s="61"/>
      <c r="B258" s="179"/>
      <c r="C258" s="179"/>
      <c r="D258" s="179"/>
      <c r="E258" s="179"/>
      <c r="F258" s="179"/>
    </row>
    <row r="259" spans="1:6">
      <c r="A259" s="61"/>
      <c r="B259" s="179"/>
      <c r="C259" s="179"/>
      <c r="D259" s="179"/>
      <c r="E259" s="179"/>
      <c r="F259" s="179"/>
    </row>
    <row r="260" spans="1:6">
      <c r="A260" s="61"/>
      <c r="B260" s="179"/>
      <c r="C260" s="179"/>
      <c r="D260" s="179"/>
      <c r="E260" s="179"/>
      <c r="F260" s="179"/>
    </row>
    <row r="261" spans="1:6">
      <c r="A261" s="61"/>
      <c r="B261" s="179"/>
      <c r="C261" s="179"/>
      <c r="D261" s="179"/>
      <c r="E261" s="179"/>
      <c r="F261" s="179"/>
    </row>
    <row r="262" spans="1:6">
      <c r="A262" s="61"/>
      <c r="B262" s="179"/>
      <c r="C262" s="179"/>
      <c r="D262" s="179"/>
      <c r="E262" s="179"/>
      <c r="F262" s="179"/>
    </row>
    <row r="263" spans="1:6">
      <c r="A263" s="61"/>
      <c r="B263" s="179"/>
      <c r="C263" s="179"/>
      <c r="D263" s="179"/>
      <c r="E263" s="179"/>
      <c r="F263" s="179"/>
    </row>
    <row r="264" spans="1:6">
      <c r="A264" s="61"/>
      <c r="B264" s="179"/>
      <c r="C264" s="179"/>
      <c r="D264" s="179"/>
      <c r="E264" s="179"/>
      <c r="F264" s="179"/>
    </row>
    <row r="265" spans="1:6">
      <c r="A265" s="61"/>
      <c r="B265" s="179"/>
      <c r="C265" s="179"/>
      <c r="D265" s="179"/>
      <c r="E265" s="179"/>
      <c r="F265" s="179"/>
    </row>
    <row r="266" spans="1:6">
      <c r="A266" s="61"/>
      <c r="B266" s="179"/>
      <c r="C266" s="179"/>
      <c r="D266" s="179"/>
      <c r="E266" s="179"/>
      <c r="F266" s="179"/>
    </row>
    <row r="267" spans="1:6">
      <c r="A267" s="61"/>
      <c r="B267" s="179"/>
      <c r="C267" s="179"/>
      <c r="D267" s="179"/>
      <c r="E267" s="179"/>
      <c r="F267" s="179"/>
    </row>
    <row r="268" spans="1:6">
      <c r="A268" s="61"/>
      <c r="B268" s="179"/>
      <c r="C268" s="179"/>
      <c r="D268" s="179"/>
      <c r="E268" s="179"/>
      <c r="F268" s="179"/>
    </row>
    <row r="269" spans="1:6">
      <c r="A269" s="62"/>
      <c r="B269" s="179"/>
      <c r="C269" s="179"/>
      <c r="D269" s="179"/>
      <c r="E269" s="179"/>
      <c r="F269" s="179"/>
    </row>
    <row r="270" spans="1:6">
      <c r="A270" s="62"/>
      <c r="B270" s="179"/>
      <c r="C270" s="179"/>
      <c r="D270" s="179"/>
      <c r="E270" s="179"/>
      <c r="F270" s="179"/>
    </row>
    <row r="271" spans="1:6">
      <c r="A271" s="42"/>
      <c r="B271" s="179"/>
      <c r="C271" s="179"/>
      <c r="D271" s="179"/>
      <c r="E271" s="179"/>
      <c r="F271" s="179"/>
    </row>
    <row r="272" spans="1:6">
      <c r="A272" s="42"/>
      <c r="B272" s="179"/>
      <c r="C272" s="179"/>
      <c r="D272" s="179"/>
      <c r="E272" s="179"/>
      <c r="F272" s="179"/>
    </row>
    <row r="273" spans="1:6">
      <c r="A273" s="61"/>
      <c r="B273" s="179"/>
      <c r="C273" s="179"/>
      <c r="D273" s="179"/>
      <c r="E273" s="179"/>
      <c r="F273" s="179"/>
    </row>
    <row r="274" spans="1:6">
      <c r="A274" s="61"/>
      <c r="B274" s="179"/>
      <c r="C274" s="179"/>
      <c r="D274" s="179"/>
      <c r="E274" s="179"/>
      <c r="F274" s="179"/>
    </row>
    <row r="275" spans="1:6">
      <c r="A275" s="61"/>
      <c r="B275" s="179"/>
      <c r="C275" s="179"/>
      <c r="D275" s="179"/>
      <c r="E275" s="179"/>
      <c r="F275" s="179"/>
    </row>
    <row r="276" spans="1:6">
      <c r="A276" s="61"/>
      <c r="B276" s="179"/>
      <c r="C276" s="179"/>
      <c r="D276" s="179"/>
      <c r="E276" s="179"/>
      <c r="F276" s="179"/>
    </row>
    <row r="277" spans="1:6">
      <c r="A277" s="61"/>
      <c r="B277" s="179"/>
      <c r="C277" s="179"/>
      <c r="D277" s="179"/>
      <c r="E277" s="179"/>
      <c r="F277" s="179"/>
    </row>
    <row r="278" spans="1:6">
      <c r="A278" s="61"/>
      <c r="B278" s="179"/>
      <c r="C278" s="179"/>
      <c r="D278" s="179"/>
      <c r="E278" s="179"/>
      <c r="F278" s="179"/>
    </row>
    <row r="279" spans="1:6">
      <c r="A279" s="61"/>
      <c r="B279" s="179"/>
      <c r="C279" s="179"/>
      <c r="D279" s="179"/>
      <c r="E279" s="179"/>
      <c r="F279" s="179"/>
    </row>
    <row r="280" spans="1:6">
      <c r="A280" s="61"/>
      <c r="B280" s="179"/>
      <c r="C280" s="179"/>
      <c r="D280" s="179"/>
      <c r="E280" s="179"/>
      <c r="F280" s="179"/>
    </row>
    <row r="281" spans="1:6">
      <c r="A281" s="61"/>
      <c r="B281" s="179"/>
      <c r="C281" s="179"/>
      <c r="D281" s="179"/>
      <c r="E281" s="179"/>
      <c r="F281" s="179"/>
    </row>
    <row r="282" spans="1:6">
      <c r="A282" s="61"/>
      <c r="B282" s="179"/>
      <c r="C282" s="179"/>
      <c r="D282" s="179"/>
      <c r="E282" s="179"/>
      <c r="F282" s="179"/>
    </row>
    <row r="283" spans="1:6">
      <c r="A283" s="61"/>
      <c r="B283" s="179"/>
      <c r="C283" s="179"/>
      <c r="D283" s="179"/>
      <c r="E283" s="179"/>
      <c r="F283" s="179"/>
    </row>
    <row r="284" spans="1:6">
      <c r="A284" s="61"/>
      <c r="B284" s="179"/>
      <c r="C284" s="179"/>
      <c r="D284" s="179"/>
      <c r="E284" s="179"/>
      <c r="F284" s="179"/>
    </row>
    <row r="285" spans="1:6">
      <c r="A285" s="61"/>
      <c r="B285" s="179"/>
      <c r="C285" s="179"/>
      <c r="D285" s="179"/>
      <c r="E285" s="179"/>
      <c r="F285" s="179"/>
    </row>
    <row r="286" spans="1:6">
      <c r="A286" s="61"/>
      <c r="B286" s="179"/>
      <c r="C286" s="179"/>
      <c r="D286" s="179"/>
      <c r="E286" s="179"/>
      <c r="F286" s="179"/>
    </row>
    <row r="287" spans="1:6">
      <c r="A287" s="61"/>
      <c r="B287" s="179"/>
      <c r="C287" s="179"/>
      <c r="D287" s="179"/>
      <c r="E287" s="179"/>
      <c r="F287" s="179"/>
    </row>
    <row r="288" spans="1:6">
      <c r="A288" s="61"/>
      <c r="B288" s="179"/>
      <c r="C288" s="179"/>
      <c r="D288" s="179"/>
      <c r="E288" s="179"/>
      <c r="F288" s="179"/>
    </row>
    <row r="289" spans="1:6">
      <c r="A289" s="61"/>
      <c r="B289" s="179"/>
      <c r="C289" s="179"/>
      <c r="D289" s="179"/>
      <c r="E289" s="179"/>
      <c r="F289" s="179"/>
    </row>
    <row r="290" spans="1:6">
      <c r="A290" s="61"/>
      <c r="B290" s="179"/>
      <c r="C290" s="179"/>
      <c r="D290" s="179"/>
      <c r="E290" s="179"/>
      <c r="F290" s="179"/>
    </row>
    <row r="291" spans="1:6">
      <c r="A291" s="61"/>
      <c r="B291" s="179"/>
      <c r="C291" s="179"/>
      <c r="D291" s="179"/>
      <c r="E291" s="179"/>
      <c r="F291" s="179"/>
    </row>
    <row r="292" spans="1:6">
      <c r="A292" s="62"/>
      <c r="B292" s="179"/>
      <c r="C292" s="179"/>
      <c r="D292" s="179"/>
      <c r="E292" s="179"/>
      <c r="F292" s="179"/>
    </row>
    <row r="293" spans="1:6">
      <c r="A293" s="62"/>
      <c r="B293" s="179"/>
      <c r="C293" s="179"/>
      <c r="D293" s="179"/>
      <c r="E293" s="179"/>
      <c r="F293" s="179"/>
    </row>
    <row r="294" spans="1:6">
      <c r="A294" s="42"/>
      <c r="B294" s="179"/>
      <c r="C294" s="179"/>
      <c r="D294" s="179"/>
      <c r="E294" s="179"/>
      <c r="F294" s="179"/>
    </row>
    <row r="295" spans="1:6">
      <c r="A295" s="42"/>
      <c r="B295" s="179"/>
      <c r="C295" s="179"/>
      <c r="D295" s="179"/>
      <c r="E295" s="179"/>
      <c r="F295" s="179"/>
    </row>
    <row r="296" spans="1:6">
      <c r="A296" s="41"/>
      <c r="B296" s="179"/>
      <c r="C296" s="179"/>
      <c r="D296" s="179"/>
      <c r="E296" s="179"/>
      <c r="F296" s="179"/>
    </row>
    <row r="297" spans="1:6">
      <c r="A297" s="41"/>
      <c r="B297" s="179"/>
      <c r="C297" s="179"/>
      <c r="D297" s="179"/>
      <c r="E297" s="179"/>
      <c r="F297" s="179"/>
    </row>
    <row r="298" spans="1:6">
      <c r="A298" s="41"/>
      <c r="B298" s="179"/>
      <c r="C298" s="179"/>
      <c r="D298" s="179"/>
      <c r="E298" s="179"/>
      <c r="F298" s="179"/>
    </row>
    <row r="299" spans="1:6">
      <c r="A299" s="41"/>
      <c r="B299" s="179"/>
      <c r="C299" s="179"/>
      <c r="D299" s="179"/>
      <c r="E299" s="179"/>
      <c r="F299" s="179"/>
    </row>
    <row r="301" spans="1:6">
      <c r="A301" s="59"/>
    </row>
    <row r="303" spans="1:6" ht="16.5">
      <c r="A303" s="59"/>
      <c r="B303" s="187"/>
      <c r="C303" s="188"/>
      <c r="D303" s="188"/>
      <c r="E303" s="188"/>
      <c r="F303" s="188"/>
    </row>
    <row r="304" spans="1:6" ht="16.5">
      <c r="A304" s="59"/>
      <c r="B304" s="187"/>
      <c r="C304" s="188"/>
      <c r="D304" s="188"/>
      <c r="E304" s="188"/>
      <c r="F304" s="188"/>
    </row>
    <row r="305" spans="1:6">
      <c r="A305" s="59"/>
      <c r="B305" s="188"/>
      <c r="C305" s="188"/>
      <c r="D305" s="188"/>
      <c r="E305" s="188"/>
      <c r="F305" s="188"/>
    </row>
    <row r="306" spans="1:6">
      <c r="A306" s="59"/>
      <c r="B306" s="188"/>
      <c r="C306" s="188"/>
      <c r="D306" s="188"/>
      <c r="E306" s="188"/>
      <c r="F306" s="188"/>
    </row>
    <row r="307" spans="1:6" ht="15">
      <c r="A307" s="60"/>
      <c r="B307" s="189"/>
      <c r="C307" s="188"/>
      <c r="D307" s="188"/>
      <c r="E307" s="188"/>
      <c r="F307" s="188"/>
    </row>
    <row r="308" spans="1:6" ht="15">
      <c r="A308" s="60"/>
      <c r="B308" s="189"/>
      <c r="C308" s="188"/>
      <c r="D308" s="188"/>
      <c r="E308" s="188"/>
      <c r="F308" s="188"/>
    </row>
    <row r="309" spans="1:6">
      <c r="A309" s="49"/>
    </row>
    <row r="310" spans="1:6">
      <c r="A310" s="61"/>
      <c r="B310" s="179"/>
      <c r="C310" s="179"/>
      <c r="D310" s="179"/>
      <c r="E310" s="179"/>
      <c r="F310" s="179"/>
    </row>
    <row r="311" spans="1:6">
      <c r="A311" s="61"/>
      <c r="B311" s="179"/>
      <c r="C311" s="179"/>
      <c r="D311" s="179"/>
      <c r="E311" s="179"/>
      <c r="F311" s="179"/>
    </row>
    <row r="312" spans="1:6">
      <c r="A312" s="61"/>
      <c r="B312" s="179"/>
      <c r="C312" s="179"/>
      <c r="D312" s="179"/>
      <c r="E312" s="179"/>
      <c r="F312" s="179"/>
    </row>
    <row r="313" spans="1:6">
      <c r="A313" s="61"/>
      <c r="B313" s="179"/>
      <c r="C313" s="179"/>
      <c r="D313" s="179"/>
      <c r="E313" s="179"/>
      <c r="F313" s="179"/>
    </row>
    <row r="314" spans="1:6">
      <c r="A314" s="61"/>
      <c r="B314" s="179"/>
      <c r="C314" s="179"/>
      <c r="D314" s="179"/>
      <c r="E314" s="179"/>
      <c r="F314" s="179"/>
    </row>
    <row r="315" spans="1:6">
      <c r="A315" s="61"/>
      <c r="B315" s="179"/>
      <c r="C315" s="179"/>
      <c r="D315" s="179"/>
      <c r="E315" s="179"/>
      <c r="F315" s="179"/>
    </row>
    <row r="316" spans="1:6">
      <c r="A316" s="61"/>
      <c r="B316" s="179"/>
      <c r="C316" s="179"/>
      <c r="D316" s="179"/>
      <c r="E316" s="179"/>
      <c r="F316" s="179"/>
    </row>
    <row r="317" spans="1:6">
      <c r="A317" s="61"/>
      <c r="B317" s="179"/>
      <c r="C317" s="179"/>
      <c r="D317" s="179"/>
      <c r="E317" s="179"/>
      <c r="F317" s="179"/>
    </row>
    <row r="318" spans="1:6">
      <c r="A318" s="61"/>
      <c r="B318" s="179"/>
      <c r="C318" s="179"/>
      <c r="D318" s="179"/>
      <c r="E318" s="179"/>
      <c r="F318" s="179"/>
    </row>
    <row r="319" spans="1:6">
      <c r="A319" s="61"/>
      <c r="B319" s="179"/>
      <c r="C319" s="179"/>
      <c r="D319" s="179"/>
      <c r="E319" s="179"/>
      <c r="F319" s="179"/>
    </row>
    <row r="320" spans="1:6">
      <c r="A320" s="61"/>
      <c r="B320" s="179"/>
      <c r="C320" s="179"/>
      <c r="D320" s="179"/>
      <c r="E320" s="179"/>
      <c r="F320" s="179"/>
    </row>
    <row r="321" spans="1:6">
      <c r="A321" s="61"/>
      <c r="B321" s="179"/>
      <c r="C321" s="179"/>
      <c r="D321" s="179"/>
      <c r="E321" s="179"/>
      <c r="F321" s="179"/>
    </row>
    <row r="322" spans="1:6">
      <c r="A322" s="61"/>
      <c r="B322" s="179"/>
      <c r="C322" s="179"/>
      <c r="D322" s="179"/>
      <c r="E322" s="179"/>
      <c r="F322" s="179"/>
    </row>
    <row r="323" spans="1:6">
      <c r="A323" s="61"/>
      <c r="B323" s="179"/>
      <c r="C323" s="179"/>
      <c r="D323" s="179"/>
      <c r="E323" s="179"/>
      <c r="F323" s="179"/>
    </row>
    <row r="324" spans="1:6">
      <c r="A324" s="61"/>
      <c r="B324" s="179"/>
      <c r="C324" s="179"/>
      <c r="D324" s="179"/>
      <c r="E324" s="179"/>
      <c r="F324" s="179"/>
    </row>
    <row r="325" spans="1:6">
      <c r="A325" s="61"/>
      <c r="B325" s="179"/>
      <c r="C325" s="179"/>
      <c r="D325" s="179"/>
      <c r="E325" s="179"/>
      <c r="F325" s="179"/>
    </row>
    <row r="326" spans="1:6">
      <c r="A326" s="61"/>
      <c r="B326" s="179"/>
      <c r="C326" s="179"/>
      <c r="D326" s="179"/>
      <c r="E326" s="179"/>
      <c r="F326" s="179"/>
    </row>
    <row r="327" spans="1:6">
      <c r="A327" s="61"/>
      <c r="B327" s="179"/>
      <c r="C327" s="179"/>
      <c r="D327" s="179"/>
      <c r="E327" s="179"/>
      <c r="F327" s="179"/>
    </row>
    <row r="328" spans="1:6">
      <c r="A328" s="61"/>
      <c r="B328" s="179"/>
      <c r="C328" s="179"/>
      <c r="D328" s="179"/>
      <c r="E328" s="179"/>
      <c r="F328" s="179"/>
    </row>
    <row r="329" spans="1:6">
      <c r="A329" s="61"/>
      <c r="B329" s="179"/>
      <c r="C329" s="179"/>
      <c r="D329" s="179"/>
      <c r="E329" s="179"/>
      <c r="F329" s="179"/>
    </row>
    <row r="330" spans="1:6">
      <c r="A330" s="61"/>
      <c r="B330" s="179"/>
      <c r="C330" s="179"/>
      <c r="D330" s="179"/>
      <c r="E330" s="179"/>
      <c r="F330" s="179"/>
    </row>
    <row r="331" spans="1:6">
      <c r="A331" s="61"/>
      <c r="B331" s="179"/>
      <c r="C331" s="179"/>
      <c r="D331" s="179"/>
      <c r="E331" s="179"/>
      <c r="F331" s="179"/>
    </row>
    <row r="332" spans="1:6">
      <c r="A332" s="61"/>
      <c r="B332" s="179"/>
      <c r="C332" s="179"/>
      <c r="D332" s="179"/>
      <c r="E332" s="179"/>
      <c r="F332" s="179"/>
    </row>
    <row r="333" spans="1:6">
      <c r="A333" s="61"/>
      <c r="B333" s="179"/>
      <c r="C333" s="179"/>
      <c r="D333" s="179"/>
      <c r="E333" s="179"/>
      <c r="F333" s="179"/>
    </row>
    <row r="334" spans="1:6">
      <c r="A334" s="61"/>
      <c r="B334" s="179"/>
      <c r="C334" s="179"/>
      <c r="D334" s="179"/>
      <c r="E334" s="179"/>
      <c r="F334" s="179"/>
    </row>
    <row r="335" spans="1:6">
      <c r="A335" s="61"/>
      <c r="B335" s="179"/>
      <c r="C335" s="179"/>
      <c r="D335" s="179"/>
      <c r="E335" s="179"/>
      <c r="F335" s="179"/>
    </row>
    <row r="336" spans="1:6">
      <c r="A336" s="61"/>
      <c r="B336" s="179"/>
      <c r="C336" s="179"/>
      <c r="D336" s="179"/>
      <c r="E336" s="179"/>
      <c r="F336" s="179"/>
    </row>
    <row r="337" spans="1:6">
      <c r="A337" s="61"/>
      <c r="B337" s="179"/>
      <c r="C337" s="179"/>
      <c r="D337" s="179"/>
      <c r="E337" s="179"/>
      <c r="F337" s="179"/>
    </row>
    <row r="338" spans="1:6">
      <c r="A338" s="61"/>
      <c r="B338" s="179"/>
      <c r="C338" s="179"/>
      <c r="D338" s="179"/>
      <c r="E338" s="179"/>
      <c r="F338" s="179"/>
    </row>
    <row r="339" spans="1:6">
      <c r="A339" s="61"/>
      <c r="B339" s="179"/>
      <c r="C339" s="179"/>
      <c r="D339" s="179"/>
      <c r="E339" s="179"/>
      <c r="F339" s="179"/>
    </row>
    <row r="340" spans="1:6">
      <c r="A340" s="61"/>
      <c r="B340" s="179"/>
      <c r="C340" s="179"/>
      <c r="D340" s="179"/>
      <c r="E340" s="179"/>
      <c r="F340" s="179"/>
    </row>
    <row r="341" spans="1:6">
      <c r="A341" s="61"/>
      <c r="B341" s="179"/>
      <c r="C341" s="179"/>
      <c r="D341" s="179"/>
      <c r="E341" s="179"/>
      <c r="F341" s="179"/>
    </row>
    <row r="342" spans="1:6">
      <c r="A342" s="61"/>
      <c r="B342" s="179"/>
      <c r="C342" s="179"/>
      <c r="D342" s="179"/>
      <c r="E342" s="179"/>
      <c r="F342" s="179"/>
    </row>
    <row r="343" spans="1:6">
      <c r="A343" s="61"/>
      <c r="B343" s="179"/>
      <c r="C343" s="179"/>
      <c r="D343" s="179"/>
      <c r="E343" s="179"/>
      <c r="F343" s="179"/>
    </row>
    <row r="344" spans="1:6">
      <c r="A344" s="61"/>
      <c r="B344" s="179"/>
      <c r="C344" s="179"/>
      <c r="D344" s="179"/>
      <c r="E344" s="179"/>
      <c r="F344" s="179"/>
    </row>
    <row r="345" spans="1:6">
      <c r="A345" s="61"/>
      <c r="B345" s="179"/>
      <c r="C345" s="179"/>
      <c r="D345" s="179"/>
      <c r="E345" s="179"/>
      <c r="F345" s="179"/>
    </row>
    <row r="346" spans="1:6">
      <c r="A346" s="61"/>
      <c r="B346" s="179"/>
      <c r="C346" s="179"/>
      <c r="D346" s="179"/>
      <c r="E346" s="179"/>
      <c r="F346" s="179"/>
    </row>
    <row r="347" spans="1:6">
      <c r="A347" s="61"/>
      <c r="B347" s="179"/>
      <c r="C347" s="179"/>
      <c r="D347" s="179"/>
      <c r="E347" s="179"/>
      <c r="F347" s="179"/>
    </row>
    <row r="348" spans="1:6">
      <c r="A348" s="61"/>
      <c r="B348" s="179"/>
      <c r="C348" s="179"/>
      <c r="D348" s="179"/>
      <c r="E348" s="179"/>
      <c r="F348" s="179"/>
    </row>
    <row r="349" spans="1:6">
      <c r="A349" s="61"/>
      <c r="B349" s="179"/>
      <c r="C349" s="179"/>
      <c r="D349" s="179"/>
      <c r="E349" s="179"/>
      <c r="F349" s="179"/>
    </row>
    <row r="350" spans="1:6">
      <c r="A350" s="61"/>
      <c r="B350" s="179"/>
      <c r="C350" s="179"/>
      <c r="D350" s="179"/>
      <c r="E350" s="179"/>
      <c r="F350" s="179"/>
    </row>
    <row r="351" spans="1:6">
      <c r="A351" s="61"/>
      <c r="B351" s="179"/>
      <c r="C351" s="179"/>
      <c r="D351" s="179"/>
      <c r="E351" s="179"/>
      <c r="F351" s="179"/>
    </row>
    <row r="352" spans="1:6">
      <c r="A352" s="61"/>
      <c r="B352" s="179"/>
      <c r="C352" s="179"/>
      <c r="D352" s="179"/>
      <c r="E352" s="179"/>
      <c r="F352" s="179"/>
    </row>
    <row r="353" spans="1:6">
      <c r="A353" s="61"/>
      <c r="B353" s="179"/>
      <c r="C353" s="179"/>
      <c r="D353" s="179"/>
      <c r="E353" s="179"/>
      <c r="F353" s="179"/>
    </row>
    <row r="354" spans="1:6">
      <c r="A354" s="61"/>
      <c r="B354" s="179"/>
      <c r="C354" s="179"/>
      <c r="D354" s="179"/>
      <c r="E354" s="179"/>
      <c r="F354" s="179"/>
    </row>
    <row r="355" spans="1:6">
      <c r="A355" s="61"/>
      <c r="B355" s="179"/>
      <c r="C355" s="179"/>
      <c r="D355" s="179"/>
      <c r="E355" s="179"/>
      <c r="F355" s="179"/>
    </row>
    <row r="356" spans="1:6">
      <c r="A356" s="61"/>
      <c r="B356" s="179"/>
      <c r="C356" s="179"/>
      <c r="D356" s="179"/>
      <c r="E356" s="179"/>
      <c r="F356" s="179"/>
    </row>
    <row r="357" spans="1:6">
      <c r="A357" s="61"/>
      <c r="B357" s="179"/>
      <c r="C357" s="179"/>
      <c r="D357" s="179"/>
      <c r="E357" s="179"/>
      <c r="F357" s="179"/>
    </row>
    <row r="358" spans="1:6">
      <c r="A358" s="61"/>
      <c r="B358" s="179"/>
      <c r="C358" s="179"/>
      <c r="D358" s="179"/>
      <c r="E358" s="179"/>
      <c r="F358" s="179"/>
    </row>
    <row r="359" spans="1:6">
      <c r="A359" s="61"/>
      <c r="B359" s="179"/>
      <c r="C359" s="179"/>
      <c r="D359" s="179"/>
      <c r="E359" s="179"/>
      <c r="F359" s="179"/>
    </row>
    <row r="360" spans="1:6">
      <c r="A360" s="61"/>
      <c r="B360" s="179"/>
      <c r="C360" s="179"/>
      <c r="D360" s="179"/>
      <c r="E360" s="179"/>
      <c r="F360" s="179"/>
    </row>
    <row r="361" spans="1:6">
      <c r="A361" s="61"/>
      <c r="B361" s="179"/>
      <c r="C361" s="179"/>
      <c r="D361" s="179"/>
      <c r="E361" s="179"/>
      <c r="F361" s="179"/>
    </row>
    <row r="362" spans="1:6">
      <c r="A362" s="62"/>
      <c r="B362" s="179"/>
      <c r="C362" s="179"/>
      <c r="D362" s="179"/>
      <c r="E362" s="179"/>
      <c r="F362" s="179"/>
    </row>
    <row r="363" spans="1:6">
      <c r="A363" s="62"/>
      <c r="B363" s="179"/>
      <c r="C363" s="179"/>
      <c r="D363" s="179"/>
      <c r="E363" s="179"/>
      <c r="F363" s="179"/>
    </row>
    <row r="364" spans="1:6">
      <c r="A364" s="42"/>
      <c r="B364" s="179"/>
      <c r="C364" s="179"/>
      <c r="D364" s="179"/>
      <c r="E364" s="179"/>
      <c r="F364" s="179"/>
    </row>
    <row r="365" spans="1:6">
      <c r="A365" s="42"/>
      <c r="B365" s="179"/>
      <c r="C365" s="179"/>
      <c r="D365" s="179"/>
      <c r="E365" s="179"/>
      <c r="F365" s="179"/>
    </row>
    <row r="366" spans="1:6">
      <c r="A366" s="41"/>
      <c r="B366" s="179"/>
      <c r="C366" s="179"/>
      <c r="D366" s="179"/>
      <c r="E366" s="179"/>
      <c r="F366" s="179"/>
    </row>
    <row r="367" spans="1:6">
      <c r="A367" s="41"/>
      <c r="B367" s="179"/>
      <c r="C367" s="179"/>
      <c r="D367" s="179"/>
      <c r="E367" s="179"/>
      <c r="F367" s="179"/>
    </row>
    <row r="368" spans="1:6">
      <c r="A368" s="41"/>
      <c r="B368" s="179"/>
      <c r="C368" s="179"/>
      <c r="D368" s="179"/>
      <c r="E368" s="179"/>
      <c r="F368" s="179"/>
    </row>
    <row r="369" spans="1:6">
      <c r="A369" s="41"/>
      <c r="B369" s="179"/>
      <c r="C369" s="179"/>
      <c r="D369" s="179"/>
      <c r="E369" s="179"/>
      <c r="F369" s="179"/>
    </row>
    <row r="371" spans="1:6">
      <c r="A371" s="59"/>
    </row>
    <row r="373" spans="1:6" ht="16.5">
      <c r="A373" s="59"/>
      <c r="B373" s="187"/>
      <c r="C373" s="188"/>
      <c r="D373" s="188"/>
      <c r="E373" s="188"/>
      <c r="F373" s="188"/>
    </row>
    <row r="374" spans="1:6" ht="16.5">
      <c r="A374" s="59"/>
      <c r="B374" s="187"/>
      <c r="C374" s="188"/>
      <c r="D374" s="188"/>
      <c r="E374" s="188"/>
      <c r="F374" s="188"/>
    </row>
    <row r="375" spans="1:6">
      <c r="A375" s="59"/>
      <c r="B375" s="188"/>
      <c r="C375" s="188"/>
      <c r="D375" s="188"/>
      <c r="E375" s="188"/>
      <c r="F375" s="188"/>
    </row>
    <row r="376" spans="1:6">
      <c r="A376" s="59"/>
      <c r="B376" s="188"/>
      <c r="C376" s="188"/>
      <c r="D376" s="188"/>
      <c r="E376" s="188"/>
      <c r="F376" s="188"/>
    </row>
    <row r="377" spans="1:6" ht="15">
      <c r="A377" s="60"/>
      <c r="B377" s="189"/>
      <c r="C377" s="188"/>
      <c r="D377" s="188"/>
      <c r="E377" s="188"/>
      <c r="F377" s="188"/>
    </row>
    <row r="378" spans="1:6" ht="15">
      <c r="A378" s="60"/>
      <c r="B378" s="189"/>
      <c r="C378" s="188"/>
      <c r="D378" s="188"/>
      <c r="E378" s="188"/>
      <c r="F378" s="188"/>
    </row>
    <row r="379" spans="1:6">
      <c r="A379" s="49"/>
    </row>
    <row r="380" spans="1:6">
      <c r="A380" s="61"/>
      <c r="B380" s="179"/>
      <c r="C380" s="179"/>
      <c r="D380" s="179"/>
      <c r="E380" s="179"/>
      <c r="F380" s="179"/>
    </row>
    <row r="381" spans="1:6">
      <c r="A381" s="61"/>
      <c r="B381" s="179"/>
      <c r="C381" s="179"/>
      <c r="D381" s="179"/>
      <c r="E381" s="179"/>
      <c r="F381" s="179"/>
    </row>
    <row r="382" spans="1:6">
      <c r="A382" s="61"/>
      <c r="B382" s="179"/>
      <c r="C382" s="179"/>
      <c r="D382" s="179"/>
      <c r="E382" s="179"/>
      <c r="F382" s="179"/>
    </row>
    <row r="383" spans="1:6">
      <c r="A383" s="61"/>
      <c r="B383" s="179"/>
      <c r="C383" s="179"/>
      <c r="D383" s="179"/>
      <c r="E383" s="179"/>
      <c r="F383" s="179"/>
    </row>
    <row r="384" spans="1:6">
      <c r="A384" s="61"/>
      <c r="B384" s="179"/>
      <c r="C384" s="179"/>
      <c r="D384" s="179"/>
      <c r="E384" s="179"/>
      <c r="F384" s="179"/>
    </row>
    <row r="385" spans="1:6">
      <c r="A385" s="61"/>
      <c r="B385" s="179"/>
      <c r="C385" s="179"/>
      <c r="D385" s="179"/>
      <c r="E385" s="179"/>
      <c r="F385" s="179"/>
    </row>
    <row r="386" spans="1:6">
      <c r="A386" s="61"/>
      <c r="B386" s="179"/>
      <c r="C386" s="179"/>
      <c r="D386" s="179"/>
      <c r="E386" s="179"/>
      <c r="F386" s="179"/>
    </row>
    <row r="387" spans="1:6">
      <c r="A387" s="61"/>
      <c r="B387" s="179"/>
      <c r="C387" s="179"/>
      <c r="D387" s="179"/>
      <c r="E387" s="179"/>
      <c r="F387" s="179"/>
    </row>
    <row r="388" spans="1:6">
      <c r="A388" s="61"/>
      <c r="B388" s="179"/>
      <c r="C388" s="179"/>
      <c r="D388" s="179"/>
      <c r="E388" s="179"/>
      <c r="F388" s="179"/>
    </row>
    <row r="389" spans="1:6">
      <c r="A389" s="61"/>
      <c r="B389" s="179"/>
      <c r="C389" s="179"/>
      <c r="D389" s="179"/>
      <c r="E389" s="179"/>
      <c r="F389" s="179"/>
    </row>
    <row r="390" spans="1:6">
      <c r="A390" s="61"/>
      <c r="B390" s="179"/>
      <c r="C390" s="179"/>
      <c r="D390" s="179"/>
      <c r="E390" s="179"/>
      <c r="F390" s="179"/>
    </row>
    <row r="391" spans="1:6">
      <c r="A391" s="61"/>
      <c r="B391" s="179"/>
      <c r="C391" s="179"/>
      <c r="D391" s="179"/>
      <c r="E391" s="179"/>
      <c r="F391" s="179"/>
    </row>
    <row r="392" spans="1:6">
      <c r="A392" s="61"/>
      <c r="B392" s="179"/>
      <c r="C392" s="179"/>
      <c r="D392" s="179"/>
      <c r="E392" s="179"/>
      <c r="F392" s="179"/>
    </row>
    <row r="393" spans="1:6">
      <c r="A393" s="61"/>
      <c r="B393" s="179"/>
      <c r="C393" s="179"/>
      <c r="D393" s="179"/>
      <c r="E393" s="179"/>
      <c r="F393" s="179"/>
    </row>
    <row r="394" spans="1:6">
      <c r="A394" s="61"/>
      <c r="B394" s="179"/>
      <c r="C394" s="179"/>
      <c r="D394" s="179"/>
      <c r="E394" s="179"/>
      <c r="F394" s="179"/>
    </row>
    <row r="395" spans="1:6">
      <c r="A395" s="61"/>
      <c r="B395" s="179"/>
      <c r="C395" s="179"/>
      <c r="D395" s="179"/>
      <c r="E395" s="179"/>
      <c r="F395" s="179"/>
    </row>
    <row r="396" spans="1:6">
      <c r="A396" s="61"/>
      <c r="B396" s="179"/>
      <c r="C396" s="179"/>
      <c r="D396" s="179"/>
      <c r="E396" s="179"/>
      <c r="F396" s="179"/>
    </row>
    <row r="397" spans="1:6">
      <c r="A397" s="61"/>
      <c r="B397" s="179"/>
      <c r="C397" s="179"/>
      <c r="D397" s="179"/>
      <c r="E397" s="179"/>
      <c r="F397" s="179"/>
    </row>
    <row r="398" spans="1:6">
      <c r="A398" s="61"/>
      <c r="B398" s="179"/>
      <c r="C398" s="179"/>
      <c r="D398" s="179"/>
      <c r="E398" s="179"/>
      <c r="F398" s="179"/>
    </row>
    <row r="399" spans="1:6">
      <c r="A399" s="61"/>
      <c r="B399" s="179"/>
      <c r="C399" s="179"/>
      <c r="D399" s="179"/>
      <c r="E399" s="179"/>
      <c r="F399" s="179"/>
    </row>
    <row r="400" spans="1:6">
      <c r="A400" s="61"/>
      <c r="B400" s="179"/>
      <c r="C400" s="179"/>
      <c r="D400" s="179"/>
      <c r="E400" s="179"/>
      <c r="F400" s="179"/>
    </row>
    <row r="401" spans="1:6">
      <c r="A401" s="61"/>
      <c r="B401" s="179"/>
      <c r="C401" s="179"/>
      <c r="D401" s="179"/>
      <c r="E401" s="179"/>
      <c r="F401" s="179"/>
    </row>
    <row r="402" spans="1:6">
      <c r="A402" s="61"/>
      <c r="B402" s="179"/>
      <c r="C402" s="179"/>
      <c r="D402" s="179"/>
      <c r="E402" s="179"/>
      <c r="F402" s="179"/>
    </row>
    <row r="403" spans="1:6">
      <c r="A403" s="61"/>
      <c r="B403" s="179"/>
      <c r="C403" s="179"/>
      <c r="D403" s="179"/>
      <c r="E403" s="179"/>
      <c r="F403" s="179"/>
    </row>
    <row r="404" spans="1:6">
      <c r="A404" s="61"/>
      <c r="B404" s="179"/>
      <c r="C404" s="179"/>
      <c r="D404" s="179"/>
      <c r="E404" s="179"/>
      <c r="F404" s="179"/>
    </row>
    <row r="405" spans="1:6">
      <c r="A405" s="61"/>
      <c r="B405" s="179"/>
      <c r="C405" s="179"/>
      <c r="D405" s="179"/>
      <c r="E405" s="179"/>
      <c r="F405" s="179"/>
    </row>
    <row r="406" spans="1:6">
      <c r="A406" s="61"/>
      <c r="B406" s="179"/>
      <c r="C406" s="179"/>
      <c r="D406" s="179"/>
      <c r="E406" s="179"/>
      <c r="F406" s="179"/>
    </row>
    <row r="407" spans="1:6">
      <c r="A407" s="61"/>
      <c r="B407" s="179"/>
      <c r="C407" s="179"/>
      <c r="D407" s="179"/>
      <c r="E407" s="179"/>
      <c r="F407" s="179"/>
    </row>
    <row r="408" spans="1:6">
      <c r="A408" s="61"/>
      <c r="B408" s="179"/>
      <c r="C408" s="179"/>
      <c r="D408" s="179"/>
      <c r="E408" s="179"/>
      <c r="F408" s="179"/>
    </row>
    <row r="409" spans="1:6">
      <c r="A409" s="61"/>
      <c r="B409" s="179"/>
      <c r="C409" s="179"/>
      <c r="D409" s="179"/>
      <c r="E409" s="179"/>
      <c r="F409" s="179"/>
    </row>
    <row r="410" spans="1:6">
      <c r="A410" s="61"/>
      <c r="B410" s="179"/>
      <c r="C410" s="179"/>
      <c r="D410" s="179"/>
      <c r="E410" s="179"/>
      <c r="F410" s="179"/>
    </row>
    <row r="411" spans="1:6">
      <c r="A411" s="61"/>
      <c r="B411" s="179"/>
      <c r="C411" s="179"/>
      <c r="D411" s="179"/>
      <c r="E411" s="179"/>
      <c r="F411" s="179"/>
    </row>
    <row r="412" spans="1:6">
      <c r="A412" s="61"/>
      <c r="B412" s="179"/>
      <c r="C412" s="179"/>
      <c r="D412" s="179"/>
      <c r="E412" s="179"/>
      <c r="F412" s="179"/>
    </row>
    <row r="413" spans="1:6">
      <c r="A413" s="61"/>
      <c r="B413" s="179"/>
      <c r="C413" s="179"/>
      <c r="D413" s="179"/>
      <c r="E413" s="179"/>
      <c r="F413" s="179"/>
    </row>
    <row r="414" spans="1:6">
      <c r="A414" s="61"/>
      <c r="B414" s="179"/>
      <c r="C414" s="179"/>
      <c r="D414" s="179"/>
      <c r="E414" s="179"/>
      <c r="F414" s="179"/>
    </row>
    <row r="415" spans="1:6">
      <c r="A415" s="61"/>
      <c r="B415" s="179"/>
      <c r="C415" s="179"/>
      <c r="D415" s="179"/>
      <c r="E415" s="179"/>
      <c r="F415" s="179"/>
    </row>
    <row r="416" spans="1:6">
      <c r="A416" s="61"/>
      <c r="B416" s="179"/>
      <c r="C416" s="179"/>
      <c r="D416" s="179"/>
      <c r="E416" s="179"/>
      <c r="F416" s="179"/>
    </row>
    <row r="417" spans="1:6">
      <c r="A417" s="61"/>
      <c r="B417" s="179"/>
      <c r="C417" s="179"/>
      <c r="D417" s="179"/>
      <c r="E417" s="179"/>
      <c r="F417" s="179"/>
    </row>
    <row r="418" spans="1:6">
      <c r="A418" s="61"/>
      <c r="B418" s="179"/>
      <c r="C418" s="179"/>
      <c r="D418" s="179"/>
      <c r="E418" s="179"/>
      <c r="F418" s="179"/>
    </row>
    <row r="419" spans="1:6">
      <c r="A419" s="61"/>
      <c r="B419" s="179"/>
      <c r="C419" s="179"/>
      <c r="D419" s="179"/>
      <c r="E419" s="179"/>
      <c r="F419" s="179"/>
    </row>
    <row r="420" spans="1:6">
      <c r="A420" s="61"/>
      <c r="B420" s="179"/>
      <c r="C420" s="179"/>
      <c r="D420" s="179"/>
      <c r="E420" s="179"/>
      <c r="F420" s="179"/>
    </row>
    <row r="421" spans="1:6">
      <c r="A421" s="61"/>
      <c r="B421" s="179"/>
      <c r="C421" s="179"/>
      <c r="D421" s="179"/>
      <c r="E421" s="179"/>
      <c r="F421" s="179"/>
    </row>
    <row r="422" spans="1:6">
      <c r="A422" s="61"/>
      <c r="B422" s="179"/>
      <c r="C422" s="179"/>
      <c r="D422" s="179"/>
      <c r="E422" s="179"/>
      <c r="F422" s="179"/>
    </row>
    <row r="423" spans="1:6">
      <c r="A423" s="61"/>
      <c r="B423" s="179"/>
      <c r="C423" s="179"/>
      <c r="D423" s="179"/>
      <c r="E423" s="179"/>
      <c r="F423" s="179"/>
    </row>
    <row r="424" spans="1:6">
      <c r="A424" s="61"/>
      <c r="B424" s="179"/>
      <c r="C424" s="179"/>
      <c r="D424" s="179"/>
      <c r="E424" s="179"/>
      <c r="F424" s="179"/>
    </row>
    <row r="425" spans="1:6">
      <c r="A425" s="61"/>
      <c r="B425" s="179"/>
      <c r="C425" s="179"/>
      <c r="D425" s="179"/>
      <c r="E425" s="179"/>
      <c r="F425" s="179"/>
    </row>
    <row r="426" spans="1:6">
      <c r="A426" s="61"/>
      <c r="B426" s="179"/>
      <c r="C426" s="179"/>
      <c r="D426" s="179"/>
      <c r="E426" s="179"/>
      <c r="F426" s="179"/>
    </row>
    <row r="427" spans="1:6">
      <c r="A427" s="61"/>
      <c r="B427" s="179"/>
      <c r="C427" s="179"/>
      <c r="D427" s="179"/>
      <c r="E427" s="179"/>
      <c r="F427" s="179"/>
    </row>
    <row r="428" spans="1:6">
      <c r="A428" s="61"/>
      <c r="B428" s="179"/>
      <c r="C428" s="179"/>
      <c r="D428" s="179"/>
      <c r="E428" s="179"/>
      <c r="F428" s="179"/>
    </row>
    <row r="429" spans="1:6">
      <c r="A429" s="61"/>
      <c r="B429" s="179"/>
      <c r="C429" s="179"/>
      <c r="D429" s="179"/>
      <c r="E429" s="179"/>
      <c r="F429" s="179"/>
    </row>
    <row r="430" spans="1:6">
      <c r="A430" s="61"/>
      <c r="B430" s="179"/>
      <c r="C430" s="179"/>
      <c r="D430" s="179"/>
      <c r="E430" s="179"/>
      <c r="F430" s="179"/>
    </row>
    <row r="431" spans="1:6">
      <c r="A431" s="61"/>
      <c r="B431" s="179"/>
      <c r="C431" s="179"/>
      <c r="D431" s="179"/>
      <c r="E431" s="179"/>
      <c r="F431" s="179"/>
    </row>
    <row r="432" spans="1:6">
      <c r="A432" s="62"/>
      <c r="B432" s="179"/>
      <c r="C432" s="179"/>
      <c r="D432" s="179"/>
      <c r="E432" s="179"/>
      <c r="F432" s="179"/>
    </row>
    <row r="433" spans="1:6">
      <c r="A433" s="62"/>
      <c r="B433" s="179"/>
      <c r="C433" s="179"/>
      <c r="D433" s="179"/>
      <c r="E433" s="179"/>
      <c r="F433" s="179"/>
    </row>
    <row r="434" spans="1:6">
      <c r="A434" s="42"/>
      <c r="B434" s="179"/>
      <c r="C434" s="179"/>
      <c r="D434" s="179"/>
      <c r="E434" s="179"/>
      <c r="F434" s="179"/>
    </row>
    <row r="435" spans="1:6">
      <c r="A435" s="42"/>
      <c r="B435" s="179"/>
      <c r="C435" s="179"/>
      <c r="D435" s="179"/>
      <c r="E435" s="179"/>
      <c r="F435" s="179"/>
    </row>
    <row r="436" spans="1:6">
      <c r="A436" s="41"/>
      <c r="B436" s="179"/>
      <c r="C436" s="179"/>
      <c r="D436" s="179"/>
      <c r="E436" s="179"/>
      <c r="F436" s="179"/>
    </row>
    <row r="437" spans="1:6">
      <c r="A437" s="41"/>
      <c r="B437" s="179"/>
      <c r="C437" s="179"/>
      <c r="D437" s="179"/>
      <c r="E437" s="179"/>
      <c r="F437" s="179"/>
    </row>
    <row r="438" spans="1:6">
      <c r="A438" s="41"/>
      <c r="B438" s="179"/>
      <c r="C438" s="179"/>
      <c r="D438" s="179"/>
      <c r="E438" s="179"/>
      <c r="F438" s="179"/>
    </row>
    <row r="439" spans="1:6">
      <c r="A439" s="41"/>
      <c r="B439" s="179"/>
      <c r="C439" s="179"/>
      <c r="D439" s="179"/>
      <c r="E439" s="179"/>
      <c r="F439" s="179"/>
    </row>
    <row r="441" spans="1:6">
      <c r="A441" s="59"/>
    </row>
    <row r="443" spans="1:6" ht="16.5">
      <c r="A443" s="59"/>
      <c r="B443" s="187"/>
      <c r="C443" s="188"/>
      <c r="D443" s="188"/>
      <c r="E443" s="188"/>
      <c r="F443" s="188"/>
    </row>
    <row r="444" spans="1:6" ht="16.5">
      <c r="A444" s="59"/>
      <c r="B444" s="187"/>
      <c r="C444" s="188"/>
      <c r="D444" s="188"/>
      <c r="E444" s="188"/>
      <c r="F444" s="188"/>
    </row>
    <row r="445" spans="1:6">
      <c r="A445" s="59"/>
      <c r="B445" s="188"/>
      <c r="C445" s="188"/>
      <c r="D445" s="188"/>
      <c r="E445" s="188"/>
      <c r="F445" s="188"/>
    </row>
    <row r="446" spans="1:6">
      <c r="A446" s="59"/>
      <c r="B446" s="188"/>
      <c r="C446" s="188"/>
      <c r="D446" s="188"/>
      <c r="E446" s="188"/>
      <c r="F446" s="188"/>
    </row>
    <row r="447" spans="1:6" ht="15">
      <c r="A447" s="60"/>
      <c r="B447" s="189"/>
      <c r="C447" s="188"/>
      <c r="D447" s="188"/>
      <c r="E447" s="188"/>
      <c r="F447" s="188"/>
    </row>
    <row r="448" spans="1:6" ht="15">
      <c r="A448" s="60"/>
      <c r="B448" s="189"/>
      <c r="C448" s="188"/>
      <c r="D448" s="188"/>
      <c r="E448" s="188"/>
      <c r="F448" s="188"/>
    </row>
    <row r="449" spans="1:6">
      <c r="A449" s="49"/>
    </row>
    <row r="450" spans="1:6">
      <c r="A450" s="61"/>
      <c r="B450" s="179"/>
      <c r="C450" s="179"/>
      <c r="D450" s="179"/>
      <c r="E450" s="179"/>
      <c r="F450" s="179"/>
    </row>
    <row r="451" spans="1:6">
      <c r="A451" s="61"/>
      <c r="B451" s="179"/>
      <c r="C451" s="179"/>
      <c r="D451" s="179"/>
      <c r="E451" s="179"/>
      <c r="F451" s="179"/>
    </row>
    <row r="452" spans="1:6">
      <c r="A452" s="61"/>
      <c r="B452" s="179"/>
      <c r="C452" s="179"/>
      <c r="D452" s="179"/>
      <c r="E452" s="179"/>
      <c r="F452" s="179"/>
    </row>
    <row r="453" spans="1:6">
      <c r="A453" s="61"/>
      <c r="B453" s="179"/>
      <c r="C453" s="179"/>
      <c r="D453" s="179"/>
      <c r="E453" s="179"/>
      <c r="F453" s="179"/>
    </row>
    <row r="454" spans="1:6">
      <c r="A454" s="61"/>
      <c r="B454" s="179"/>
      <c r="C454" s="179"/>
      <c r="D454" s="179"/>
      <c r="E454" s="179"/>
      <c r="F454" s="179"/>
    </row>
    <row r="455" spans="1:6">
      <c r="A455" s="61"/>
      <c r="B455" s="179"/>
      <c r="C455" s="179"/>
      <c r="D455" s="179"/>
      <c r="E455" s="179"/>
      <c r="F455" s="179"/>
    </row>
    <row r="456" spans="1:6">
      <c r="A456" s="61"/>
      <c r="B456" s="179"/>
      <c r="C456" s="179"/>
      <c r="D456" s="179"/>
      <c r="E456" s="179"/>
      <c r="F456" s="179"/>
    </row>
    <row r="457" spans="1:6">
      <c r="A457" s="61"/>
      <c r="B457" s="179"/>
      <c r="C457" s="179"/>
      <c r="D457" s="179"/>
      <c r="E457" s="179"/>
      <c r="F457" s="179"/>
    </row>
    <row r="458" spans="1:6">
      <c r="A458" s="61"/>
      <c r="B458" s="179"/>
      <c r="C458" s="179"/>
      <c r="D458" s="179"/>
      <c r="E458" s="179"/>
      <c r="F458" s="179"/>
    </row>
    <row r="459" spans="1:6">
      <c r="A459" s="61"/>
      <c r="B459" s="179"/>
      <c r="C459" s="179"/>
      <c r="D459" s="179"/>
      <c r="E459" s="179"/>
      <c r="F459" s="179"/>
    </row>
    <row r="460" spans="1:6">
      <c r="A460" s="61"/>
      <c r="B460" s="179"/>
      <c r="C460" s="179"/>
      <c r="D460" s="179"/>
      <c r="E460" s="179"/>
      <c r="F460" s="179"/>
    </row>
    <row r="461" spans="1:6">
      <c r="A461" s="61"/>
      <c r="B461" s="179"/>
      <c r="C461" s="179"/>
      <c r="D461" s="179"/>
      <c r="E461" s="179"/>
      <c r="F461" s="179"/>
    </row>
    <row r="462" spans="1:6">
      <c r="A462" s="61"/>
      <c r="B462" s="179"/>
      <c r="C462" s="179"/>
      <c r="D462" s="179"/>
      <c r="E462" s="179"/>
      <c r="F462" s="179"/>
    </row>
    <row r="463" spans="1:6">
      <c r="A463" s="61"/>
      <c r="B463" s="179"/>
      <c r="C463" s="179"/>
      <c r="D463" s="179"/>
      <c r="E463" s="179"/>
      <c r="F463" s="179"/>
    </row>
    <row r="464" spans="1:6">
      <c r="A464" s="61"/>
      <c r="B464" s="179"/>
      <c r="C464" s="179"/>
      <c r="D464" s="179"/>
      <c r="E464" s="179"/>
      <c r="F464" s="179"/>
    </row>
    <row r="465" spans="1:6">
      <c r="A465" s="61"/>
      <c r="B465" s="179"/>
      <c r="C465" s="179"/>
      <c r="D465" s="179"/>
      <c r="E465" s="179"/>
      <c r="F465" s="179"/>
    </row>
    <row r="466" spans="1:6">
      <c r="A466" s="61"/>
      <c r="B466" s="179"/>
      <c r="C466" s="179"/>
      <c r="D466" s="179"/>
      <c r="E466" s="179"/>
      <c r="F466" s="179"/>
    </row>
    <row r="467" spans="1:6">
      <c r="A467" s="61"/>
      <c r="B467" s="179"/>
      <c r="C467" s="179"/>
      <c r="D467" s="179"/>
      <c r="E467" s="179"/>
      <c r="F467" s="179"/>
    </row>
    <row r="468" spans="1:6">
      <c r="A468" s="61"/>
      <c r="B468" s="179"/>
      <c r="C468" s="179"/>
      <c r="D468" s="179"/>
      <c r="E468" s="179"/>
      <c r="F468" s="179"/>
    </row>
    <row r="469" spans="1:6">
      <c r="A469" s="61"/>
      <c r="B469" s="179"/>
      <c r="C469" s="179"/>
      <c r="D469" s="179"/>
      <c r="E469" s="179"/>
      <c r="F469" s="179"/>
    </row>
    <row r="470" spans="1:6">
      <c r="A470" s="61"/>
      <c r="B470" s="179"/>
      <c r="C470" s="179"/>
      <c r="D470" s="179"/>
      <c r="E470" s="179"/>
      <c r="F470" s="179"/>
    </row>
    <row r="471" spans="1:6">
      <c r="A471" s="61"/>
      <c r="B471" s="179"/>
      <c r="C471" s="179"/>
      <c r="D471" s="179"/>
      <c r="E471" s="179"/>
      <c r="F471" s="179"/>
    </row>
    <row r="472" spans="1:6">
      <c r="A472" s="61"/>
      <c r="B472" s="179"/>
      <c r="C472" s="179"/>
      <c r="D472" s="179"/>
      <c r="E472" s="179"/>
      <c r="F472" s="179"/>
    </row>
    <row r="473" spans="1:6">
      <c r="A473" s="61"/>
      <c r="B473" s="179"/>
      <c r="C473" s="179"/>
      <c r="D473" s="179"/>
      <c r="E473" s="179"/>
      <c r="F473" s="179"/>
    </row>
    <row r="474" spans="1:6">
      <c r="A474" s="61"/>
      <c r="B474" s="179"/>
      <c r="C474" s="179"/>
      <c r="D474" s="179"/>
      <c r="E474" s="179"/>
      <c r="F474" s="179"/>
    </row>
    <row r="475" spans="1:6">
      <c r="A475" s="61"/>
      <c r="B475" s="179"/>
      <c r="C475" s="179"/>
      <c r="D475" s="179"/>
      <c r="E475" s="179"/>
      <c r="F475" s="179"/>
    </row>
    <row r="476" spans="1:6">
      <c r="A476" s="61"/>
      <c r="B476" s="179"/>
      <c r="C476" s="179"/>
      <c r="D476" s="179"/>
      <c r="E476" s="179"/>
      <c r="F476" s="179"/>
    </row>
    <row r="477" spans="1:6">
      <c r="A477" s="61"/>
      <c r="B477" s="179"/>
      <c r="C477" s="179"/>
      <c r="D477" s="179"/>
      <c r="E477" s="179"/>
      <c r="F477" s="179"/>
    </row>
    <row r="478" spans="1:6">
      <c r="A478" s="61"/>
      <c r="B478" s="179"/>
      <c r="C478" s="179"/>
      <c r="D478" s="179"/>
      <c r="E478" s="179"/>
      <c r="F478" s="179"/>
    </row>
    <row r="479" spans="1:6">
      <c r="A479" s="61"/>
      <c r="B479" s="179"/>
      <c r="C479" s="179"/>
      <c r="D479" s="179"/>
      <c r="E479" s="179"/>
      <c r="F479" s="179"/>
    </row>
    <row r="480" spans="1:6">
      <c r="A480" s="61"/>
      <c r="B480" s="179"/>
      <c r="C480" s="179"/>
      <c r="D480" s="179"/>
      <c r="E480" s="179"/>
      <c r="F480" s="179"/>
    </row>
    <row r="481" spans="1:6">
      <c r="A481" s="61"/>
      <c r="B481" s="179"/>
      <c r="C481" s="179"/>
      <c r="D481" s="179"/>
      <c r="E481" s="179"/>
      <c r="F481" s="179"/>
    </row>
    <row r="482" spans="1:6">
      <c r="A482" s="61"/>
      <c r="B482" s="179"/>
      <c r="C482" s="179"/>
      <c r="D482" s="179"/>
      <c r="E482" s="179"/>
      <c r="F482" s="179"/>
    </row>
    <row r="483" spans="1:6">
      <c r="A483" s="61"/>
      <c r="B483" s="179"/>
      <c r="C483" s="179"/>
      <c r="D483" s="179"/>
      <c r="E483" s="179"/>
      <c r="F483" s="179"/>
    </row>
    <row r="484" spans="1:6">
      <c r="A484" s="61"/>
      <c r="B484" s="179"/>
      <c r="C484" s="179"/>
      <c r="D484" s="179"/>
      <c r="E484" s="179"/>
      <c r="F484" s="179"/>
    </row>
    <row r="485" spans="1:6">
      <c r="A485" s="61"/>
      <c r="B485" s="179"/>
      <c r="C485" s="179"/>
      <c r="D485" s="179"/>
      <c r="E485" s="179"/>
      <c r="F485" s="179"/>
    </row>
    <row r="486" spans="1:6">
      <c r="A486" s="61"/>
      <c r="B486" s="179"/>
      <c r="C486" s="179"/>
      <c r="D486" s="179"/>
      <c r="E486" s="179"/>
      <c r="F486" s="179"/>
    </row>
    <row r="487" spans="1:6">
      <c r="A487" s="61"/>
      <c r="B487" s="179"/>
      <c r="C487" s="179"/>
      <c r="D487" s="179"/>
      <c r="E487" s="179"/>
      <c r="F487" s="179"/>
    </row>
    <row r="488" spans="1:6">
      <c r="A488" s="61"/>
      <c r="B488" s="179"/>
      <c r="C488" s="179"/>
      <c r="D488" s="179"/>
      <c r="E488" s="179"/>
      <c r="F488" s="179"/>
    </row>
    <row r="489" spans="1:6">
      <c r="A489" s="61"/>
      <c r="B489" s="179"/>
      <c r="C489" s="179"/>
      <c r="D489" s="179"/>
      <c r="E489" s="179"/>
      <c r="F489" s="179"/>
    </row>
    <row r="490" spans="1:6">
      <c r="A490" s="61"/>
      <c r="B490" s="179"/>
      <c r="C490" s="179"/>
      <c r="D490" s="179"/>
      <c r="E490" s="179"/>
      <c r="F490" s="179"/>
    </row>
    <row r="491" spans="1:6">
      <c r="A491" s="61"/>
      <c r="B491" s="179"/>
      <c r="C491" s="179"/>
      <c r="D491" s="179"/>
      <c r="E491" s="179"/>
      <c r="F491" s="179"/>
    </row>
    <row r="492" spans="1:6">
      <c r="A492" s="61"/>
      <c r="B492" s="179"/>
      <c r="C492" s="179"/>
      <c r="D492" s="179"/>
      <c r="E492" s="179"/>
      <c r="F492" s="179"/>
    </row>
    <row r="493" spans="1:6">
      <c r="A493" s="61"/>
      <c r="B493" s="179"/>
      <c r="C493" s="179"/>
      <c r="D493" s="179"/>
      <c r="E493" s="179"/>
      <c r="F493" s="179"/>
    </row>
    <row r="494" spans="1:6">
      <c r="A494" s="61"/>
      <c r="B494" s="179"/>
      <c r="C494" s="179"/>
      <c r="D494" s="179"/>
      <c r="E494" s="179"/>
      <c r="F494" s="179"/>
    </row>
    <row r="495" spans="1:6">
      <c r="A495" s="61"/>
      <c r="B495" s="179"/>
      <c r="C495" s="179"/>
      <c r="D495" s="179"/>
      <c r="E495" s="179"/>
      <c r="F495" s="179"/>
    </row>
    <row r="496" spans="1:6">
      <c r="A496" s="61"/>
      <c r="B496" s="179"/>
      <c r="C496" s="179"/>
      <c r="D496" s="179"/>
      <c r="E496" s="179"/>
      <c r="F496" s="179"/>
    </row>
    <row r="497" spans="1:6">
      <c r="A497" s="61"/>
      <c r="B497" s="179"/>
      <c r="C497" s="179"/>
      <c r="D497" s="179"/>
      <c r="E497" s="179"/>
      <c r="F497" s="179"/>
    </row>
    <row r="498" spans="1:6">
      <c r="A498" s="61"/>
      <c r="B498" s="179"/>
      <c r="C498" s="179"/>
      <c r="D498" s="179"/>
      <c r="E498" s="179"/>
      <c r="F498" s="179"/>
    </row>
    <row r="499" spans="1:6">
      <c r="A499" s="61"/>
      <c r="B499" s="179"/>
      <c r="C499" s="179"/>
      <c r="D499" s="179"/>
      <c r="E499" s="179"/>
      <c r="F499" s="179"/>
    </row>
    <row r="500" spans="1:6">
      <c r="A500" s="61"/>
      <c r="B500" s="179"/>
      <c r="C500" s="179"/>
      <c r="D500" s="179"/>
      <c r="E500" s="179"/>
      <c r="F500" s="179"/>
    </row>
    <row r="501" spans="1:6">
      <c r="A501" s="61"/>
      <c r="B501" s="179"/>
      <c r="C501" s="179"/>
      <c r="D501" s="179"/>
      <c r="E501" s="179"/>
      <c r="F501" s="179"/>
    </row>
    <row r="502" spans="1:6">
      <c r="A502" s="62"/>
      <c r="B502" s="179"/>
      <c r="C502" s="179"/>
      <c r="D502" s="179"/>
      <c r="E502" s="179"/>
      <c r="F502" s="179"/>
    </row>
    <row r="503" spans="1:6">
      <c r="A503" s="62"/>
      <c r="B503" s="179"/>
      <c r="C503" s="179"/>
      <c r="D503" s="179"/>
      <c r="E503" s="179"/>
      <c r="F503" s="179"/>
    </row>
    <row r="504" spans="1:6">
      <c r="A504" s="42"/>
      <c r="B504" s="179"/>
      <c r="C504" s="179"/>
      <c r="D504" s="179"/>
      <c r="E504" s="179"/>
      <c r="F504" s="179"/>
    </row>
    <row r="505" spans="1:6">
      <c r="A505" s="42"/>
      <c r="B505" s="179"/>
      <c r="C505" s="179"/>
      <c r="D505" s="179"/>
      <c r="E505" s="179"/>
      <c r="F505" s="179"/>
    </row>
    <row r="506" spans="1:6">
      <c r="A506" s="41"/>
      <c r="B506" s="179"/>
      <c r="C506" s="179"/>
      <c r="D506" s="179"/>
      <c r="E506" s="179"/>
      <c r="F506" s="179"/>
    </row>
    <row r="507" spans="1:6">
      <c r="A507" s="41"/>
      <c r="B507" s="179"/>
      <c r="C507" s="179"/>
      <c r="D507" s="179"/>
      <c r="E507" s="179"/>
      <c r="F507" s="179"/>
    </row>
    <row r="508" spans="1:6">
      <c r="A508" s="41"/>
      <c r="B508" s="179"/>
      <c r="C508" s="179"/>
      <c r="D508" s="179"/>
      <c r="E508" s="179"/>
      <c r="F508" s="179"/>
    </row>
    <row r="509" spans="1:6">
      <c r="A509" s="41"/>
      <c r="B509" s="179"/>
      <c r="C509" s="179"/>
      <c r="D509" s="179"/>
      <c r="E509" s="179"/>
      <c r="F509" s="179"/>
    </row>
    <row r="511" spans="1:6">
      <c r="A511" s="59"/>
    </row>
    <row r="513" spans="1:6" ht="16.5">
      <c r="A513" s="59"/>
      <c r="B513" s="187"/>
      <c r="C513" s="188"/>
      <c r="D513" s="188"/>
      <c r="E513" s="188"/>
      <c r="F513" s="188"/>
    </row>
    <row r="514" spans="1:6" ht="16.5">
      <c r="A514" s="59"/>
      <c r="B514" s="187"/>
      <c r="C514" s="188"/>
      <c r="D514" s="188"/>
      <c r="E514" s="188"/>
      <c r="F514" s="188"/>
    </row>
    <row r="515" spans="1:6">
      <c r="A515" s="59"/>
      <c r="B515" s="188"/>
      <c r="C515" s="188"/>
      <c r="D515" s="188"/>
      <c r="E515" s="188"/>
      <c r="F515" s="188"/>
    </row>
    <row r="516" spans="1:6">
      <c r="A516" s="59"/>
      <c r="B516" s="188"/>
      <c r="C516" s="188"/>
      <c r="D516" s="188"/>
      <c r="E516" s="188"/>
      <c r="F516" s="188"/>
    </row>
    <row r="517" spans="1:6" ht="15">
      <c r="A517" s="60"/>
      <c r="B517" s="189"/>
      <c r="C517" s="188"/>
      <c r="D517" s="188"/>
      <c r="E517" s="188"/>
      <c r="F517" s="188"/>
    </row>
    <row r="518" spans="1:6" ht="15">
      <c r="A518" s="60"/>
      <c r="B518" s="189"/>
      <c r="C518" s="188"/>
      <c r="D518" s="188"/>
      <c r="E518" s="188"/>
      <c r="F518" s="188"/>
    </row>
    <row r="519" spans="1:6">
      <c r="A519" s="49"/>
    </row>
    <row r="520" spans="1:6">
      <c r="A520" s="61"/>
      <c r="B520" s="179"/>
      <c r="C520" s="179"/>
      <c r="D520" s="179"/>
      <c r="E520" s="179"/>
      <c r="F520" s="179"/>
    </row>
    <row r="521" spans="1:6">
      <c r="A521" s="61"/>
      <c r="B521" s="179"/>
      <c r="C521" s="179"/>
      <c r="D521" s="179"/>
      <c r="E521" s="179"/>
      <c r="F521" s="179"/>
    </row>
    <row r="522" spans="1:6">
      <c r="A522" s="61"/>
      <c r="B522" s="179"/>
      <c r="C522" s="179"/>
      <c r="D522" s="179"/>
      <c r="E522" s="179"/>
      <c r="F522" s="179"/>
    </row>
    <row r="523" spans="1:6">
      <c r="A523" s="61"/>
      <c r="B523" s="179"/>
      <c r="C523" s="179"/>
      <c r="D523" s="179"/>
      <c r="E523" s="179"/>
      <c r="F523" s="179"/>
    </row>
    <row r="524" spans="1:6">
      <c r="A524" s="61"/>
      <c r="B524" s="179"/>
      <c r="C524" s="179"/>
      <c r="D524" s="179"/>
      <c r="E524" s="179"/>
      <c r="F524" s="179"/>
    </row>
    <row r="525" spans="1:6">
      <c r="A525" s="61"/>
      <c r="B525" s="179"/>
      <c r="C525" s="179"/>
      <c r="D525" s="179"/>
      <c r="E525" s="179"/>
      <c r="F525" s="179"/>
    </row>
    <row r="526" spans="1:6">
      <c r="A526" s="61"/>
      <c r="B526" s="179"/>
      <c r="C526" s="179"/>
      <c r="D526" s="179"/>
      <c r="E526" s="179"/>
      <c r="F526" s="179"/>
    </row>
    <row r="527" spans="1:6">
      <c r="A527" s="61"/>
      <c r="B527" s="179"/>
      <c r="C527" s="179"/>
      <c r="D527" s="179"/>
      <c r="E527" s="179"/>
      <c r="F527" s="179"/>
    </row>
    <row r="528" spans="1:6">
      <c r="A528" s="61"/>
      <c r="B528" s="179"/>
      <c r="C528" s="179"/>
      <c r="D528" s="179"/>
      <c r="E528" s="179"/>
      <c r="F528" s="179"/>
    </row>
    <row r="529" spans="1:6">
      <c r="A529" s="61"/>
      <c r="B529" s="179"/>
      <c r="C529" s="179"/>
      <c r="D529" s="179"/>
      <c r="E529" s="179"/>
      <c r="F529" s="179"/>
    </row>
    <row r="530" spans="1:6">
      <c r="A530" s="61"/>
      <c r="B530" s="179"/>
      <c r="C530" s="179"/>
      <c r="D530" s="179"/>
      <c r="E530" s="179"/>
      <c r="F530" s="179"/>
    </row>
    <row r="531" spans="1:6">
      <c r="A531" s="61"/>
      <c r="B531" s="179"/>
      <c r="C531" s="179"/>
      <c r="D531" s="179"/>
      <c r="E531" s="179"/>
      <c r="F531" s="179"/>
    </row>
    <row r="532" spans="1:6">
      <c r="A532" s="61"/>
      <c r="B532" s="179"/>
      <c r="C532" s="179"/>
      <c r="D532" s="179"/>
      <c r="E532" s="179"/>
      <c r="F532" s="179"/>
    </row>
    <row r="533" spans="1:6">
      <c r="A533" s="61"/>
      <c r="B533" s="179"/>
      <c r="C533" s="179"/>
      <c r="D533" s="179"/>
      <c r="E533" s="179"/>
      <c r="F533" s="179"/>
    </row>
    <row r="534" spans="1:6">
      <c r="A534" s="61"/>
      <c r="B534" s="179"/>
      <c r="C534" s="179"/>
      <c r="D534" s="179"/>
      <c r="E534" s="179"/>
      <c r="F534" s="179"/>
    </row>
    <row r="535" spans="1:6">
      <c r="A535" s="61"/>
      <c r="B535" s="179"/>
      <c r="C535" s="179"/>
      <c r="D535" s="179"/>
      <c r="E535" s="179"/>
      <c r="F535" s="179"/>
    </row>
    <row r="536" spans="1:6">
      <c r="A536" s="61"/>
      <c r="B536" s="179"/>
      <c r="C536" s="179"/>
      <c r="D536" s="179"/>
      <c r="E536" s="179"/>
      <c r="F536" s="179"/>
    </row>
    <row r="537" spans="1:6">
      <c r="A537" s="61"/>
      <c r="B537" s="179"/>
      <c r="C537" s="179"/>
      <c r="D537" s="179"/>
      <c r="E537" s="179"/>
      <c r="F537" s="179"/>
    </row>
    <row r="538" spans="1:6">
      <c r="A538" s="61"/>
      <c r="B538" s="179"/>
      <c r="C538" s="179"/>
      <c r="D538" s="179"/>
      <c r="E538" s="179"/>
      <c r="F538" s="179"/>
    </row>
    <row r="539" spans="1:6">
      <c r="A539" s="61"/>
      <c r="B539" s="179"/>
      <c r="C539" s="179"/>
      <c r="D539" s="179"/>
      <c r="E539" s="179"/>
      <c r="F539" s="179"/>
    </row>
    <row r="540" spans="1:6">
      <c r="A540" s="61"/>
      <c r="B540" s="179"/>
      <c r="C540" s="179"/>
      <c r="D540" s="179"/>
      <c r="E540" s="179"/>
      <c r="F540" s="179"/>
    </row>
    <row r="541" spans="1:6">
      <c r="A541" s="61"/>
      <c r="B541" s="179"/>
      <c r="C541" s="179"/>
      <c r="D541" s="179"/>
      <c r="E541" s="179"/>
      <c r="F541" s="179"/>
    </row>
    <row r="542" spans="1:6">
      <c r="A542" s="61"/>
      <c r="B542" s="179"/>
      <c r="C542" s="179"/>
      <c r="D542" s="179"/>
      <c r="E542" s="179"/>
      <c r="F542" s="179"/>
    </row>
    <row r="543" spans="1:6">
      <c r="A543" s="61"/>
      <c r="B543" s="179"/>
      <c r="C543" s="179"/>
      <c r="D543" s="179"/>
      <c r="E543" s="179"/>
      <c r="F543" s="179"/>
    </row>
    <row r="544" spans="1:6">
      <c r="A544" s="61"/>
      <c r="B544" s="179"/>
      <c r="C544" s="179"/>
      <c r="D544" s="179"/>
      <c r="E544" s="179"/>
      <c r="F544" s="179"/>
    </row>
    <row r="545" spans="1:6">
      <c r="A545" s="61"/>
      <c r="B545" s="179"/>
      <c r="C545" s="179"/>
      <c r="D545" s="179"/>
      <c r="E545" s="179"/>
      <c r="F545" s="179"/>
    </row>
    <row r="546" spans="1:6">
      <c r="A546" s="61"/>
      <c r="B546" s="179"/>
      <c r="C546" s="179"/>
      <c r="D546" s="179"/>
      <c r="E546" s="179"/>
      <c r="F546" s="179"/>
    </row>
    <row r="547" spans="1:6">
      <c r="A547" s="61"/>
      <c r="B547" s="179"/>
      <c r="C547" s="179"/>
      <c r="D547" s="179"/>
      <c r="E547" s="179"/>
      <c r="F547" s="179"/>
    </row>
    <row r="548" spans="1:6">
      <c r="A548" s="61"/>
      <c r="B548" s="179"/>
      <c r="C548" s="179"/>
      <c r="D548" s="179"/>
      <c r="E548" s="179"/>
      <c r="F548" s="179"/>
    </row>
    <row r="549" spans="1:6">
      <c r="A549" s="61"/>
      <c r="B549" s="179"/>
      <c r="C549" s="179"/>
      <c r="D549" s="179"/>
      <c r="E549" s="179"/>
      <c r="F549" s="179"/>
    </row>
    <row r="550" spans="1:6">
      <c r="A550" s="61"/>
      <c r="B550" s="179"/>
      <c r="C550" s="179"/>
      <c r="D550" s="179"/>
      <c r="E550" s="179"/>
      <c r="F550" s="179"/>
    </row>
    <row r="551" spans="1:6">
      <c r="A551" s="61"/>
      <c r="B551" s="179"/>
      <c r="C551" s="179"/>
      <c r="D551" s="179"/>
      <c r="E551" s="179"/>
      <c r="F551" s="179"/>
    </row>
    <row r="552" spans="1:6">
      <c r="A552" s="61"/>
      <c r="B552" s="179"/>
      <c r="C552" s="179"/>
      <c r="D552" s="179"/>
      <c r="E552" s="179"/>
      <c r="F552" s="179"/>
    </row>
    <row r="553" spans="1:6">
      <c r="A553" s="61"/>
      <c r="B553" s="179"/>
      <c r="C553" s="179"/>
      <c r="D553" s="179"/>
      <c r="E553" s="179"/>
      <c r="F553" s="179"/>
    </row>
    <row r="554" spans="1:6">
      <c r="A554" s="61"/>
      <c r="B554" s="179"/>
      <c r="C554" s="179"/>
      <c r="D554" s="179"/>
      <c r="E554" s="179"/>
      <c r="F554" s="179"/>
    </row>
    <row r="555" spans="1:6">
      <c r="A555" s="61"/>
      <c r="B555" s="179"/>
      <c r="C555" s="179"/>
      <c r="D555" s="179"/>
      <c r="E555" s="179"/>
      <c r="F555" s="179"/>
    </row>
    <row r="556" spans="1:6">
      <c r="A556" s="61"/>
      <c r="B556" s="179"/>
      <c r="C556" s="179"/>
      <c r="D556" s="179"/>
      <c r="E556" s="179"/>
      <c r="F556" s="179"/>
    </row>
    <row r="557" spans="1:6">
      <c r="A557" s="61"/>
      <c r="B557" s="179"/>
      <c r="C557" s="179"/>
      <c r="D557" s="179"/>
      <c r="E557" s="179"/>
      <c r="F557" s="179"/>
    </row>
    <row r="558" spans="1:6">
      <c r="A558" s="61"/>
      <c r="B558" s="179"/>
      <c r="C558" s="179"/>
      <c r="D558" s="179"/>
      <c r="E558" s="179"/>
      <c r="F558" s="179"/>
    </row>
    <row r="559" spans="1:6">
      <c r="A559" s="61"/>
      <c r="B559" s="179"/>
      <c r="C559" s="179"/>
      <c r="D559" s="179"/>
      <c r="E559" s="179"/>
      <c r="F559" s="179"/>
    </row>
    <row r="560" spans="1:6">
      <c r="A560" s="61"/>
      <c r="B560" s="179"/>
      <c r="C560" s="179"/>
      <c r="D560" s="179"/>
      <c r="E560" s="179"/>
      <c r="F560" s="179"/>
    </row>
    <row r="561" spans="1:6">
      <c r="A561" s="61"/>
      <c r="B561" s="179"/>
      <c r="C561" s="179"/>
      <c r="D561" s="179"/>
      <c r="E561" s="179"/>
      <c r="F561" s="179"/>
    </row>
    <row r="562" spans="1:6">
      <c r="A562" s="61"/>
      <c r="B562" s="179"/>
      <c r="C562" s="179"/>
      <c r="D562" s="179"/>
      <c r="E562" s="179"/>
      <c r="F562" s="179"/>
    </row>
    <row r="563" spans="1:6">
      <c r="A563" s="61"/>
      <c r="B563" s="179"/>
      <c r="C563" s="179"/>
      <c r="D563" s="179"/>
      <c r="E563" s="179"/>
      <c r="F563" s="179"/>
    </row>
    <row r="564" spans="1:6">
      <c r="A564" s="61"/>
      <c r="B564" s="179"/>
      <c r="C564" s="179"/>
      <c r="D564" s="179"/>
      <c r="E564" s="179"/>
      <c r="F564" s="179"/>
    </row>
    <row r="565" spans="1:6">
      <c r="A565" s="61"/>
      <c r="B565" s="179"/>
      <c r="C565" s="179"/>
      <c r="D565" s="179"/>
      <c r="E565" s="179"/>
      <c r="F565" s="179"/>
    </row>
    <row r="566" spans="1:6">
      <c r="A566" s="61"/>
      <c r="B566" s="179"/>
      <c r="C566" s="179"/>
      <c r="D566" s="179"/>
      <c r="E566" s="179"/>
      <c r="F566" s="179"/>
    </row>
    <row r="567" spans="1:6">
      <c r="A567" s="61"/>
      <c r="B567" s="179"/>
      <c r="C567" s="179"/>
      <c r="D567" s="179"/>
      <c r="E567" s="179"/>
      <c r="F567" s="179"/>
    </row>
    <row r="568" spans="1:6">
      <c r="A568" s="61"/>
      <c r="B568" s="179"/>
      <c r="C568" s="179"/>
      <c r="D568" s="179"/>
      <c r="E568" s="179"/>
      <c r="F568" s="179"/>
    </row>
    <row r="569" spans="1:6">
      <c r="A569" s="61"/>
      <c r="B569" s="179"/>
      <c r="C569" s="179"/>
      <c r="D569" s="179"/>
      <c r="E569" s="179"/>
      <c r="F569" s="179"/>
    </row>
    <row r="570" spans="1:6">
      <c r="A570" s="61"/>
      <c r="B570" s="179"/>
      <c r="C570" s="179"/>
      <c r="D570" s="179"/>
      <c r="E570" s="179"/>
      <c r="F570" s="179"/>
    </row>
    <row r="571" spans="1:6">
      <c r="A571" s="61"/>
      <c r="B571" s="179"/>
      <c r="C571" s="179"/>
      <c r="D571" s="179"/>
      <c r="E571" s="179"/>
      <c r="F571" s="179"/>
    </row>
    <row r="572" spans="1:6">
      <c r="A572" s="62"/>
      <c r="B572" s="179"/>
      <c r="C572" s="179"/>
      <c r="D572" s="179"/>
      <c r="E572" s="179"/>
      <c r="F572" s="179"/>
    </row>
    <row r="573" spans="1:6">
      <c r="A573" s="62"/>
      <c r="B573" s="179"/>
      <c r="C573" s="179"/>
      <c r="D573" s="179"/>
      <c r="E573" s="179"/>
      <c r="F573" s="179"/>
    </row>
    <row r="574" spans="1:6">
      <c r="A574" s="42"/>
      <c r="B574" s="179"/>
      <c r="C574" s="179"/>
      <c r="D574" s="179"/>
      <c r="E574" s="179"/>
      <c r="F574" s="179"/>
    </row>
    <row r="575" spans="1:6">
      <c r="A575" s="42"/>
      <c r="B575" s="179"/>
      <c r="C575" s="179"/>
      <c r="D575" s="179"/>
      <c r="E575" s="179"/>
      <c r="F575" s="179"/>
    </row>
    <row r="576" spans="1:6">
      <c r="A576" s="41"/>
      <c r="B576" s="179"/>
      <c r="C576" s="179"/>
      <c r="D576" s="179"/>
      <c r="E576" s="179"/>
      <c r="F576" s="179"/>
    </row>
    <row r="577" spans="1:6">
      <c r="A577" s="41"/>
      <c r="B577" s="179"/>
      <c r="C577" s="179"/>
      <c r="D577" s="179"/>
      <c r="E577" s="179"/>
      <c r="F577" s="179"/>
    </row>
    <row r="578" spans="1:6">
      <c r="A578" s="41"/>
      <c r="B578" s="179"/>
      <c r="C578" s="179"/>
      <c r="D578" s="179"/>
      <c r="E578" s="179"/>
      <c r="F578" s="179"/>
    </row>
    <row r="579" spans="1:6">
      <c r="A579" s="41"/>
      <c r="B579" s="179"/>
      <c r="C579" s="179"/>
      <c r="D579" s="179"/>
      <c r="E579" s="179"/>
      <c r="F579" s="179"/>
    </row>
    <row r="581" spans="1:6">
      <c r="A581" s="59"/>
    </row>
    <row r="583" spans="1:6" ht="16.5">
      <c r="A583" s="59"/>
      <c r="B583" s="187"/>
      <c r="C583" s="188"/>
      <c r="D583" s="188"/>
      <c r="E583" s="188"/>
      <c r="F583" s="188"/>
    </row>
    <row r="584" spans="1:6" ht="16.5">
      <c r="A584" s="59"/>
      <c r="B584" s="187"/>
      <c r="C584" s="188"/>
      <c r="D584" s="188"/>
      <c r="E584" s="188"/>
      <c r="F584" s="188"/>
    </row>
    <row r="585" spans="1:6">
      <c r="A585" s="59"/>
      <c r="B585" s="188"/>
      <c r="C585" s="188"/>
      <c r="D585" s="188"/>
      <c r="E585" s="188"/>
      <c r="F585" s="188"/>
    </row>
    <row r="586" spans="1:6">
      <c r="A586" s="59"/>
      <c r="B586" s="188"/>
      <c r="C586" s="188"/>
      <c r="D586" s="188"/>
      <c r="E586" s="188"/>
      <c r="F586" s="188"/>
    </row>
    <row r="587" spans="1:6" ht="15">
      <c r="A587" s="60"/>
      <c r="B587" s="189"/>
      <c r="C587" s="188"/>
      <c r="D587" s="188"/>
      <c r="E587" s="188"/>
      <c r="F587" s="188"/>
    </row>
    <row r="588" spans="1:6" ht="15">
      <c r="A588" s="60"/>
      <c r="B588" s="189"/>
      <c r="C588" s="188"/>
      <c r="D588" s="188"/>
      <c r="E588" s="188"/>
      <c r="F588" s="188"/>
    </row>
    <row r="589" spans="1:6">
      <c r="A589" s="49"/>
    </row>
    <row r="590" spans="1:6">
      <c r="A590" s="61"/>
      <c r="B590" s="179"/>
      <c r="C590" s="179"/>
      <c r="D590" s="179"/>
      <c r="E590" s="179"/>
      <c r="F590" s="179"/>
    </row>
    <row r="591" spans="1:6">
      <c r="A591" s="61"/>
      <c r="B591" s="179"/>
      <c r="C591" s="179"/>
      <c r="D591" s="179"/>
      <c r="E591" s="179"/>
      <c r="F591" s="179"/>
    </row>
    <row r="592" spans="1:6">
      <c r="A592" s="61"/>
      <c r="B592" s="179"/>
      <c r="C592" s="179"/>
      <c r="D592" s="179"/>
      <c r="E592" s="179"/>
      <c r="F592" s="179"/>
    </row>
    <row r="593" spans="1:6">
      <c r="A593" s="61"/>
      <c r="B593" s="179"/>
      <c r="C593" s="179"/>
      <c r="D593" s="179"/>
      <c r="E593" s="179"/>
      <c r="F593" s="179"/>
    </row>
    <row r="594" spans="1:6">
      <c r="A594" s="61"/>
      <c r="B594" s="179"/>
      <c r="C594" s="179"/>
      <c r="D594" s="179"/>
      <c r="E594" s="179"/>
      <c r="F594" s="179"/>
    </row>
    <row r="595" spans="1:6">
      <c r="A595" s="61"/>
      <c r="B595" s="179"/>
      <c r="C595" s="179"/>
      <c r="D595" s="179"/>
      <c r="E595" s="179"/>
      <c r="F595" s="179"/>
    </row>
    <row r="596" spans="1:6">
      <c r="A596" s="61"/>
      <c r="B596" s="179"/>
      <c r="C596" s="179"/>
      <c r="D596" s="179"/>
      <c r="E596" s="179"/>
      <c r="F596" s="179"/>
    </row>
    <row r="597" spans="1:6">
      <c r="A597" s="61"/>
      <c r="B597" s="179"/>
      <c r="C597" s="179"/>
      <c r="D597" s="179"/>
      <c r="E597" s="179"/>
      <c r="F597" s="179"/>
    </row>
    <row r="598" spans="1:6">
      <c r="A598" s="61"/>
      <c r="B598" s="179"/>
      <c r="C598" s="179"/>
      <c r="D598" s="179"/>
      <c r="E598" s="179"/>
      <c r="F598" s="179"/>
    </row>
    <row r="599" spans="1:6">
      <c r="A599" s="61"/>
      <c r="B599" s="179"/>
      <c r="C599" s="179"/>
      <c r="D599" s="179"/>
      <c r="E599" s="179"/>
      <c r="F599" s="179"/>
    </row>
    <row r="600" spans="1:6">
      <c r="A600" s="61"/>
      <c r="B600" s="179"/>
      <c r="C600" s="179"/>
      <c r="D600" s="179"/>
      <c r="E600" s="179"/>
      <c r="F600" s="179"/>
    </row>
    <row r="601" spans="1:6">
      <c r="A601" s="61"/>
      <c r="B601" s="179"/>
      <c r="C601" s="179"/>
      <c r="D601" s="179"/>
      <c r="E601" s="179"/>
      <c r="F601" s="179"/>
    </row>
    <row r="602" spans="1:6">
      <c r="A602" s="61"/>
      <c r="B602" s="179"/>
      <c r="C602" s="179"/>
      <c r="D602" s="179"/>
      <c r="E602" s="179"/>
      <c r="F602" s="179"/>
    </row>
    <row r="603" spans="1:6">
      <c r="A603" s="61"/>
      <c r="B603" s="179"/>
      <c r="C603" s="179"/>
      <c r="D603" s="179"/>
      <c r="E603" s="179"/>
      <c r="F603" s="179"/>
    </row>
    <row r="604" spans="1:6">
      <c r="A604" s="61"/>
      <c r="B604" s="179"/>
      <c r="C604" s="179"/>
      <c r="D604" s="179"/>
      <c r="E604" s="179"/>
      <c r="F604" s="179"/>
    </row>
    <row r="605" spans="1:6">
      <c r="A605" s="61"/>
      <c r="B605" s="179"/>
      <c r="C605" s="179"/>
      <c r="D605" s="179"/>
      <c r="E605" s="179"/>
      <c r="F605" s="179"/>
    </row>
    <row r="606" spans="1:6">
      <c r="A606" s="61"/>
      <c r="B606" s="179"/>
      <c r="C606" s="179"/>
      <c r="D606" s="179"/>
      <c r="E606" s="179"/>
      <c r="F606" s="179"/>
    </row>
    <row r="607" spans="1:6">
      <c r="A607" s="61"/>
      <c r="B607" s="179"/>
      <c r="C607" s="179"/>
      <c r="D607" s="179"/>
      <c r="E607" s="179"/>
      <c r="F607" s="179"/>
    </row>
    <row r="608" spans="1:6">
      <c r="A608" s="61"/>
      <c r="B608" s="179"/>
      <c r="C608" s="179"/>
      <c r="D608" s="179"/>
      <c r="E608" s="179"/>
      <c r="F608" s="179"/>
    </row>
    <row r="609" spans="1:6">
      <c r="A609" s="61"/>
      <c r="B609" s="179"/>
      <c r="C609" s="179"/>
      <c r="D609" s="179"/>
      <c r="E609" s="179"/>
      <c r="F609" s="179"/>
    </row>
    <row r="610" spans="1:6">
      <c r="A610" s="61"/>
      <c r="B610" s="179"/>
      <c r="C610" s="179"/>
      <c r="D610" s="179"/>
      <c r="E610" s="179"/>
      <c r="F610" s="179"/>
    </row>
    <row r="611" spans="1:6">
      <c r="A611" s="61"/>
      <c r="B611" s="179"/>
      <c r="C611" s="179"/>
      <c r="D611" s="179"/>
      <c r="E611" s="179"/>
      <c r="F611" s="179"/>
    </row>
    <row r="612" spans="1:6">
      <c r="A612" s="61"/>
      <c r="B612" s="179"/>
      <c r="C612" s="179"/>
      <c r="D612" s="179"/>
      <c r="E612" s="179"/>
      <c r="F612" s="179"/>
    </row>
    <row r="613" spans="1:6">
      <c r="A613" s="61"/>
      <c r="B613" s="179"/>
      <c r="C613" s="179"/>
      <c r="D613" s="179"/>
      <c r="E613" s="179"/>
      <c r="F613" s="179"/>
    </row>
    <row r="614" spans="1:6">
      <c r="A614" s="61"/>
      <c r="B614" s="179"/>
      <c r="C614" s="179"/>
      <c r="D614" s="179"/>
      <c r="E614" s="179"/>
      <c r="F614" s="179"/>
    </row>
    <row r="615" spans="1:6">
      <c r="A615" s="61"/>
      <c r="B615" s="179"/>
      <c r="C615" s="179"/>
      <c r="D615" s="179"/>
      <c r="E615" s="179"/>
      <c r="F615" s="179"/>
    </row>
    <row r="616" spans="1:6">
      <c r="A616" s="61"/>
      <c r="B616" s="179"/>
      <c r="C616" s="179"/>
      <c r="D616" s="179"/>
      <c r="E616" s="179"/>
      <c r="F616" s="179"/>
    </row>
    <row r="617" spans="1:6">
      <c r="A617" s="61"/>
      <c r="B617" s="179"/>
      <c r="C617" s="179"/>
      <c r="D617" s="179"/>
      <c r="E617" s="179"/>
      <c r="F617" s="179"/>
    </row>
    <row r="618" spans="1:6">
      <c r="A618" s="61"/>
      <c r="B618" s="179"/>
      <c r="C618" s="179"/>
      <c r="D618" s="179"/>
      <c r="E618" s="179"/>
      <c r="F618" s="179"/>
    </row>
    <row r="619" spans="1:6">
      <c r="A619" s="61"/>
      <c r="B619" s="179"/>
      <c r="C619" s="179"/>
      <c r="D619" s="179"/>
      <c r="E619" s="179"/>
      <c r="F619" s="179"/>
    </row>
    <row r="620" spans="1:6">
      <c r="A620" s="61"/>
      <c r="B620" s="179"/>
      <c r="C620" s="179"/>
      <c r="D620" s="179"/>
      <c r="E620" s="179"/>
      <c r="F620" s="179"/>
    </row>
    <row r="621" spans="1:6">
      <c r="A621" s="61"/>
      <c r="B621" s="179"/>
      <c r="C621" s="179"/>
      <c r="D621" s="179"/>
      <c r="E621" s="179"/>
      <c r="F621" s="179"/>
    </row>
    <row r="622" spans="1:6">
      <c r="A622" s="61"/>
      <c r="B622" s="179"/>
      <c r="C622" s="179"/>
      <c r="D622" s="179"/>
      <c r="E622" s="179"/>
      <c r="F622" s="179"/>
    </row>
    <row r="623" spans="1:6">
      <c r="A623" s="61"/>
      <c r="B623" s="179"/>
      <c r="C623" s="179"/>
      <c r="D623" s="179"/>
      <c r="E623" s="179"/>
      <c r="F623" s="179"/>
    </row>
    <row r="624" spans="1:6">
      <c r="A624" s="61"/>
      <c r="B624" s="179"/>
      <c r="C624" s="179"/>
      <c r="D624" s="179"/>
      <c r="E624" s="179"/>
      <c r="F624" s="179"/>
    </row>
    <row r="625" spans="1:6">
      <c r="A625" s="61"/>
      <c r="B625" s="179"/>
      <c r="C625" s="179"/>
      <c r="D625" s="179"/>
      <c r="E625" s="179"/>
      <c r="F625" s="179"/>
    </row>
    <row r="626" spans="1:6">
      <c r="A626" s="61"/>
      <c r="B626" s="179"/>
      <c r="C626" s="179"/>
      <c r="D626" s="179"/>
      <c r="E626" s="179"/>
      <c r="F626" s="179"/>
    </row>
    <row r="627" spans="1:6">
      <c r="A627" s="61"/>
      <c r="B627" s="179"/>
      <c r="C627" s="179"/>
      <c r="D627" s="179"/>
      <c r="E627" s="179"/>
      <c r="F627" s="179"/>
    </row>
    <row r="628" spans="1:6">
      <c r="A628" s="61"/>
      <c r="B628" s="179"/>
      <c r="C628" s="179"/>
      <c r="D628" s="179"/>
      <c r="E628" s="179"/>
      <c r="F628" s="179"/>
    </row>
    <row r="629" spans="1:6">
      <c r="A629" s="61"/>
      <c r="B629" s="179"/>
      <c r="C629" s="179"/>
      <c r="D629" s="179"/>
      <c r="E629" s="179"/>
      <c r="F629" s="179"/>
    </row>
    <row r="630" spans="1:6">
      <c r="A630" s="61"/>
      <c r="B630" s="179"/>
      <c r="C630" s="179"/>
      <c r="D630" s="179"/>
      <c r="E630" s="179"/>
      <c r="F630" s="179"/>
    </row>
    <row r="631" spans="1:6">
      <c r="A631" s="61"/>
      <c r="B631" s="179"/>
      <c r="C631" s="179"/>
      <c r="D631" s="179"/>
      <c r="E631" s="179"/>
      <c r="F631" s="179"/>
    </row>
    <row r="632" spans="1:6">
      <c r="A632" s="61"/>
      <c r="B632" s="179"/>
      <c r="C632" s="179"/>
      <c r="D632" s="179"/>
      <c r="E632" s="179"/>
      <c r="F632" s="179"/>
    </row>
    <row r="633" spans="1:6">
      <c r="A633" s="61"/>
      <c r="B633" s="179"/>
      <c r="C633" s="179"/>
      <c r="D633" s="179"/>
      <c r="E633" s="179"/>
      <c r="F633" s="179"/>
    </row>
    <row r="634" spans="1:6">
      <c r="A634" s="61"/>
      <c r="B634" s="179"/>
      <c r="C634" s="179"/>
      <c r="D634" s="179"/>
      <c r="E634" s="179"/>
      <c r="F634" s="179"/>
    </row>
    <row r="635" spans="1:6">
      <c r="A635" s="61"/>
      <c r="B635" s="179"/>
      <c r="C635" s="179"/>
      <c r="D635" s="179"/>
      <c r="E635" s="179"/>
      <c r="F635" s="179"/>
    </row>
    <row r="636" spans="1:6">
      <c r="A636" s="61"/>
      <c r="B636" s="179"/>
      <c r="C636" s="179"/>
      <c r="D636" s="179"/>
      <c r="E636" s="179"/>
      <c r="F636" s="179"/>
    </row>
    <row r="637" spans="1:6">
      <c r="A637" s="61"/>
      <c r="B637" s="179"/>
      <c r="C637" s="179"/>
      <c r="D637" s="179"/>
      <c r="E637" s="179"/>
      <c r="F637" s="179"/>
    </row>
    <row r="638" spans="1:6">
      <c r="A638" s="61"/>
      <c r="B638" s="179"/>
      <c r="C638" s="179"/>
      <c r="D638" s="179"/>
      <c r="E638" s="179"/>
      <c r="F638" s="179"/>
    </row>
    <row r="639" spans="1:6">
      <c r="A639" s="61"/>
      <c r="B639" s="179"/>
      <c r="C639" s="179"/>
      <c r="D639" s="179"/>
      <c r="E639" s="179"/>
      <c r="F639" s="179"/>
    </row>
    <row r="640" spans="1:6">
      <c r="A640" s="61"/>
      <c r="B640" s="179"/>
      <c r="C640" s="179"/>
      <c r="D640" s="179"/>
      <c r="E640" s="179"/>
      <c r="F640" s="179"/>
    </row>
    <row r="641" spans="1:6">
      <c r="A641" s="61"/>
      <c r="B641" s="179"/>
      <c r="C641" s="179"/>
      <c r="D641" s="179"/>
      <c r="E641" s="179"/>
      <c r="F641" s="179"/>
    </row>
    <row r="642" spans="1:6">
      <c r="A642" s="62"/>
      <c r="B642" s="179"/>
      <c r="C642" s="179"/>
      <c r="D642" s="179"/>
      <c r="E642" s="179"/>
      <c r="F642" s="179"/>
    </row>
    <row r="643" spans="1:6">
      <c r="A643" s="62"/>
      <c r="B643" s="179"/>
      <c r="C643" s="179"/>
      <c r="D643" s="179"/>
      <c r="E643" s="179"/>
      <c r="F643" s="179"/>
    </row>
    <row r="644" spans="1:6">
      <c r="A644" s="42"/>
      <c r="B644" s="179"/>
      <c r="C644" s="179"/>
      <c r="D644" s="179"/>
      <c r="E644" s="179"/>
      <c r="F644" s="179"/>
    </row>
    <row r="645" spans="1:6">
      <c r="A645" s="42"/>
      <c r="B645" s="179"/>
      <c r="C645" s="179"/>
      <c r="D645" s="179"/>
      <c r="E645" s="179"/>
      <c r="F645" s="179"/>
    </row>
    <row r="646" spans="1:6">
      <c r="A646" s="41"/>
      <c r="B646" s="179"/>
      <c r="C646" s="179"/>
      <c r="D646" s="179"/>
      <c r="E646" s="179"/>
      <c r="F646" s="179"/>
    </row>
    <row r="647" spans="1:6">
      <c r="A647" s="41"/>
      <c r="B647" s="179"/>
      <c r="C647" s="179"/>
      <c r="D647" s="179"/>
      <c r="E647" s="179"/>
      <c r="F647" s="179"/>
    </row>
    <row r="648" spans="1:6">
      <c r="A648" s="41"/>
      <c r="B648" s="179"/>
      <c r="C648" s="179"/>
      <c r="D648" s="179"/>
      <c r="E648" s="179"/>
      <c r="F648" s="179"/>
    </row>
    <row r="649" spans="1:6">
      <c r="A649" s="41"/>
      <c r="B649" s="179"/>
      <c r="C649" s="179"/>
      <c r="D649" s="179"/>
      <c r="E649" s="179"/>
      <c r="F649" s="179"/>
    </row>
    <row r="650" spans="1:6">
      <c r="A650" s="41"/>
      <c r="B650" s="179"/>
      <c r="C650" s="179"/>
      <c r="D650" s="179"/>
      <c r="E650" s="179"/>
      <c r="F650" s="179"/>
    </row>
    <row r="651" spans="1:6">
      <c r="A651" s="41"/>
      <c r="B651" s="179"/>
      <c r="C651" s="179"/>
      <c r="D651" s="179"/>
      <c r="E651" s="179"/>
      <c r="F651" s="179"/>
    </row>
    <row r="652" spans="1:6">
      <c r="A652" s="41"/>
      <c r="B652" s="179"/>
      <c r="C652" s="179"/>
      <c r="D652" s="179"/>
      <c r="E652" s="179"/>
      <c r="F652" s="179"/>
    </row>
    <row r="653" spans="1:6">
      <c r="A653" s="41"/>
      <c r="B653" s="179"/>
      <c r="C653" s="179"/>
      <c r="D653" s="179"/>
      <c r="E653" s="179"/>
      <c r="F653" s="179"/>
    </row>
    <row r="654" spans="1:6">
      <c r="A654" s="41"/>
      <c r="B654" s="179"/>
      <c r="C654" s="179"/>
      <c r="D654" s="179"/>
      <c r="E654" s="179"/>
      <c r="F654" s="179"/>
    </row>
    <row r="655" spans="1:6">
      <c r="A655" s="41"/>
      <c r="B655" s="179"/>
      <c r="C655" s="179"/>
      <c r="D655" s="179"/>
      <c r="E655" s="179"/>
      <c r="F655" s="179"/>
    </row>
    <row r="656" spans="1:6">
      <c r="A656" s="41"/>
      <c r="B656" s="179"/>
      <c r="C656" s="179"/>
      <c r="D656" s="179"/>
      <c r="E656" s="179"/>
      <c r="F656" s="179"/>
    </row>
    <row r="657" spans="1:6">
      <c r="A657" s="41"/>
      <c r="B657" s="179"/>
      <c r="C657" s="179"/>
      <c r="D657" s="179"/>
      <c r="E657" s="179"/>
      <c r="F657" s="179"/>
    </row>
    <row r="658" spans="1:6">
      <c r="A658" s="41"/>
      <c r="B658" s="179"/>
      <c r="C658" s="179"/>
      <c r="D658" s="179"/>
      <c r="E658" s="179"/>
      <c r="F658" s="179"/>
    </row>
    <row r="659" spans="1:6" s="41" customFormat="1">
      <c r="B659" s="179"/>
      <c r="C659" s="179"/>
      <c r="D659" s="179"/>
      <c r="E659" s="179"/>
      <c r="F659" s="179"/>
    </row>
    <row r="660" spans="1:6" s="41" customFormat="1">
      <c r="B660" s="179"/>
      <c r="C660" s="179"/>
      <c r="D660" s="179"/>
      <c r="E660" s="179"/>
      <c r="F660" s="179"/>
    </row>
    <row r="661" spans="1:6" s="41" customFormat="1">
      <c r="B661" s="179"/>
      <c r="C661" s="179"/>
      <c r="D661" s="179"/>
      <c r="E661" s="179"/>
      <c r="F661" s="179"/>
    </row>
    <row r="662" spans="1:6" s="41" customFormat="1">
      <c r="B662" s="179"/>
      <c r="C662" s="179"/>
      <c r="D662" s="179"/>
      <c r="E662" s="179"/>
      <c r="F662" s="179"/>
    </row>
  </sheetData>
  <pageMargins left="0.25" right="0.25" top="0.25" bottom="0.25" header="0.25" footer="0.25"/>
  <pageSetup scale="7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J660"/>
  <sheetViews>
    <sheetView zoomScaleNormal="100" zoomScaleSheetLayoutView="90" workbookViewId="0"/>
  </sheetViews>
  <sheetFormatPr defaultRowHeight="12.75"/>
  <cols>
    <col min="1" max="1" width="20.7109375" style="39" customWidth="1"/>
    <col min="2" max="2" width="18.28515625" style="181" customWidth="1"/>
    <col min="3" max="3" width="2.7109375" style="181" customWidth="1"/>
    <col min="4" max="4" width="18.28515625" style="181" customWidth="1"/>
    <col min="5" max="5" width="20.28515625" style="181" customWidth="1"/>
    <col min="6" max="6" width="19.5703125" style="181" customWidth="1"/>
    <col min="7" max="7" width="20.7109375" style="41" customWidth="1"/>
    <col min="8" max="8" width="2.5703125" style="41" customWidth="1"/>
    <col min="9" max="9" width="20.7109375" style="39" customWidth="1"/>
    <col min="10" max="10" width="34.7109375" style="39" customWidth="1"/>
    <col min="11" max="252" width="9.140625" style="39"/>
    <col min="253" max="254" width="18.7109375" style="39" customWidth="1"/>
    <col min="255" max="255" width="23.5703125" style="39" customWidth="1"/>
    <col min="256" max="256" width="24.5703125" style="39" customWidth="1"/>
    <col min="257" max="257" width="2.7109375" style="39" customWidth="1"/>
    <col min="258" max="258" width="21.42578125" style="39" customWidth="1"/>
    <col min="259" max="259" width="2.7109375" style="39" customWidth="1"/>
    <col min="260" max="260" width="16.7109375" style="39" customWidth="1"/>
    <col min="261" max="261" width="22.7109375" style="39" customWidth="1"/>
    <col min="262" max="262" width="2.7109375" style="39" customWidth="1"/>
    <col min="263" max="263" width="17.140625" style="39" customWidth="1"/>
    <col min="264" max="264" width="2.7109375" style="39" customWidth="1"/>
    <col min="265" max="265" width="23.140625" style="39" customWidth="1"/>
    <col min="266" max="266" width="21.140625" style="39" customWidth="1"/>
    <col min="267" max="508" width="9.140625" style="39"/>
    <col min="509" max="510" width="18.7109375" style="39" customWidth="1"/>
    <col min="511" max="511" width="23.5703125" style="39" customWidth="1"/>
    <col min="512" max="512" width="24.5703125" style="39" customWidth="1"/>
    <col min="513" max="513" width="2.7109375" style="39" customWidth="1"/>
    <col min="514" max="514" width="21.42578125" style="39" customWidth="1"/>
    <col min="515" max="515" width="2.7109375" style="39" customWidth="1"/>
    <col min="516" max="516" width="16.7109375" style="39" customWidth="1"/>
    <col min="517" max="517" width="22.7109375" style="39" customWidth="1"/>
    <col min="518" max="518" width="2.7109375" style="39" customWidth="1"/>
    <col min="519" max="519" width="17.140625" style="39" customWidth="1"/>
    <col min="520" max="520" width="2.7109375" style="39" customWidth="1"/>
    <col min="521" max="521" width="23.140625" style="39" customWidth="1"/>
    <col min="522" max="522" width="21.140625" style="39" customWidth="1"/>
    <col min="523" max="764" width="9.140625" style="39"/>
    <col min="765" max="766" width="18.7109375" style="39" customWidth="1"/>
    <col min="767" max="767" width="23.5703125" style="39" customWidth="1"/>
    <col min="768" max="768" width="24.5703125" style="39" customWidth="1"/>
    <col min="769" max="769" width="2.7109375" style="39" customWidth="1"/>
    <col min="770" max="770" width="21.42578125" style="39" customWidth="1"/>
    <col min="771" max="771" width="2.7109375" style="39" customWidth="1"/>
    <col min="772" max="772" width="16.7109375" style="39" customWidth="1"/>
    <col min="773" max="773" width="22.7109375" style="39" customWidth="1"/>
    <col min="774" max="774" width="2.7109375" style="39" customWidth="1"/>
    <col min="775" max="775" width="17.140625" style="39" customWidth="1"/>
    <col min="776" max="776" width="2.7109375" style="39" customWidth="1"/>
    <col min="777" max="777" width="23.140625" style="39" customWidth="1"/>
    <col min="778" max="778" width="21.140625" style="39" customWidth="1"/>
    <col min="779" max="1020" width="9.140625" style="39"/>
    <col min="1021" max="1022" width="18.7109375" style="39" customWidth="1"/>
    <col min="1023" max="1023" width="23.5703125" style="39" customWidth="1"/>
    <col min="1024" max="1024" width="24.5703125" style="39" customWidth="1"/>
    <col min="1025" max="1025" width="2.7109375" style="39" customWidth="1"/>
    <col min="1026" max="1026" width="21.42578125" style="39" customWidth="1"/>
    <col min="1027" max="1027" width="2.7109375" style="39" customWidth="1"/>
    <col min="1028" max="1028" width="16.7109375" style="39" customWidth="1"/>
    <col min="1029" max="1029" width="22.7109375" style="39" customWidth="1"/>
    <col min="1030" max="1030" width="2.7109375" style="39" customWidth="1"/>
    <col min="1031" max="1031" width="17.140625" style="39" customWidth="1"/>
    <col min="1032" max="1032" width="2.7109375" style="39" customWidth="1"/>
    <col min="1033" max="1033" width="23.140625" style="39" customWidth="1"/>
    <col min="1034" max="1034" width="21.140625" style="39" customWidth="1"/>
    <col min="1035" max="1276" width="9.140625" style="39"/>
    <col min="1277" max="1278" width="18.7109375" style="39" customWidth="1"/>
    <col min="1279" max="1279" width="23.5703125" style="39" customWidth="1"/>
    <col min="1280" max="1280" width="24.5703125" style="39" customWidth="1"/>
    <col min="1281" max="1281" width="2.7109375" style="39" customWidth="1"/>
    <col min="1282" max="1282" width="21.42578125" style="39" customWidth="1"/>
    <col min="1283" max="1283" width="2.7109375" style="39" customWidth="1"/>
    <col min="1284" max="1284" width="16.7109375" style="39" customWidth="1"/>
    <col min="1285" max="1285" width="22.7109375" style="39" customWidth="1"/>
    <col min="1286" max="1286" width="2.7109375" style="39" customWidth="1"/>
    <col min="1287" max="1287" width="17.140625" style="39" customWidth="1"/>
    <col min="1288" max="1288" width="2.7109375" style="39" customWidth="1"/>
    <col min="1289" max="1289" width="23.140625" style="39" customWidth="1"/>
    <col min="1290" max="1290" width="21.140625" style="39" customWidth="1"/>
    <col min="1291" max="1532" width="9.140625" style="39"/>
    <col min="1533" max="1534" width="18.7109375" style="39" customWidth="1"/>
    <col min="1535" max="1535" width="23.5703125" style="39" customWidth="1"/>
    <col min="1536" max="1536" width="24.5703125" style="39" customWidth="1"/>
    <col min="1537" max="1537" width="2.7109375" style="39" customWidth="1"/>
    <col min="1538" max="1538" width="21.42578125" style="39" customWidth="1"/>
    <col min="1539" max="1539" width="2.7109375" style="39" customWidth="1"/>
    <col min="1540" max="1540" width="16.7109375" style="39" customWidth="1"/>
    <col min="1541" max="1541" width="22.7109375" style="39" customWidth="1"/>
    <col min="1542" max="1542" width="2.7109375" style="39" customWidth="1"/>
    <col min="1543" max="1543" width="17.140625" style="39" customWidth="1"/>
    <col min="1544" max="1544" width="2.7109375" style="39" customWidth="1"/>
    <col min="1545" max="1545" width="23.140625" style="39" customWidth="1"/>
    <col min="1546" max="1546" width="21.140625" style="39" customWidth="1"/>
    <col min="1547" max="1788" width="9.140625" style="39"/>
    <col min="1789" max="1790" width="18.7109375" style="39" customWidth="1"/>
    <col min="1791" max="1791" width="23.5703125" style="39" customWidth="1"/>
    <col min="1792" max="1792" width="24.5703125" style="39" customWidth="1"/>
    <col min="1793" max="1793" width="2.7109375" style="39" customWidth="1"/>
    <col min="1794" max="1794" width="21.42578125" style="39" customWidth="1"/>
    <col min="1795" max="1795" width="2.7109375" style="39" customWidth="1"/>
    <col min="1796" max="1796" width="16.7109375" style="39" customWidth="1"/>
    <col min="1797" max="1797" width="22.7109375" style="39" customWidth="1"/>
    <col min="1798" max="1798" width="2.7109375" style="39" customWidth="1"/>
    <col min="1799" max="1799" width="17.140625" style="39" customWidth="1"/>
    <col min="1800" max="1800" width="2.7109375" style="39" customWidth="1"/>
    <col min="1801" max="1801" width="23.140625" style="39" customWidth="1"/>
    <col min="1802" max="1802" width="21.140625" style="39" customWidth="1"/>
    <col min="1803" max="2044" width="9.140625" style="39"/>
    <col min="2045" max="2046" width="18.7109375" style="39" customWidth="1"/>
    <col min="2047" max="2047" width="23.5703125" style="39" customWidth="1"/>
    <col min="2048" max="2048" width="24.5703125" style="39" customWidth="1"/>
    <col min="2049" max="2049" width="2.7109375" style="39" customWidth="1"/>
    <col min="2050" max="2050" width="21.42578125" style="39" customWidth="1"/>
    <col min="2051" max="2051" width="2.7109375" style="39" customWidth="1"/>
    <col min="2052" max="2052" width="16.7109375" style="39" customWidth="1"/>
    <col min="2053" max="2053" width="22.7109375" style="39" customWidth="1"/>
    <col min="2054" max="2054" width="2.7109375" style="39" customWidth="1"/>
    <col min="2055" max="2055" width="17.140625" style="39" customWidth="1"/>
    <col min="2056" max="2056" width="2.7109375" style="39" customWidth="1"/>
    <col min="2057" max="2057" width="23.140625" style="39" customWidth="1"/>
    <col min="2058" max="2058" width="21.140625" style="39" customWidth="1"/>
    <col min="2059" max="2300" width="9.140625" style="39"/>
    <col min="2301" max="2302" width="18.7109375" style="39" customWidth="1"/>
    <col min="2303" max="2303" width="23.5703125" style="39" customWidth="1"/>
    <col min="2304" max="2304" width="24.5703125" style="39" customWidth="1"/>
    <col min="2305" max="2305" width="2.7109375" style="39" customWidth="1"/>
    <col min="2306" max="2306" width="21.42578125" style="39" customWidth="1"/>
    <col min="2307" max="2307" width="2.7109375" style="39" customWidth="1"/>
    <col min="2308" max="2308" width="16.7109375" style="39" customWidth="1"/>
    <col min="2309" max="2309" width="22.7109375" style="39" customWidth="1"/>
    <col min="2310" max="2310" width="2.7109375" style="39" customWidth="1"/>
    <col min="2311" max="2311" width="17.140625" style="39" customWidth="1"/>
    <col min="2312" max="2312" width="2.7109375" style="39" customWidth="1"/>
    <col min="2313" max="2313" width="23.140625" style="39" customWidth="1"/>
    <col min="2314" max="2314" width="21.140625" style="39" customWidth="1"/>
    <col min="2315" max="2556" width="9.140625" style="39"/>
    <col min="2557" max="2558" width="18.7109375" style="39" customWidth="1"/>
    <col min="2559" max="2559" width="23.5703125" style="39" customWidth="1"/>
    <col min="2560" max="2560" width="24.5703125" style="39" customWidth="1"/>
    <col min="2561" max="2561" width="2.7109375" style="39" customWidth="1"/>
    <col min="2562" max="2562" width="21.42578125" style="39" customWidth="1"/>
    <col min="2563" max="2563" width="2.7109375" style="39" customWidth="1"/>
    <col min="2564" max="2564" width="16.7109375" style="39" customWidth="1"/>
    <col min="2565" max="2565" width="22.7109375" style="39" customWidth="1"/>
    <col min="2566" max="2566" width="2.7109375" style="39" customWidth="1"/>
    <col min="2567" max="2567" width="17.140625" style="39" customWidth="1"/>
    <col min="2568" max="2568" width="2.7109375" style="39" customWidth="1"/>
    <col min="2569" max="2569" width="23.140625" style="39" customWidth="1"/>
    <col min="2570" max="2570" width="21.140625" style="39" customWidth="1"/>
    <col min="2571" max="2812" width="9.140625" style="39"/>
    <col min="2813" max="2814" width="18.7109375" style="39" customWidth="1"/>
    <col min="2815" max="2815" width="23.5703125" style="39" customWidth="1"/>
    <col min="2816" max="2816" width="24.5703125" style="39" customWidth="1"/>
    <col min="2817" max="2817" width="2.7109375" style="39" customWidth="1"/>
    <col min="2818" max="2818" width="21.42578125" style="39" customWidth="1"/>
    <col min="2819" max="2819" width="2.7109375" style="39" customWidth="1"/>
    <col min="2820" max="2820" width="16.7109375" style="39" customWidth="1"/>
    <col min="2821" max="2821" width="22.7109375" style="39" customWidth="1"/>
    <col min="2822" max="2822" width="2.7109375" style="39" customWidth="1"/>
    <col min="2823" max="2823" width="17.140625" style="39" customWidth="1"/>
    <col min="2824" max="2824" width="2.7109375" style="39" customWidth="1"/>
    <col min="2825" max="2825" width="23.140625" style="39" customWidth="1"/>
    <col min="2826" max="2826" width="21.140625" style="39" customWidth="1"/>
    <col min="2827" max="3068" width="9.140625" style="39"/>
    <col min="3069" max="3070" width="18.7109375" style="39" customWidth="1"/>
    <col min="3071" max="3071" width="23.5703125" style="39" customWidth="1"/>
    <col min="3072" max="3072" width="24.5703125" style="39" customWidth="1"/>
    <col min="3073" max="3073" width="2.7109375" style="39" customWidth="1"/>
    <col min="3074" max="3074" width="21.42578125" style="39" customWidth="1"/>
    <col min="3075" max="3075" width="2.7109375" style="39" customWidth="1"/>
    <col min="3076" max="3076" width="16.7109375" style="39" customWidth="1"/>
    <col min="3077" max="3077" width="22.7109375" style="39" customWidth="1"/>
    <col min="3078" max="3078" width="2.7109375" style="39" customWidth="1"/>
    <col min="3079" max="3079" width="17.140625" style="39" customWidth="1"/>
    <col min="3080" max="3080" width="2.7109375" style="39" customWidth="1"/>
    <col min="3081" max="3081" width="23.140625" style="39" customWidth="1"/>
    <col min="3082" max="3082" width="21.140625" style="39" customWidth="1"/>
    <col min="3083" max="3324" width="9.140625" style="39"/>
    <col min="3325" max="3326" width="18.7109375" style="39" customWidth="1"/>
    <col min="3327" max="3327" width="23.5703125" style="39" customWidth="1"/>
    <col min="3328" max="3328" width="24.5703125" style="39" customWidth="1"/>
    <col min="3329" max="3329" width="2.7109375" style="39" customWidth="1"/>
    <col min="3330" max="3330" width="21.42578125" style="39" customWidth="1"/>
    <col min="3331" max="3331" width="2.7109375" style="39" customWidth="1"/>
    <col min="3332" max="3332" width="16.7109375" style="39" customWidth="1"/>
    <col min="3333" max="3333" width="22.7109375" style="39" customWidth="1"/>
    <col min="3334" max="3334" width="2.7109375" style="39" customWidth="1"/>
    <col min="3335" max="3335" width="17.140625" style="39" customWidth="1"/>
    <col min="3336" max="3336" width="2.7109375" style="39" customWidth="1"/>
    <col min="3337" max="3337" width="23.140625" style="39" customWidth="1"/>
    <col min="3338" max="3338" width="21.140625" style="39" customWidth="1"/>
    <col min="3339" max="3580" width="9.140625" style="39"/>
    <col min="3581" max="3582" width="18.7109375" style="39" customWidth="1"/>
    <col min="3583" max="3583" width="23.5703125" style="39" customWidth="1"/>
    <col min="3584" max="3584" width="24.5703125" style="39" customWidth="1"/>
    <col min="3585" max="3585" width="2.7109375" style="39" customWidth="1"/>
    <col min="3586" max="3586" width="21.42578125" style="39" customWidth="1"/>
    <col min="3587" max="3587" width="2.7109375" style="39" customWidth="1"/>
    <col min="3588" max="3588" width="16.7109375" style="39" customWidth="1"/>
    <col min="3589" max="3589" width="22.7109375" style="39" customWidth="1"/>
    <col min="3590" max="3590" width="2.7109375" style="39" customWidth="1"/>
    <col min="3591" max="3591" width="17.140625" style="39" customWidth="1"/>
    <col min="3592" max="3592" width="2.7109375" style="39" customWidth="1"/>
    <col min="3593" max="3593" width="23.140625" style="39" customWidth="1"/>
    <col min="3594" max="3594" width="21.140625" style="39" customWidth="1"/>
    <col min="3595" max="3836" width="9.140625" style="39"/>
    <col min="3837" max="3838" width="18.7109375" style="39" customWidth="1"/>
    <col min="3839" max="3839" width="23.5703125" style="39" customWidth="1"/>
    <col min="3840" max="3840" width="24.5703125" style="39" customWidth="1"/>
    <col min="3841" max="3841" width="2.7109375" style="39" customWidth="1"/>
    <col min="3842" max="3842" width="21.42578125" style="39" customWidth="1"/>
    <col min="3843" max="3843" width="2.7109375" style="39" customWidth="1"/>
    <col min="3844" max="3844" width="16.7109375" style="39" customWidth="1"/>
    <col min="3845" max="3845" width="22.7109375" style="39" customWidth="1"/>
    <col min="3846" max="3846" width="2.7109375" style="39" customWidth="1"/>
    <col min="3847" max="3847" width="17.140625" style="39" customWidth="1"/>
    <col min="3848" max="3848" width="2.7109375" style="39" customWidth="1"/>
    <col min="3849" max="3849" width="23.140625" style="39" customWidth="1"/>
    <col min="3850" max="3850" width="21.140625" style="39" customWidth="1"/>
    <col min="3851" max="4092" width="9.140625" style="39"/>
    <col min="4093" max="4094" width="18.7109375" style="39" customWidth="1"/>
    <col min="4095" max="4095" width="23.5703125" style="39" customWidth="1"/>
    <col min="4096" max="4096" width="24.5703125" style="39" customWidth="1"/>
    <col min="4097" max="4097" width="2.7109375" style="39" customWidth="1"/>
    <col min="4098" max="4098" width="21.42578125" style="39" customWidth="1"/>
    <col min="4099" max="4099" width="2.7109375" style="39" customWidth="1"/>
    <col min="4100" max="4100" width="16.7109375" style="39" customWidth="1"/>
    <col min="4101" max="4101" width="22.7109375" style="39" customWidth="1"/>
    <col min="4102" max="4102" width="2.7109375" style="39" customWidth="1"/>
    <col min="4103" max="4103" width="17.140625" style="39" customWidth="1"/>
    <col min="4104" max="4104" width="2.7109375" style="39" customWidth="1"/>
    <col min="4105" max="4105" width="23.140625" style="39" customWidth="1"/>
    <col min="4106" max="4106" width="21.140625" style="39" customWidth="1"/>
    <col min="4107" max="4348" width="9.140625" style="39"/>
    <col min="4349" max="4350" width="18.7109375" style="39" customWidth="1"/>
    <col min="4351" max="4351" width="23.5703125" style="39" customWidth="1"/>
    <col min="4352" max="4352" width="24.5703125" style="39" customWidth="1"/>
    <col min="4353" max="4353" width="2.7109375" style="39" customWidth="1"/>
    <col min="4354" max="4354" width="21.42578125" style="39" customWidth="1"/>
    <col min="4355" max="4355" width="2.7109375" style="39" customWidth="1"/>
    <col min="4356" max="4356" width="16.7109375" style="39" customWidth="1"/>
    <col min="4357" max="4357" width="22.7109375" style="39" customWidth="1"/>
    <col min="4358" max="4358" width="2.7109375" style="39" customWidth="1"/>
    <col min="4359" max="4359" width="17.140625" style="39" customWidth="1"/>
    <col min="4360" max="4360" width="2.7109375" style="39" customWidth="1"/>
    <col min="4361" max="4361" width="23.140625" style="39" customWidth="1"/>
    <col min="4362" max="4362" width="21.140625" style="39" customWidth="1"/>
    <col min="4363" max="4604" width="9.140625" style="39"/>
    <col min="4605" max="4606" width="18.7109375" style="39" customWidth="1"/>
    <col min="4607" max="4607" width="23.5703125" style="39" customWidth="1"/>
    <col min="4608" max="4608" width="24.5703125" style="39" customWidth="1"/>
    <col min="4609" max="4609" width="2.7109375" style="39" customWidth="1"/>
    <col min="4610" max="4610" width="21.42578125" style="39" customWidth="1"/>
    <col min="4611" max="4611" width="2.7109375" style="39" customWidth="1"/>
    <col min="4612" max="4612" width="16.7109375" style="39" customWidth="1"/>
    <col min="4613" max="4613" width="22.7109375" style="39" customWidth="1"/>
    <col min="4614" max="4614" width="2.7109375" style="39" customWidth="1"/>
    <col min="4615" max="4615" width="17.140625" style="39" customWidth="1"/>
    <col min="4616" max="4616" width="2.7109375" style="39" customWidth="1"/>
    <col min="4617" max="4617" width="23.140625" style="39" customWidth="1"/>
    <col min="4618" max="4618" width="21.140625" style="39" customWidth="1"/>
    <col min="4619" max="4860" width="9.140625" style="39"/>
    <col min="4861" max="4862" width="18.7109375" style="39" customWidth="1"/>
    <col min="4863" max="4863" width="23.5703125" style="39" customWidth="1"/>
    <col min="4864" max="4864" width="24.5703125" style="39" customWidth="1"/>
    <col min="4865" max="4865" width="2.7109375" style="39" customWidth="1"/>
    <col min="4866" max="4866" width="21.42578125" style="39" customWidth="1"/>
    <col min="4867" max="4867" width="2.7109375" style="39" customWidth="1"/>
    <col min="4868" max="4868" width="16.7109375" style="39" customWidth="1"/>
    <col min="4869" max="4869" width="22.7109375" style="39" customWidth="1"/>
    <col min="4870" max="4870" width="2.7109375" style="39" customWidth="1"/>
    <col min="4871" max="4871" width="17.140625" style="39" customWidth="1"/>
    <col min="4872" max="4872" width="2.7109375" style="39" customWidth="1"/>
    <col min="4873" max="4873" width="23.140625" style="39" customWidth="1"/>
    <col min="4874" max="4874" width="21.140625" style="39" customWidth="1"/>
    <col min="4875" max="5116" width="9.140625" style="39"/>
    <col min="5117" max="5118" width="18.7109375" style="39" customWidth="1"/>
    <col min="5119" max="5119" width="23.5703125" style="39" customWidth="1"/>
    <col min="5120" max="5120" width="24.5703125" style="39" customWidth="1"/>
    <col min="5121" max="5121" width="2.7109375" style="39" customWidth="1"/>
    <col min="5122" max="5122" width="21.42578125" style="39" customWidth="1"/>
    <col min="5123" max="5123" width="2.7109375" style="39" customWidth="1"/>
    <col min="5124" max="5124" width="16.7109375" style="39" customWidth="1"/>
    <col min="5125" max="5125" width="22.7109375" style="39" customWidth="1"/>
    <col min="5126" max="5126" width="2.7109375" style="39" customWidth="1"/>
    <col min="5127" max="5127" width="17.140625" style="39" customWidth="1"/>
    <col min="5128" max="5128" width="2.7109375" style="39" customWidth="1"/>
    <col min="5129" max="5129" width="23.140625" style="39" customWidth="1"/>
    <col min="5130" max="5130" width="21.140625" style="39" customWidth="1"/>
    <col min="5131" max="5372" width="9.140625" style="39"/>
    <col min="5373" max="5374" width="18.7109375" style="39" customWidth="1"/>
    <col min="5375" max="5375" width="23.5703125" style="39" customWidth="1"/>
    <col min="5376" max="5376" width="24.5703125" style="39" customWidth="1"/>
    <col min="5377" max="5377" width="2.7109375" style="39" customWidth="1"/>
    <col min="5378" max="5378" width="21.42578125" style="39" customWidth="1"/>
    <col min="5379" max="5379" width="2.7109375" style="39" customWidth="1"/>
    <col min="5380" max="5380" width="16.7109375" style="39" customWidth="1"/>
    <col min="5381" max="5381" width="22.7109375" style="39" customWidth="1"/>
    <col min="5382" max="5382" width="2.7109375" style="39" customWidth="1"/>
    <col min="5383" max="5383" width="17.140625" style="39" customWidth="1"/>
    <col min="5384" max="5384" width="2.7109375" style="39" customWidth="1"/>
    <col min="5385" max="5385" width="23.140625" style="39" customWidth="1"/>
    <col min="5386" max="5386" width="21.140625" style="39" customWidth="1"/>
    <col min="5387" max="5628" width="9.140625" style="39"/>
    <col min="5629" max="5630" width="18.7109375" style="39" customWidth="1"/>
    <col min="5631" max="5631" width="23.5703125" style="39" customWidth="1"/>
    <col min="5632" max="5632" width="24.5703125" style="39" customWidth="1"/>
    <col min="5633" max="5633" width="2.7109375" style="39" customWidth="1"/>
    <col min="5634" max="5634" width="21.42578125" style="39" customWidth="1"/>
    <col min="5635" max="5635" width="2.7109375" style="39" customWidth="1"/>
    <col min="5636" max="5636" width="16.7109375" style="39" customWidth="1"/>
    <col min="5637" max="5637" width="22.7109375" style="39" customWidth="1"/>
    <col min="5638" max="5638" width="2.7109375" style="39" customWidth="1"/>
    <col min="5639" max="5639" width="17.140625" style="39" customWidth="1"/>
    <col min="5640" max="5640" width="2.7109375" style="39" customWidth="1"/>
    <col min="5641" max="5641" width="23.140625" style="39" customWidth="1"/>
    <col min="5642" max="5642" width="21.140625" style="39" customWidth="1"/>
    <col min="5643" max="5884" width="9.140625" style="39"/>
    <col min="5885" max="5886" width="18.7109375" style="39" customWidth="1"/>
    <col min="5887" max="5887" width="23.5703125" style="39" customWidth="1"/>
    <col min="5888" max="5888" width="24.5703125" style="39" customWidth="1"/>
    <col min="5889" max="5889" width="2.7109375" style="39" customWidth="1"/>
    <col min="5890" max="5890" width="21.42578125" style="39" customWidth="1"/>
    <col min="5891" max="5891" width="2.7109375" style="39" customWidth="1"/>
    <col min="5892" max="5892" width="16.7109375" style="39" customWidth="1"/>
    <col min="5893" max="5893" width="22.7109375" style="39" customWidth="1"/>
    <col min="5894" max="5894" width="2.7109375" style="39" customWidth="1"/>
    <col min="5895" max="5895" width="17.140625" style="39" customWidth="1"/>
    <col min="5896" max="5896" width="2.7109375" style="39" customWidth="1"/>
    <col min="5897" max="5897" width="23.140625" style="39" customWidth="1"/>
    <col min="5898" max="5898" width="21.140625" style="39" customWidth="1"/>
    <col min="5899" max="6140" width="9.140625" style="39"/>
    <col min="6141" max="6142" width="18.7109375" style="39" customWidth="1"/>
    <col min="6143" max="6143" width="23.5703125" style="39" customWidth="1"/>
    <col min="6144" max="6144" width="24.5703125" style="39" customWidth="1"/>
    <col min="6145" max="6145" width="2.7109375" style="39" customWidth="1"/>
    <col min="6146" max="6146" width="21.42578125" style="39" customWidth="1"/>
    <col min="6147" max="6147" width="2.7109375" style="39" customWidth="1"/>
    <col min="6148" max="6148" width="16.7109375" style="39" customWidth="1"/>
    <col min="6149" max="6149" width="22.7109375" style="39" customWidth="1"/>
    <col min="6150" max="6150" width="2.7109375" style="39" customWidth="1"/>
    <col min="6151" max="6151" width="17.140625" style="39" customWidth="1"/>
    <col min="6152" max="6152" width="2.7109375" style="39" customWidth="1"/>
    <col min="6153" max="6153" width="23.140625" style="39" customWidth="1"/>
    <col min="6154" max="6154" width="21.140625" style="39" customWidth="1"/>
    <col min="6155" max="6396" width="9.140625" style="39"/>
    <col min="6397" max="6398" width="18.7109375" style="39" customWidth="1"/>
    <col min="6399" max="6399" width="23.5703125" style="39" customWidth="1"/>
    <col min="6400" max="6400" width="24.5703125" style="39" customWidth="1"/>
    <col min="6401" max="6401" width="2.7109375" style="39" customWidth="1"/>
    <col min="6402" max="6402" width="21.42578125" style="39" customWidth="1"/>
    <col min="6403" max="6403" width="2.7109375" style="39" customWidth="1"/>
    <col min="6404" max="6404" width="16.7109375" style="39" customWidth="1"/>
    <col min="6405" max="6405" width="22.7109375" style="39" customWidth="1"/>
    <col min="6406" max="6406" width="2.7109375" style="39" customWidth="1"/>
    <col min="6407" max="6407" width="17.140625" style="39" customWidth="1"/>
    <col min="6408" max="6408" width="2.7109375" style="39" customWidth="1"/>
    <col min="6409" max="6409" width="23.140625" style="39" customWidth="1"/>
    <col min="6410" max="6410" width="21.140625" style="39" customWidth="1"/>
    <col min="6411" max="6652" width="9.140625" style="39"/>
    <col min="6653" max="6654" width="18.7109375" style="39" customWidth="1"/>
    <col min="6655" max="6655" width="23.5703125" style="39" customWidth="1"/>
    <col min="6656" max="6656" width="24.5703125" style="39" customWidth="1"/>
    <col min="6657" max="6657" width="2.7109375" style="39" customWidth="1"/>
    <col min="6658" max="6658" width="21.42578125" style="39" customWidth="1"/>
    <col min="6659" max="6659" width="2.7109375" style="39" customWidth="1"/>
    <col min="6660" max="6660" width="16.7109375" style="39" customWidth="1"/>
    <col min="6661" max="6661" width="22.7109375" style="39" customWidth="1"/>
    <col min="6662" max="6662" width="2.7109375" style="39" customWidth="1"/>
    <col min="6663" max="6663" width="17.140625" style="39" customWidth="1"/>
    <col min="6664" max="6664" width="2.7109375" style="39" customWidth="1"/>
    <col min="6665" max="6665" width="23.140625" style="39" customWidth="1"/>
    <col min="6666" max="6666" width="21.140625" style="39" customWidth="1"/>
    <col min="6667" max="6908" width="9.140625" style="39"/>
    <col min="6909" max="6910" width="18.7109375" style="39" customWidth="1"/>
    <col min="6911" max="6911" width="23.5703125" style="39" customWidth="1"/>
    <col min="6912" max="6912" width="24.5703125" style="39" customWidth="1"/>
    <col min="6913" max="6913" width="2.7109375" style="39" customWidth="1"/>
    <col min="6914" max="6914" width="21.42578125" style="39" customWidth="1"/>
    <col min="6915" max="6915" width="2.7109375" style="39" customWidth="1"/>
    <col min="6916" max="6916" width="16.7109375" style="39" customWidth="1"/>
    <col min="6917" max="6917" width="22.7109375" style="39" customWidth="1"/>
    <col min="6918" max="6918" width="2.7109375" style="39" customWidth="1"/>
    <col min="6919" max="6919" width="17.140625" style="39" customWidth="1"/>
    <col min="6920" max="6920" width="2.7109375" style="39" customWidth="1"/>
    <col min="6921" max="6921" width="23.140625" style="39" customWidth="1"/>
    <col min="6922" max="6922" width="21.140625" style="39" customWidth="1"/>
    <col min="6923" max="7164" width="9.140625" style="39"/>
    <col min="7165" max="7166" width="18.7109375" style="39" customWidth="1"/>
    <col min="7167" max="7167" width="23.5703125" style="39" customWidth="1"/>
    <col min="7168" max="7168" width="24.5703125" style="39" customWidth="1"/>
    <col min="7169" max="7169" width="2.7109375" style="39" customWidth="1"/>
    <col min="7170" max="7170" width="21.42578125" style="39" customWidth="1"/>
    <col min="7171" max="7171" width="2.7109375" style="39" customWidth="1"/>
    <col min="7172" max="7172" width="16.7109375" style="39" customWidth="1"/>
    <col min="7173" max="7173" width="22.7109375" style="39" customWidth="1"/>
    <col min="7174" max="7174" width="2.7109375" style="39" customWidth="1"/>
    <col min="7175" max="7175" width="17.140625" style="39" customWidth="1"/>
    <col min="7176" max="7176" width="2.7109375" style="39" customWidth="1"/>
    <col min="7177" max="7177" width="23.140625" style="39" customWidth="1"/>
    <col min="7178" max="7178" width="21.140625" style="39" customWidth="1"/>
    <col min="7179" max="7420" width="9.140625" style="39"/>
    <col min="7421" max="7422" width="18.7109375" style="39" customWidth="1"/>
    <col min="7423" max="7423" width="23.5703125" style="39" customWidth="1"/>
    <col min="7424" max="7424" width="24.5703125" style="39" customWidth="1"/>
    <col min="7425" max="7425" width="2.7109375" style="39" customWidth="1"/>
    <col min="7426" max="7426" width="21.42578125" style="39" customWidth="1"/>
    <col min="7427" max="7427" width="2.7109375" style="39" customWidth="1"/>
    <col min="7428" max="7428" width="16.7109375" style="39" customWidth="1"/>
    <col min="7429" max="7429" width="22.7109375" style="39" customWidth="1"/>
    <col min="7430" max="7430" width="2.7109375" style="39" customWidth="1"/>
    <col min="7431" max="7431" width="17.140625" style="39" customWidth="1"/>
    <col min="7432" max="7432" width="2.7109375" style="39" customWidth="1"/>
    <col min="7433" max="7433" width="23.140625" style="39" customWidth="1"/>
    <col min="7434" max="7434" width="21.140625" style="39" customWidth="1"/>
    <col min="7435" max="7676" width="9.140625" style="39"/>
    <col min="7677" max="7678" width="18.7109375" style="39" customWidth="1"/>
    <col min="7679" max="7679" width="23.5703125" style="39" customWidth="1"/>
    <col min="7680" max="7680" width="24.5703125" style="39" customWidth="1"/>
    <col min="7681" max="7681" width="2.7109375" style="39" customWidth="1"/>
    <col min="7682" max="7682" width="21.42578125" style="39" customWidth="1"/>
    <col min="7683" max="7683" width="2.7109375" style="39" customWidth="1"/>
    <col min="7684" max="7684" width="16.7109375" style="39" customWidth="1"/>
    <col min="7685" max="7685" width="22.7109375" style="39" customWidth="1"/>
    <col min="7686" max="7686" width="2.7109375" style="39" customWidth="1"/>
    <col min="7687" max="7687" width="17.140625" style="39" customWidth="1"/>
    <col min="7688" max="7688" width="2.7109375" style="39" customWidth="1"/>
    <col min="7689" max="7689" width="23.140625" style="39" customWidth="1"/>
    <col min="7690" max="7690" width="21.140625" style="39" customWidth="1"/>
    <col min="7691" max="7932" width="9.140625" style="39"/>
    <col min="7933" max="7934" width="18.7109375" style="39" customWidth="1"/>
    <col min="7935" max="7935" width="23.5703125" style="39" customWidth="1"/>
    <col min="7936" max="7936" width="24.5703125" style="39" customWidth="1"/>
    <col min="7937" max="7937" width="2.7109375" style="39" customWidth="1"/>
    <col min="7938" max="7938" width="21.42578125" style="39" customWidth="1"/>
    <col min="7939" max="7939" width="2.7109375" style="39" customWidth="1"/>
    <col min="7940" max="7940" width="16.7109375" style="39" customWidth="1"/>
    <col min="7941" max="7941" width="22.7109375" style="39" customWidth="1"/>
    <col min="7942" max="7942" width="2.7109375" style="39" customWidth="1"/>
    <col min="7943" max="7943" width="17.140625" style="39" customWidth="1"/>
    <col min="7944" max="7944" width="2.7109375" style="39" customWidth="1"/>
    <col min="7945" max="7945" width="23.140625" style="39" customWidth="1"/>
    <col min="7946" max="7946" width="21.140625" style="39" customWidth="1"/>
    <col min="7947" max="8188" width="9.140625" style="39"/>
    <col min="8189" max="8190" width="18.7109375" style="39" customWidth="1"/>
    <col min="8191" max="8191" width="23.5703125" style="39" customWidth="1"/>
    <col min="8192" max="8192" width="24.5703125" style="39" customWidth="1"/>
    <col min="8193" max="8193" width="2.7109375" style="39" customWidth="1"/>
    <col min="8194" max="8194" width="21.42578125" style="39" customWidth="1"/>
    <col min="8195" max="8195" width="2.7109375" style="39" customWidth="1"/>
    <col min="8196" max="8196" width="16.7109375" style="39" customWidth="1"/>
    <col min="8197" max="8197" width="22.7109375" style="39" customWidth="1"/>
    <col min="8198" max="8198" width="2.7109375" style="39" customWidth="1"/>
    <col min="8199" max="8199" width="17.140625" style="39" customWidth="1"/>
    <col min="8200" max="8200" width="2.7109375" style="39" customWidth="1"/>
    <col min="8201" max="8201" width="23.140625" style="39" customWidth="1"/>
    <col min="8202" max="8202" width="21.140625" style="39" customWidth="1"/>
    <col min="8203" max="8444" width="9.140625" style="39"/>
    <col min="8445" max="8446" width="18.7109375" style="39" customWidth="1"/>
    <col min="8447" max="8447" width="23.5703125" style="39" customWidth="1"/>
    <col min="8448" max="8448" width="24.5703125" style="39" customWidth="1"/>
    <col min="8449" max="8449" width="2.7109375" style="39" customWidth="1"/>
    <col min="8450" max="8450" width="21.42578125" style="39" customWidth="1"/>
    <col min="8451" max="8451" width="2.7109375" style="39" customWidth="1"/>
    <col min="8452" max="8452" width="16.7109375" style="39" customWidth="1"/>
    <col min="8453" max="8453" width="22.7109375" style="39" customWidth="1"/>
    <col min="8454" max="8454" width="2.7109375" style="39" customWidth="1"/>
    <col min="8455" max="8455" width="17.140625" style="39" customWidth="1"/>
    <col min="8456" max="8456" width="2.7109375" style="39" customWidth="1"/>
    <col min="8457" max="8457" width="23.140625" style="39" customWidth="1"/>
    <col min="8458" max="8458" width="21.140625" style="39" customWidth="1"/>
    <col min="8459" max="8700" width="9.140625" style="39"/>
    <col min="8701" max="8702" width="18.7109375" style="39" customWidth="1"/>
    <col min="8703" max="8703" width="23.5703125" style="39" customWidth="1"/>
    <col min="8704" max="8704" width="24.5703125" style="39" customWidth="1"/>
    <col min="8705" max="8705" width="2.7109375" style="39" customWidth="1"/>
    <col min="8706" max="8706" width="21.42578125" style="39" customWidth="1"/>
    <col min="8707" max="8707" width="2.7109375" style="39" customWidth="1"/>
    <col min="8708" max="8708" width="16.7109375" style="39" customWidth="1"/>
    <col min="8709" max="8709" width="22.7109375" style="39" customWidth="1"/>
    <col min="8710" max="8710" width="2.7109375" style="39" customWidth="1"/>
    <col min="8711" max="8711" width="17.140625" style="39" customWidth="1"/>
    <col min="8712" max="8712" width="2.7109375" style="39" customWidth="1"/>
    <col min="8713" max="8713" width="23.140625" style="39" customWidth="1"/>
    <col min="8714" max="8714" width="21.140625" style="39" customWidth="1"/>
    <col min="8715" max="8956" width="9.140625" style="39"/>
    <col min="8957" max="8958" width="18.7109375" style="39" customWidth="1"/>
    <col min="8959" max="8959" width="23.5703125" style="39" customWidth="1"/>
    <col min="8960" max="8960" width="24.5703125" style="39" customWidth="1"/>
    <col min="8961" max="8961" width="2.7109375" style="39" customWidth="1"/>
    <col min="8962" max="8962" width="21.42578125" style="39" customWidth="1"/>
    <col min="8963" max="8963" width="2.7109375" style="39" customWidth="1"/>
    <col min="8964" max="8964" width="16.7109375" style="39" customWidth="1"/>
    <col min="8965" max="8965" width="22.7109375" style="39" customWidth="1"/>
    <col min="8966" max="8966" width="2.7109375" style="39" customWidth="1"/>
    <col min="8967" max="8967" width="17.140625" style="39" customWidth="1"/>
    <col min="8968" max="8968" width="2.7109375" style="39" customWidth="1"/>
    <col min="8969" max="8969" width="23.140625" style="39" customWidth="1"/>
    <col min="8970" max="8970" width="21.140625" style="39" customWidth="1"/>
    <col min="8971" max="9212" width="9.140625" style="39"/>
    <col min="9213" max="9214" width="18.7109375" style="39" customWidth="1"/>
    <col min="9215" max="9215" width="23.5703125" style="39" customWidth="1"/>
    <col min="9216" max="9216" width="24.5703125" style="39" customWidth="1"/>
    <col min="9217" max="9217" width="2.7109375" style="39" customWidth="1"/>
    <col min="9218" max="9218" width="21.42578125" style="39" customWidth="1"/>
    <col min="9219" max="9219" width="2.7109375" style="39" customWidth="1"/>
    <col min="9220" max="9220" width="16.7109375" style="39" customWidth="1"/>
    <col min="9221" max="9221" width="22.7109375" style="39" customWidth="1"/>
    <col min="9222" max="9222" width="2.7109375" style="39" customWidth="1"/>
    <col min="9223" max="9223" width="17.140625" style="39" customWidth="1"/>
    <col min="9224" max="9224" width="2.7109375" style="39" customWidth="1"/>
    <col min="9225" max="9225" width="23.140625" style="39" customWidth="1"/>
    <col min="9226" max="9226" width="21.140625" style="39" customWidth="1"/>
    <col min="9227" max="9468" width="9.140625" style="39"/>
    <col min="9469" max="9470" width="18.7109375" style="39" customWidth="1"/>
    <col min="9471" max="9471" width="23.5703125" style="39" customWidth="1"/>
    <col min="9472" max="9472" width="24.5703125" style="39" customWidth="1"/>
    <col min="9473" max="9473" width="2.7109375" style="39" customWidth="1"/>
    <col min="9474" max="9474" width="21.42578125" style="39" customWidth="1"/>
    <col min="9475" max="9475" width="2.7109375" style="39" customWidth="1"/>
    <col min="9476" max="9476" width="16.7109375" style="39" customWidth="1"/>
    <col min="9477" max="9477" width="22.7109375" style="39" customWidth="1"/>
    <col min="9478" max="9478" width="2.7109375" style="39" customWidth="1"/>
    <col min="9479" max="9479" width="17.140625" style="39" customWidth="1"/>
    <col min="9480" max="9480" width="2.7109375" style="39" customWidth="1"/>
    <col min="9481" max="9481" width="23.140625" style="39" customWidth="1"/>
    <col min="9482" max="9482" width="21.140625" style="39" customWidth="1"/>
    <col min="9483" max="9724" width="9.140625" style="39"/>
    <col min="9725" max="9726" width="18.7109375" style="39" customWidth="1"/>
    <col min="9727" max="9727" width="23.5703125" style="39" customWidth="1"/>
    <col min="9728" max="9728" width="24.5703125" style="39" customWidth="1"/>
    <col min="9729" max="9729" width="2.7109375" style="39" customWidth="1"/>
    <col min="9730" max="9730" width="21.42578125" style="39" customWidth="1"/>
    <col min="9731" max="9731" width="2.7109375" style="39" customWidth="1"/>
    <col min="9732" max="9732" width="16.7109375" style="39" customWidth="1"/>
    <col min="9733" max="9733" width="22.7109375" style="39" customWidth="1"/>
    <col min="9734" max="9734" width="2.7109375" style="39" customWidth="1"/>
    <col min="9735" max="9735" width="17.140625" style="39" customWidth="1"/>
    <col min="9736" max="9736" width="2.7109375" style="39" customWidth="1"/>
    <col min="9737" max="9737" width="23.140625" style="39" customWidth="1"/>
    <col min="9738" max="9738" width="21.140625" style="39" customWidth="1"/>
    <col min="9739" max="9980" width="9.140625" style="39"/>
    <col min="9981" max="9982" width="18.7109375" style="39" customWidth="1"/>
    <col min="9983" max="9983" width="23.5703125" style="39" customWidth="1"/>
    <col min="9984" max="9984" width="24.5703125" style="39" customWidth="1"/>
    <col min="9985" max="9985" width="2.7109375" style="39" customWidth="1"/>
    <col min="9986" max="9986" width="21.42578125" style="39" customWidth="1"/>
    <col min="9987" max="9987" width="2.7109375" style="39" customWidth="1"/>
    <col min="9988" max="9988" width="16.7109375" style="39" customWidth="1"/>
    <col min="9989" max="9989" width="22.7109375" style="39" customWidth="1"/>
    <col min="9990" max="9990" width="2.7109375" style="39" customWidth="1"/>
    <col min="9991" max="9991" width="17.140625" style="39" customWidth="1"/>
    <col min="9992" max="9992" width="2.7109375" style="39" customWidth="1"/>
    <col min="9993" max="9993" width="23.140625" style="39" customWidth="1"/>
    <col min="9994" max="9994" width="21.140625" style="39" customWidth="1"/>
    <col min="9995" max="10236" width="9.140625" style="39"/>
    <col min="10237" max="10238" width="18.7109375" style="39" customWidth="1"/>
    <col min="10239" max="10239" width="23.5703125" style="39" customWidth="1"/>
    <col min="10240" max="10240" width="24.5703125" style="39" customWidth="1"/>
    <col min="10241" max="10241" width="2.7109375" style="39" customWidth="1"/>
    <col min="10242" max="10242" width="21.42578125" style="39" customWidth="1"/>
    <col min="10243" max="10243" width="2.7109375" style="39" customWidth="1"/>
    <col min="10244" max="10244" width="16.7109375" style="39" customWidth="1"/>
    <col min="10245" max="10245" width="22.7109375" style="39" customWidth="1"/>
    <col min="10246" max="10246" width="2.7109375" style="39" customWidth="1"/>
    <col min="10247" max="10247" width="17.140625" style="39" customWidth="1"/>
    <col min="10248" max="10248" width="2.7109375" style="39" customWidth="1"/>
    <col min="10249" max="10249" width="23.140625" style="39" customWidth="1"/>
    <col min="10250" max="10250" width="21.140625" style="39" customWidth="1"/>
    <col min="10251" max="10492" width="9.140625" style="39"/>
    <col min="10493" max="10494" width="18.7109375" style="39" customWidth="1"/>
    <col min="10495" max="10495" width="23.5703125" style="39" customWidth="1"/>
    <col min="10496" max="10496" width="24.5703125" style="39" customWidth="1"/>
    <col min="10497" max="10497" width="2.7109375" style="39" customWidth="1"/>
    <col min="10498" max="10498" width="21.42578125" style="39" customWidth="1"/>
    <col min="10499" max="10499" width="2.7109375" style="39" customWidth="1"/>
    <col min="10500" max="10500" width="16.7109375" style="39" customWidth="1"/>
    <col min="10501" max="10501" width="22.7109375" style="39" customWidth="1"/>
    <col min="10502" max="10502" width="2.7109375" style="39" customWidth="1"/>
    <col min="10503" max="10503" width="17.140625" style="39" customWidth="1"/>
    <col min="10504" max="10504" width="2.7109375" style="39" customWidth="1"/>
    <col min="10505" max="10505" width="23.140625" style="39" customWidth="1"/>
    <col min="10506" max="10506" width="21.140625" style="39" customWidth="1"/>
    <col min="10507" max="10748" width="9.140625" style="39"/>
    <col min="10749" max="10750" width="18.7109375" style="39" customWidth="1"/>
    <col min="10751" max="10751" width="23.5703125" style="39" customWidth="1"/>
    <col min="10752" max="10752" width="24.5703125" style="39" customWidth="1"/>
    <col min="10753" max="10753" width="2.7109375" style="39" customWidth="1"/>
    <col min="10754" max="10754" width="21.42578125" style="39" customWidth="1"/>
    <col min="10755" max="10755" width="2.7109375" style="39" customWidth="1"/>
    <col min="10756" max="10756" width="16.7109375" style="39" customWidth="1"/>
    <col min="10757" max="10757" width="22.7109375" style="39" customWidth="1"/>
    <col min="10758" max="10758" width="2.7109375" style="39" customWidth="1"/>
    <col min="10759" max="10759" width="17.140625" style="39" customWidth="1"/>
    <col min="10760" max="10760" width="2.7109375" style="39" customWidth="1"/>
    <col min="10761" max="10761" width="23.140625" style="39" customWidth="1"/>
    <col min="10762" max="10762" width="21.140625" style="39" customWidth="1"/>
    <col min="10763" max="11004" width="9.140625" style="39"/>
    <col min="11005" max="11006" width="18.7109375" style="39" customWidth="1"/>
    <col min="11007" max="11007" width="23.5703125" style="39" customWidth="1"/>
    <col min="11008" max="11008" width="24.5703125" style="39" customWidth="1"/>
    <col min="11009" max="11009" width="2.7109375" style="39" customWidth="1"/>
    <col min="11010" max="11010" width="21.42578125" style="39" customWidth="1"/>
    <col min="11011" max="11011" width="2.7109375" style="39" customWidth="1"/>
    <col min="11012" max="11012" width="16.7109375" style="39" customWidth="1"/>
    <col min="11013" max="11013" width="22.7109375" style="39" customWidth="1"/>
    <col min="11014" max="11014" width="2.7109375" style="39" customWidth="1"/>
    <col min="11015" max="11015" width="17.140625" style="39" customWidth="1"/>
    <col min="11016" max="11016" width="2.7109375" style="39" customWidth="1"/>
    <col min="11017" max="11017" width="23.140625" style="39" customWidth="1"/>
    <col min="11018" max="11018" width="21.140625" style="39" customWidth="1"/>
    <col min="11019" max="11260" width="9.140625" style="39"/>
    <col min="11261" max="11262" width="18.7109375" style="39" customWidth="1"/>
    <col min="11263" max="11263" width="23.5703125" style="39" customWidth="1"/>
    <col min="11264" max="11264" width="24.5703125" style="39" customWidth="1"/>
    <col min="11265" max="11265" width="2.7109375" style="39" customWidth="1"/>
    <col min="11266" max="11266" width="21.42578125" style="39" customWidth="1"/>
    <col min="11267" max="11267" width="2.7109375" style="39" customWidth="1"/>
    <col min="11268" max="11268" width="16.7109375" style="39" customWidth="1"/>
    <col min="11269" max="11269" width="22.7109375" style="39" customWidth="1"/>
    <col min="11270" max="11270" width="2.7109375" style="39" customWidth="1"/>
    <col min="11271" max="11271" width="17.140625" style="39" customWidth="1"/>
    <col min="11272" max="11272" width="2.7109375" style="39" customWidth="1"/>
    <col min="11273" max="11273" width="23.140625" style="39" customWidth="1"/>
    <col min="11274" max="11274" width="21.140625" style="39" customWidth="1"/>
    <col min="11275" max="11516" width="9.140625" style="39"/>
    <col min="11517" max="11518" width="18.7109375" style="39" customWidth="1"/>
    <col min="11519" max="11519" width="23.5703125" style="39" customWidth="1"/>
    <col min="11520" max="11520" width="24.5703125" style="39" customWidth="1"/>
    <col min="11521" max="11521" width="2.7109375" style="39" customWidth="1"/>
    <col min="11522" max="11522" width="21.42578125" style="39" customWidth="1"/>
    <col min="11523" max="11523" width="2.7109375" style="39" customWidth="1"/>
    <col min="11524" max="11524" width="16.7109375" style="39" customWidth="1"/>
    <col min="11525" max="11525" width="22.7109375" style="39" customWidth="1"/>
    <col min="11526" max="11526" width="2.7109375" style="39" customWidth="1"/>
    <col min="11527" max="11527" width="17.140625" style="39" customWidth="1"/>
    <col min="11528" max="11528" width="2.7109375" style="39" customWidth="1"/>
    <col min="11529" max="11529" width="23.140625" style="39" customWidth="1"/>
    <col min="11530" max="11530" width="21.140625" style="39" customWidth="1"/>
    <col min="11531" max="11772" width="9.140625" style="39"/>
    <col min="11773" max="11774" width="18.7109375" style="39" customWidth="1"/>
    <col min="11775" max="11775" width="23.5703125" style="39" customWidth="1"/>
    <col min="11776" max="11776" width="24.5703125" style="39" customWidth="1"/>
    <col min="11777" max="11777" width="2.7109375" style="39" customWidth="1"/>
    <col min="11778" max="11778" width="21.42578125" style="39" customWidth="1"/>
    <col min="11779" max="11779" width="2.7109375" style="39" customWidth="1"/>
    <col min="11780" max="11780" width="16.7109375" style="39" customWidth="1"/>
    <col min="11781" max="11781" width="22.7109375" style="39" customWidth="1"/>
    <col min="11782" max="11782" width="2.7109375" style="39" customWidth="1"/>
    <col min="11783" max="11783" width="17.140625" style="39" customWidth="1"/>
    <col min="11784" max="11784" width="2.7109375" style="39" customWidth="1"/>
    <col min="11785" max="11785" width="23.140625" style="39" customWidth="1"/>
    <col min="11786" max="11786" width="21.140625" style="39" customWidth="1"/>
    <col min="11787" max="12028" width="9.140625" style="39"/>
    <col min="12029" max="12030" width="18.7109375" style="39" customWidth="1"/>
    <col min="12031" max="12031" width="23.5703125" style="39" customWidth="1"/>
    <col min="12032" max="12032" width="24.5703125" style="39" customWidth="1"/>
    <col min="12033" max="12033" width="2.7109375" style="39" customWidth="1"/>
    <col min="12034" max="12034" width="21.42578125" style="39" customWidth="1"/>
    <col min="12035" max="12035" width="2.7109375" style="39" customWidth="1"/>
    <col min="12036" max="12036" width="16.7109375" style="39" customWidth="1"/>
    <col min="12037" max="12037" width="22.7109375" style="39" customWidth="1"/>
    <col min="12038" max="12038" width="2.7109375" style="39" customWidth="1"/>
    <col min="12039" max="12039" width="17.140625" style="39" customWidth="1"/>
    <col min="12040" max="12040" width="2.7109375" style="39" customWidth="1"/>
    <col min="12041" max="12041" width="23.140625" style="39" customWidth="1"/>
    <col min="12042" max="12042" width="21.140625" style="39" customWidth="1"/>
    <col min="12043" max="12284" width="9.140625" style="39"/>
    <col min="12285" max="12286" width="18.7109375" style="39" customWidth="1"/>
    <col min="12287" max="12287" width="23.5703125" style="39" customWidth="1"/>
    <col min="12288" max="12288" width="24.5703125" style="39" customWidth="1"/>
    <col min="12289" max="12289" width="2.7109375" style="39" customWidth="1"/>
    <col min="12290" max="12290" width="21.42578125" style="39" customWidth="1"/>
    <col min="12291" max="12291" width="2.7109375" style="39" customWidth="1"/>
    <col min="12292" max="12292" width="16.7109375" style="39" customWidth="1"/>
    <col min="12293" max="12293" width="22.7109375" style="39" customWidth="1"/>
    <col min="12294" max="12294" width="2.7109375" style="39" customWidth="1"/>
    <col min="12295" max="12295" width="17.140625" style="39" customWidth="1"/>
    <col min="12296" max="12296" width="2.7109375" style="39" customWidth="1"/>
    <col min="12297" max="12297" width="23.140625" style="39" customWidth="1"/>
    <col min="12298" max="12298" width="21.140625" style="39" customWidth="1"/>
    <col min="12299" max="12540" width="9.140625" style="39"/>
    <col min="12541" max="12542" width="18.7109375" style="39" customWidth="1"/>
    <col min="12543" max="12543" width="23.5703125" style="39" customWidth="1"/>
    <col min="12544" max="12544" width="24.5703125" style="39" customWidth="1"/>
    <col min="12545" max="12545" width="2.7109375" style="39" customWidth="1"/>
    <col min="12546" max="12546" width="21.42578125" style="39" customWidth="1"/>
    <col min="12547" max="12547" width="2.7109375" style="39" customWidth="1"/>
    <col min="12548" max="12548" width="16.7109375" style="39" customWidth="1"/>
    <col min="12549" max="12549" width="22.7109375" style="39" customWidth="1"/>
    <col min="12550" max="12550" width="2.7109375" style="39" customWidth="1"/>
    <col min="12551" max="12551" width="17.140625" style="39" customWidth="1"/>
    <col min="12552" max="12552" width="2.7109375" style="39" customWidth="1"/>
    <col min="12553" max="12553" width="23.140625" style="39" customWidth="1"/>
    <col min="12554" max="12554" width="21.140625" style="39" customWidth="1"/>
    <col min="12555" max="12796" width="9.140625" style="39"/>
    <col min="12797" max="12798" width="18.7109375" style="39" customWidth="1"/>
    <col min="12799" max="12799" width="23.5703125" style="39" customWidth="1"/>
    <col min="12800" max="12800" width="24.5703125" style="39" customWidth="1"/>
    <col min="12801" max="12801" width="2.7109375" style="39" customWidth="1"/>
    <col min="12802" max="12802" width="21.42578125" style="39" customWidth="1"/>
    <col min="12803" max="12803" width="2.7109375" style="39" customWidth="1"/>
    <col min="12804" max="12804" width="16.7109375" style="39" customWidth="1"/>
    <col min="12805" max="12805" width="22.7109375" style="39" customWidth="1"/>
    <col min="12806" max="12806" width="2.7109375" style="39" customWidth="1"/>
    <col min="12807" max="12807" width="17.140625" style="39" customWidth="1"/>
    <col min="12808" max="12808" width="2.7109375" style="39" customWidth="1"/>
    <col min="12809" max="12809" width="23.140625" style="39" customWidth="1"/>
    <col min="12810" max="12810" width="21.140625" style="39" customWidth="1"/>
    <col min="12811" max="13052" width="9.140625" style="39"/>
    <col min="13053" max="13054" width="18.7109375" style="39" customWidth="1"/>
    <col min="13055" max="13055" width="23.5703125" style="39" customWidth="1"/>
    <col min="13056" max="13056" width="24.5703125" style="39" customWidth="1"/>
    <col min="13057" max="13057" width="2.7109375" style="39" customWidth="1"/>
    <col min="13058" max="13058" width="21.42578125" style="39" customWidth="1"/>
    <col min="13059" max="13059" width="2.7109375" style="39" customWidth="1"/>
    <col min="13060" max="13060" width="16.7109375" style="39" customWidth="1"/>
    <col min="13061" max="13061" width="22.7109375" style="39" customWidth="1"/>
    <col min="13062" max="13062" width="2.7109375" style="39" customWidth="1"/>
    <col min="13063" max="13063" width="17.140625" style="39" customWidth="1"/>
    <col min="13064" max="13064" width="2.7109375" style="39" customWidth="1"/>
    <col min="13065" max="13065" width="23.140625" style="39" customWidth="1"/>
    <col min="13066" max="13066" width="21.140625" style="39" customWidth="1"/>
    <col min="13067" max="13308" width="9.140625" style="39"/>
    <col min="13309" max="13310" width="18.7109375" style="39" customWidth="1"/>
    <col min="13311" max="13311" width="23.5703125" style="39" customWidth="1"/>
    <col min="13312" max="13312" width="24.5703125" style="39" customWidth="1"/>
    <col min="13313" max="13313" width="2.7109375" style="39" customWidth="1"/>
    <col min="13314" max="13314" width="21.42578125" style="39" customWidth="1"/>
    <col min="13315" max="13315" width="2.7109375" style="39" customWidth="1"/>
    <col min="13316" max="13316" width="16.7109375" style="39" customWidth="1"/>
    <col min="13317" max="13317" width="22.7109375" style="39" customWidth="1"/>
    <col min="13318" max="13318" width="2.7109375" style="39" customWidth="1"/>
    <col min="13319" max="13319" width="17.140625" style="39" customWidth="1"/>
    <col min="13320" max="13320" width="2.7109375" style="39" customWidth="1"/>
    <col min="13321" max="13321" width="23.140625" style="39" customWidth="1"/>
    <col min="13322" max="13322" width="21.140625" style="39" customWidth="1"/>
    <col min="13323" max="13564" width="9.140625" style="39"/>
    <col min="13565" max="13566" width="18.7109375" style="39" customWidth="1"/>
    <col min="13567" max="13567" width="23.5703125" style="39" customWidth="1"/>
    <col min="13568" max="13568" width="24.5703125" style="39" customWidth="1"/>
    <col min="13569" max="13569" width="2.7109375" style="39" customWidth="1"/>
    <col min="13570" max="13570" width="21.42578125" style="39" customWidth="1"/>
    <col min="13571" max="13571" width="2.7109375" style="39" customWidth="1"/>
    <col min="13572" max="13572" width="16.7109375" style="39" customWidth="1"/>
    <col min="13573" max="13573" width="22.7109375" style="39" customWidth="1"/>
    <col min="13574" max="13574" width="2.7109375" style="39" customWidth="1"/>
    <col min="13575" max="13575" width="17.140625" style="39" customWidth="1"/>
    <col min="13576" max="13576" width="2.7109375" style="39" customWidth="1"/>
    <col min="13577" max="13577" width="23.140625" style="39" customWidth="1"/>
    <col min="13578" max="13578" width="21.140625" style="39" customWidth="1"/>
    <col min="13579" max="13820" width="9.140625" style="39"/>
    <col min="13821" max="13822" width="18.7109375" style="39" customWidth="1"/>
    <col min="13823" max="13823" width="23.5703125" style="39" customWidth="1"/>
    <col min="13824" max="13824" width="24.5703125" style="39" customWidth="1"/>
    <col min="13825" max="13825" width="2.7109375" style="39" customWidth="1"/>
    <col min="13826" max="13826" width="21.42578125" style="39" customWidth="1"/>
    <col min="13827" max="13827" width="2.7109375" style="39" customWidth="1"/>
    <col min="13828" max="13828" width="16.7109375" style="39" customWidth="1"/>
    <col min="13829" max="13829" width="22.7109375" style="39" customWidth="1"/>
    <col min="13830" max="13830" width="2.7109375" style="39" customWidth="1"/>
    <col min="13831" max="13831" width="17.140625" style="39" customWidth="1"/>
    <col min="13832" max="13832" width="2.7109375" style="39" customWidth="1"/>
    <col min="13833" max="13833" width="23.140625" style="39" customWidth="1"/>
    <col min="13834" max="13834" width="21.140625" style="39" customWidth="1"/>
    <col min="13835" max="14076" width="9.140625" style="39"/>
    <col min="14077" max="14078" width="18.7109375" style="39" customWidth="1"/>
    <col min="14079" max="14079" width="23.5703125" style="39" customWidth="1"/>
    <col min="14080" max="14080" width="24.5703125" style="39" customWidth="1"/>
    <col min="14081" max="14081" width="2.7109375" style="39" customWidth="1"/>
    <col min="14082" max="14082" width="21.42578125" style="39" customWidth="1"/>
    <col min="14083" max="14083" width="2.7109375" style="39" customWidth="1"/>
    <col min="14084" max="14084" width="16.7109375" style="39" customWidth="1"/>
    <col min="14085" max="14085" width="22.7109375" style="39" customWidth="1"/>
    <col min="14086" max="14086" width="2.7109375" style="39" customWidth="1"/>
    <col min="14087" max="14087" width="17.140625" style="39" customWidth="1"/>
    <col min="14088" max="14088" width="2.7109375" style="39" customWidth="1"/>
    <col min="14089" max="14089" width="23.140625" style="39" customWidth="1"/>
    <col min="14090" max="14090" width="21.140625" style="39" customWidth="1"/>
    <col min="14091" max="14332" width="9.140625" style="39"/>
    <col min="14333" max="14334" width="18.7109375" style="39" customWidth="1"/>
    <col min="14335" max="14335" width="23.5703125" style="39" customWidth="1"/>
    <col min="14336" max="14336" width="24.5703125" style="39" customWidth="1"/>
    <col min="14337" max="14337" width="2.7109375" style="39" customWidth="1"/>
    <col min="14338" max="14338" width="21.42578125" style="39" customWidth="1"/>
    <col min="14339" max="14339" width="2.7109375" style="39" customWidth="1"/>
    <col min="14340" max="14340" width="16.7109375" style="39" customWidth="1"/>
    <col min="14341" max="14341" width="22.7109375" style="39" customWidth="1"/>
    <col min="14342" max="14342" width="2.7109375" style="39" customWidth="1"/>
    <col min="14343" max="14343" width="17.140625" style="39" customWidth="1"/>
    <col min="14344" max="14344" width="2.7109375" style="39" customWidth="1"/>
    <col min="14345" max="14345" width="23.140625" style="39" customWidth="1"/>
    <col min="14346" max="14346" width="21.140625" style="39" customWidth="1"/>
    <col min="14347" max="14588" width="9.140625" style="39"/>
    <col min="14589" max="14590" width="18.7109375" style="39" customWidth="1"/>
    <col min="14591" max="14591" width="23.5703125" style="39" customWidth="1"/>
    <col min="14592" max="14592" width="24.5703125" style="39" customWidth="1"/>
    <col min="14593" max="14593" width="2.7109375" style="39" customWidth="1"/>
    <col min="14594" max="14594" width="21.42578125" style="39" customWidth="1"/>
    <col min="14595" max="14595" width="2.7109375" style="39" customWidth="1"/>
    <col min="14596" max="14596" width="16.7109375" style="39" customWidth="1"/>
    <col min="14597" max="14597" width="22.7109375" style="39" customWidth="1"/>
    <col min="14598" max="14598" width="2.7109375" style="39" customWidth="1"/>
    <col min="14599" max="14599" width="17.140625" style="39" customWidth="1"/>
    <col min="14600" max="14600" width="2.7109375" style="39" customWidth="1"/>
    <col min="14601" max="14601" width="23.140625" style="39" customWidth="1"/>
    <col min="14602" max="14602" width="21.140625" style="39" customWidth="1"/>
    <col min="14603" max="14844" width="9.140625" style="39"/>
    <col min="14845" max="14846" width="18.7109375" style="39" customWidth="1"/>
    <col min="14847" max="14847" width="23.5703125" style="39" customWidth="1"/>
    <col min="14848" max="14848" width="24.5703125" style="39" customWidth="1"/>
    <col min="14849" max="14849" width="2.7109375" style="39" customWidth="1"/>
    <col min="14850" max="14850" width="21.42578125" style="39" customWidth="1"/>
    <col min="14851" max="14851" width="2.7109375" style="39" customWidth="1"/>
    <col min="14852" max="14852" width="16.7109375" style="39" customWidth="1"/>
    <col min="14853" max="14853" width="22.7109375" style="39" customWidth="1"/>
    <col min="14854" max="14854" width="2.7109375" style="39" customWidth="1"/>
    <col min="14855" max="14855" width="17.140625" style="39" customWidth="1"/>
    <col min="14856" max="14856" width="2.7109375" style="39" customWidth="1"/>
    <col min="14857" max="14857" width="23.140625" style="39" customWidth="1"/>
    <col min="14858" max="14858" width="21.140625" style="39" customWidth="1"/>
    <col min="14859" max="15100" width="9.140625" style="39"/>
    <col min="15101" max="15102" width="18.7109375" style="39" customWidth="1"/>
    <col min="15103" max="15103" width="23.5703125" style="39" customWidth="1"/>
    <col min="15104" max="15104" width="24.5703125" style="39" customWidth="1"/>
    <col min="15105" max="15105" width="2.7109375" style="39" customWidth="1"/>
    <col min="15106" max="15106" width="21.42578125" style="39" customWidth="1"/>
    <col min="15107" max="15107" width="2.7109375" style="39" customWidth="1"/>
    <col min="15108" max="15108" width="16.7109375" style="39" customWidth="1"/>
    <col min="15109" max="15109" width="22.7109375" style="39" customWidth="1"/>
    <col min="15110" max="15110" width="2.7109375" style="39" customWidth="1"/>
    <col min="15111" max="15111" width="17.140625" style="39" customWidth="1"/>
    <col min="15112" max="15112" width="2.7109375" style="39" customWidth="1"/>
    <col min="15113" max="15113" width="23.140625" style="39" customWidth="1"/>
    <col min="15114" max="15114" width="21.140625" style="39" customWidth="1"/>
    <col min="15115" max="15356" width="9.140625" style="39"/>
    <col min="15357" max="15358" width="18.7109375" style="39" customWidth="1"/>
    <col min="15359" max="15359" width="23.5703125" style="39" customWidth="1"/>
    <col min="15360" max="15360" width="24.5703125" style="39" customWidth="1"/>
    <col min="15361" max="15361" width="2.7109375" style="39" customWidth="1"/>
    <col min="15362" max="15362" width="21.42578125" style="39" customWidth="1"/>
    <col min="15363" max="15363" width="2.7109375" style="39" customWidth="1"/>
    <col min="15364" max="15364" width="16.7109375" style="39" customWidth="1"/>
    <col min="15365" max="15365" width="22.7109375" style="39" customWidth="1"/>
    <col min="15366" max="15366" width="2.7109375" style="39" customWidth="1"/>
    <col min="15367" max="15367" width="17.140625" style="39" customWidth="1"/>
    <col min="15368" max="15368" width="2.7109375" style="39" customWidth="1"/>
    <col min="15369" max="15369" width="23.140625" style="39" customWidth="1"/>
    <col min="15370" max="15370" width="21.140625" style="39" customWidth="1"/>
    <col min="15371" max="15612" width="9.140625" style="39"/>
    <col min="15613" max="15614" width="18.7109375" style="39" customWidth="1"/>
    <col min="15615" max="15615" width="23.5703125" style="39" customWidth="1"/>
    <col min="15616" max="15616" width="24.5703125" style="39" customWidth="1"/>
    <col min="15617" max="15617" width="2.7109375" style="39" customWidth="1"/>
    <col min="15618" max="15618" width="21.42578125" style="39" customWidth="1"/>
    <col min="15619" max="15619" width="2.7109375" style="39" customWidth="1"/>
    <col min="15620" max="15620" width="16.7109375" style="39" customWidth="1"/>
    <col min="15621" max="15621" width="22.7109375" style="39" customWidth="1"/>
    <col min="15622" max="15622" width="2.7109375" style="39" customWidth="1"/>
    <col min="15623" max="15623" width="17.140625" style="39" customWidth="1"/>
    <col min="15624" max="15624" width="2.7109375" style="39" customWidth="1"/>
    <col min="15625" max="15625" width="23.140625" style="39" customWidth="1"/>
    <col min="15626" max="15626" width="21.140625" style="39" customWidth="1"/>
    <col min="15627" max="15868" width="9.140625" style="39"/>
    <col min="15869" max="15870" width="18.7109375" style="39" customWidth="1"/>
    <col min="15871" max="15871" width="23.5703125" style="39" customWidth="1"/>
    <col min="15872" max="15872" width="24.5703125" style="39" customWidth="1"/>
    <col min="15873" max="15873" width="2.7109375" style="39" customWidth="1"/>
    <col min="15874" max="15874" width="21.42578125" style="39" customWidth="1"/>
    <col min="15875" max="15875" width="2.7109375" style="39" customWidth="1"/>
    <col min="15876" max="15876" width="16.7109375" style="39" customWidth="1"/>
    <col min="15877" max="15877" width="22.7109375" style="39" customWidth="1"/>
    <col min="15878" max="15878" width="2.7109375" style="39" customWidth="1"/>
    <col min="15879" max="15879" width="17.140625" style="39" customWidth="1"/>
    <col min="15880" max="15880" width="2.7109375" style="39" customWidth="1"/>
    <col min="15881" max="15881" width="23.140625" style="39" customWidth="1"/>
    <col min="15882" max="15882" width="21.140625" style="39" customWidth="1"/>
    <col min="15883" max="16124" width="9.140625" style="39"/>
    <col min="16125" max="16126" width="18.7109375" style="39" customWidth="1"/>
    <col min="16127" max="16127" width="23.5703125" style="39" customWidth="1"/>
    <col min="16128" max="16128" width="24.5703125" style="39" customWidth="1"/>
    <col min="16129" max="16129" width="2.7109375" style="39" customWidth="1"/>
    <col min="16130" max="16130" width="21.42578125" style="39" customWidth="1"/>
    <col min="16131" max="16131" width="2.7109375" style="39" customWidth="1"/>
    <col min="16132" max="16132" width="16.7109375" style="39" customWidth="1"/>
    <col min="16133" max="16133" width="22.7109375" style="39" customWidth="1"/>
    <col min="16134" max="16134" width="2.7109375" style="39" customWidth="1"/>
    <col min="16135" max="16135" width="17.140625" style="39" customWidth="1"/>
    <col min="16136" max="16136" width="2.7109375" style="39" customWidth="1"/>
    <col min="16137" max="16137" width="23.140625" style="39" customWidth="1"/>
    <col min="16138" max="16138" width="21.140625" style="39" customWidth="1"/>
    <col min="16139" max="16384" width="9.140625" style="39"/>
  </cols>
  <sheetData>
    <row r="1" spans="1:10" s="9" customFormat="1" ht="12">
      <c r="A1" s="10"/>
      <c r="B1" s="10" t="s">
        <v>0</v>
      </c>
      <c r="C1" s="10"/>
      <c r="D1" s="10"/>
      <c r="E1" s="10"/>
      <c r="F1" s="10"/>
      <c r="G1" s="63"/>
      <c r="H1" s="63"/>
      <c r="I1" s="13"/>
      <c r="J1" s="18" t="s">
        <v>386</v>
      </c>
    </row>
    <row r="2" spans="1:10" s="9" customFormat="1" ht="12">
      <c r="A2" s="10"/>
      <c r="B2" s="10" t="s">
        <v>1</v>
      </c>
      <c r="C2" s="10"/>
      <c r="D2" s="10"/>
      <c r="E2" s="10"/>
      <c r="F2" s="10"/>
      <c r="G2" s="63"/>
      <c r="H2" s="63"/>
      <c r="I2" s="13"/>
      <c r="J2" s="18"/>
    </row>
    <row r="3" spans="1:10" s="9" customFormat="1" ht="12">
      <c r="A3" s="10"/>
      <c r="B3" s="10"/>
      <c r="C3" s="10"/>
      <c r="D3" s="10"/>
      <c r="E3" s="10"/>
      <c r="F3" s="10"/>
      <c r="G3" s="63"/>
      <c r="H3" s="63"/>
      <c r="I3" s="13"/>
      <c r="J3" s="18"/>
    </row>
    <row r="5" spans="1:10" s="41" customFormat="1">
      <c r="B5" s="10" t="s">
        <v>505</v>
      </c>
      <c r="C5" s="10"/>
      <c r="D5" s="175"/>
      <c r="E5" s="175"/>
      <c r="F5" s="175"/>
      <c r="G5" s="45"/>
      <c r="H5" s="45"/>
      <c r="I5" s="45"/>
      <c r="J5" s="43"/>
    </row>
    <row r="6" spans="1:10" s="41" customFormat="1">
      <c r="B6" s="10" t="s">
        <v>387</v>
      </c>
      <c r="C6" s="10"/>
      <c r="D6" s="175"/>
      <c r="E6" s="175"/>
      <c r="F6" s="175"/>
      <c r="G6" s="45"/>
      <c r="H6" s="45"/>
      <c r="I6" s="45"/>
      <c r="J6" s="43"/>
    </row>
    <row r="7" spans="1:10" s="41" customFormat="1">
      <c r="A7" s="44"/>
      <c r="B7" s="40"/>
      <c r="C7" s="40"/>
      <c r="D7" s="176"/>
      <c r="E7" s="176"/>
      <c r="F7" s="176"/>
      <c r="J7" s="91"/>
    </row>
    <row r="8" spans="1:10" s="41" customFormat="1">
      <c r="A8" s="46"/>
      <c r="B8" s="29" t="s">
        <v>381</v>
      </c>
      <c r="C8" s="29"/>
      <c r="D8" s="29" t="s">
        <v>108</v>
      </c>
      <c r="E8" s="29" t="s">
        <v>388</v>
      </c>
      <c r="F8" s="29" t="s">
        <v>389</v>
      </c>
      <c r="G8" s="29" t="s">
        <v>26</v>
      </c>
      <c r="I8" s="29" t="s">
        <v>381</v>
      </c>
    </row>
    <row r="9" spans="1:10" s="41" customFormat="1">
      <c r="A9" s="48"/>
      <c r="B9" s="29" t="s">
        <v>383</v>
      </c>
      <c r="C9" s="29"/>
      <c r="D9" s="29" t="s">
        <v>390</v>
      </c>
      <c r="E9" s="29" t="s">
        <v>390</v>
      </c>
      <c r="F9" s="29" t="s">
        <v>391</v>
      </c>
      <c r="G9" s="29" t="s">
        <v>390</v>
      </c>
      <c r="I9" s="29" t="s">
        <v>392</v>
      </c>
    </row>
    <row r="10" spans="1:10" s="41" customFormat="1">
      <c r="A10" s="22" t="s">
        <v>34</v>
      </c>
      <c r="B10" s="29" t="s">
        <v>167</v>
      </c>
      <c r="C10" s="29"/>
      <c r="D10" s="29" t="s">
        <v>393</v>
      </c>
      <c r="E10" s="29" t="s">
        <v>393</v>
      </c>
      <c r="F10" s="29" t="s">
        <v>393</v>
      </c>
      <c r="G10" s="29" t="s">
        <v>393</v>
      </c>
      <c r="I10" s="29" t="s">
        <v>394</v>
      </c>
    </row>
    <row r="11" spans="1:10" s="41" customFormat="1">
      <c r="A11" s="49"/>
    </row>
    <row r="12" spans="1:10" s="31" customFormat="1" ht="12">
      <c r="A12" s="16" t="s">
        <v>36</v>
      </c>
      <c r="B12" s="31">
        <v>46090398</v>
      </c>
      <c r="D12" s="31">
        <v>2062489</v>
      </c>
      <c r="E12" s="92">
        <v>4124978</v>
      </c>
      <c r="F12" s="88">
        <v>0</v>
      </c>
      <c r="G12" s="50">
        <v>0</v>
      </c>
      <c r="I12" s="31">
        <v>46090398</v>
      </c>
    </row>
    <row r="13" spans="1:10" s="31" customFormat="1" ht="12">
      <c r="A13" s="16" t="s">
        <v>37</v>
      </c>
      <c r="B13" s="31">
        <v>31013847</v>
      </c>
      <c r="D13" s="31">
        <v>450000</v>
      </c>
      <c r="E13" s="92">
        <v>900000</v>
      </c>
      <c r="F13" s="88" t="s">
        <v>506</v>
      </c>
      <c r="G13" s="50">
        <v>900000</v>
      </c>
      <c r="I13" s="31">
        <v>30113847</v>
      </c>
    </row>
    <row r="14" spans="1:10" s="31" customFormat="1" ht="12">
      <c r="A14" s="16" t="s">
        <v>38</v>
      </c>
      <c r="B14" s="31">
        <v>43129771</v>
      </c>
      <c r="D14" s="31">
        <v>2046858</v>
      </c>
      <c r="E14" s="92">
        <v>4093716</v>
      </c>
      <c r="F14" s="88">
        <v>0</v>
      </c>
      <c r="G14" s="50">
        <v>0</v>
      </c>
      <c r="I14" s="31">
        <v>43129771</v>
      </c>
    </row>
    <row r="15" spans="1:10" s="31" customFormat="1" ht="12">
      <c r="A15" s="16" t="s">
        <v>39</v>
      </c>
      <c r="B15" s="31">
        <v>30515537</v>
      </c>
      <c r="D15" s="31">
        <v>1374327</v>
      </c>
      <c r="E15" s="92">
        <v>2748654</v>
      </c>
      <c r="F15" s="88">
        <v>0</v>
      </c>
      <c r="G15" s="50">
        <v>0</v>
      </c>
      <c r="I15" s="31">
        <v>30515537</v>
      </c>
    </row>
    <row r="16" spans="1:10" s="31" customFormat="1" ht="12">
      <c r="A16" s="16" t="s">
        <v>40</v>
      </c>
      <c r="B16" s="31">
        <v>198817725</v>
      </c>
      <c r="D16" s="31">
        <v>8781564</v>
      </c>
      <c r="E16" s="92">
        <v>17563128</v>
      </c>
      <c r="F16" s="88">
        <v>0</v>
      </c>
      <c r="G16" s="50">
        <v>0</v>
      </c>
      <c r="I16" s="31">
        <v>198817725</v>
      </c>
    </row>
    <row r="17" spans="1:9" s="31" customFormat="1" ht="12">
      <c r="A17" s="16" t="s">
        <v>41</v>
      </c>
      <c r="B17" s="31">
        <v>29786927</v>
      </c>
      <c r="D17" s="31">
        <v>1413042</v>
      </c>
      <c r="E17" s="92">
        <v>2826084</v>
      </c>
      <c r="F17" s="88" t="s">
        <v>506</v>
      </c>
      <c r="G17" s="50">
        <v>2826084</v>
      </c>
      <c r="I17" s="31">
        <v>26960843</v>
      </c>
    </row>
    <row r="18" spans="1:9" s="31" customFormat="1" ht="12">
      <c r="A18" s="16" t="s">
        <v>42</v>
      </c>
      <c r="B18" s="31">
        <v>29546183</v>
      </c>
      <c r="D18" s="31">
        <v>751445</v>
      </c>
      <c r="E18" s="92">
        <v>1502890</v>
      </c>
      <c r="F18" s="88">
        <v>0</v>
      </c>
      <c r="G18" s="50">
        <v>0</v>
      </c>
      <c r="I18" s="31">
        <v>29546183</v>
      </c>
    </row>
    <row r="19" spans="1:9" s="31" customFormat="1" ht="12">
      <c r="A19" s="16" t="s">
        <v>43</v>
      </c>
      <c r="B19" s="31">
        <v>9461860</v>
      </c>
      <c r="D19" s="31">
        <v>450000</v>
      </c>
      <c r="E19" s="92">
        <v>900000</v>
      </c>
      <c r="F19" s="88">
        <v>0</v>
      </c>
      <c r="G19" s="50">
        <v>0</v>
      </c>
      <c r="I19" s="31">
        <v>9461860</v>
      </c>
    </row>
    <row r="20" spans="1:9" s="31" customFormat="1" ht="12">
      <c r="A20" s="16" t="s">
        <v>44</v>
      </c>
      <c r="B20" s="31">
        <v>8916644</v>
      </c>
      <c r="D20" s="31">
        <v>450000</v>
      </c>
      <c r="E20" s="92">
        <v>900000</v>
      </c>
      <c r="F20" s="88">
        <v>0</v>
      </c>
      <c r="G20" s="50">
        <v>0</v>
      </c>
      <c r="I20" s="31">
        <v>8916644</v>
      </c>
    </row>
    <row r="21" spans="1:9" s="31" customFormat="1" ht="12">
      <c r="A21" s="16" t="s">
        <v>45</v>
      </c>
      <c r="B21" s="31">
        <v>118160042</v>
      </c>
      <c r="D21" s="31">
        <v>4722502</v>
      </c>
      <c r="E21" s="92">
        <v>9445004</v>
      </c>
      <c r="F21" s="88">
        <v>0</v>
      </c>
      <c r="G21" s="50">
        <v>0</v>
      </c>
      <c r="I21" s="31">
        <v>118160042</v>
      </c>
    </row>
    <row r="22" spans="1:9" s="31" customFormat="1" ht="12">
      <c r="A22" s="16" t="s">
        <v>46</v>
      </c>
      <c r="B22" s="31">
        <v>74630599</v>
      </c>
      <c r="D22" s="31">
        <v>3149726</v>
      </c>
      <c r="E22" s="92">
        <v>6299452</v>
      </c>
      <c r="F22" s="88" t="s">
        <v>506</v>
      </c>
      <c r="G22" s="50">
        <v>6299452</v>
      </c>
      <c r="I22" s="31">
        <v>68331147</v>
      </c>
    </row>
    <row r="23" spans="1:9" s="31" customFormat="1" ht="12">
      <c r="A23" s="16" t="s">
        <v>47</v>
      </c>
      <c r="B23" s="31">
        <v>9554624</v>
      </c>
      <c r="D23" s="31">
        <v>450000</v>
      </c>
      <c r="E23" s="92">
        <v>900000</v>
      </c>
      <c r="F23" s="88">
        <v>0</v>
      </c>
      <c r="G23" s="50">
        <v>0</v>
      </c>
      <c r="I23" s="31">
        <v>9554624</v>
      </c>
    </row>
    <row r="24" spans="1:9" s="31" customFormat="1" ht="12">
      <c r="A24" s="16" t="s">
        <v>48</v>
      </c>
      <c r="B24" s="31">
        <v>16670166</v>
      </c>
      <c r="D24" s="31">
        <v>647399</v>
      </c>
      <c r="E24" s="92">
        <v>1294798</v>
      </c>
      <c r="F24" s="88">
        <v>0</v>
      </c>
      <c r="G24" s="50">
        <v>0</v>
      </c>
      <c r="I24" s="31">
        <v>16670166</v>
      </c>
    </row>
    <row r="25" spans="1:9" s="31" customFormat="1" ht="12">
      <c r="A25" s="16" t="s">
        <v>49</v>
      </c>
      <c r="B25" s="31">
        <v>77503465</v>
      </c>
      <c r="D25" s="31">
        <v>3024273</v>
      </c>
      <c r="E25" s="92">
        <v>6048546</v>
      </c>
      <c r="F25" s="88" t="s">
        <v>506</v>
      </c>
      <c r="G25" s="50">
        <v>6048546</v>
      </c>
      <c r="I25" s="31">
        <v>71454919</v>
      </c>
    </row>
    <row r="26" spans="1:9" s="31" customFormat="1" ht="12">
      <c r="A26" s="16" t="s">
        <v>50</v>
      </c>
      <c r="B26" s="31">
        <v>53901768</v>
      </c>
      <c r="D26" s="31">
        <v>1756645</v>
      </c>
      <c r="E26" s="92">
        <v>3513290</v>
      </c>
      <c r="F26" s="88">
        <v>0</v>
      </c>
      <c r="G26" s="50">
        <v>0</v>
      </c>
      <c r="I26" s="31">
        <v>53901768</v>
      </c>
    </row>
    <row r="27" spans="1:9" s="31" customFormat="1" ht="12">
      <c r="A27" s="16" t="s">
        <v>51</v>
      </c>
      <c r="B27" s="31">
        <v>27260446</v>
      </c>
      <c r="D27" s="31">
        <v>1335895</v>
      </c>
      <c r="E27" s="92">
        <v>2671790</v>
      </c>
      <c r="F27" s="88">
        <v>0</v>
      </c>
      <c r="G27" s="50">
        <v>0</v>
      </c>
      <c r="I27" s="31">
        <v>27260446</v>
      </c>
    </row>
    <row r="28" spans="1:9" s="31" customFormat="1" ht="12">
      <c r="A28" s="16" t="s">
        <v>52</v>
      </c>
      <c r="B28" s="31">
        <v>18827840</v>
      </c>
      <c r="D28" s="31">
        <v>1575055</v>
      </c>
      <c r="E28" s="92">
        <v>3150110</v>
      </c>
      <c r="F28" s="88">
        <v>0</v>
      </c>
      <c r="G28" s="50">
        <v>0</v>
      </c>
      <c r="I28" s="31">
        <v>18827840</v>
      </c>
    </row>
    <row r="29" spans="1:9" s="31" customFormat="1" ht="12">
      <c r="A29" s="16" t="s">
        <v>53</v>
      </c>
      <c r="B29" s="31">
        <v>40525723</v>
      </c>
      <c r="D29" s="31">
        <v>1439993</v>
      </c>
      <c r="E29" s="92">
        <v>2879986</v>
      </c>
      <c r="F29" s="88" t="s">
        <v>506</v>
      </c>
      <c r="G29" s="50">
        <v>2879986</v>
      </c>
      <c r="I29" s="31">
        <v>37645737</v>
      </c>
    </row>
    <row r="30" spans="1:9" s="31" customFormat="1" ht="12">
      <c r="A30" s="16" t="s">
        <v>54</v>
      </c>
      <c r="B30" s="31">
        <v>42589362</v>
      </c>
      <c r="D30" s="31">
        <v>1542587</v>
      </c>
      <c r="E30" s="92">
        <v>3085174</v>
      </c>
      <c r="F30" s="88">
        <v>0</v>
      </c>
      <c r="G30" s="50">
        <v>0</v>
      </c>
      <c r="I30" s="31">
        <v>42589362</v>
      </c>
    </row>
    <row r="31" spans="1:9" s="31" customFormat="1" ht="12">
      <c r="A31" s="16" t="s">
        <v>55</v>
      </c>
      <c r="B31" s="31">
        <v>10486806</v>
      </c>
      <c r="D31" s="31">
        <v>450000</v>
      </c>
      <c r="E31" s="92">
        <v>900000</v>
      </c>
      <c r="F31" s="88">
        <v>0</v>
      </c>
      <c r="G31" s="50">
        <v>0</v>
      </c>
      <c r="I31" s="31">
        <v>10486806</v>
      </c>
    </row>
    <row r="32" spans="1:9" s="31" customFormat="1" ht="12">
      <c r="A32" s="16" t="s">
        <v>56</v>
      </c>
      <c r="B32" s="31">
        <v>34405687</v>
      </c>
      <c r="D32" s="31">
        <v>1331794</v>
      </c>
      <c r="E32" s="92">
        <v>2663588</v>
      </c>
      <c r="F32" s="88">
        <v>0</v>
      </c>
      <c r="G32" s="50">
        <v>0</v>
      </c>
      <c r="I32" s="31">
        <v>34405687</v>
      </c>
    </row>
    <row r="33" spans="1:9" s="31" customFormat="1" ht="12">
      <c r="A33" s="16" t="s">
        <v>57</v>
      </c>
      <c r="B33" s="31">
        <v>33869057</v>
      </c>
      <c r="D33" s="31">
        <v>1136838</v>
      </c>
      <c r="E33" s="92">
        <v>2273676</v>
      </c>
      <c r="F33" s="88" t="s">
        <v>506</v>
      </c>
      <c r="G33" s="50">
        <v>2273676</v>
      </c>
      <c r="I33" s="31">
        <v>31595381</v>
      </c>
    </row>
    <row r="34" spans="1:9" s="31" customFormat="1" ht="12">
      <c r="A34" s="16" t="s">
        <v>58</v>
      </c>
      <c r="B34" s="31">
        <v>58223368</v>
      </c>
      <c r="D34" s="31">
        <v>2926006</v>
      </c>
      <c r="E34" s="92">
        <v>5852012</v>
      </c>
      <c r="F34" s="88">
        <v>0</v>
      </c>
      <c r="G34" s="50">
        <v>0</v>
      </c>
      <c r="I34" s="31">
        <v>58223368</v>
      </c>
    </row>
    <row r="35" spans="1:9" s="31" customFormat="1" ht="12">
      <c r="A35" s="16" t="s">
        <v>59</v>
      </c>
      <c r="B35" s="31">
        <v>35832191</v>
      </c>
      <c r="D35" s="31">
        <v>1810055</v>
      </c>
      <c r="E35" s="92">
        <v>3620110</v>
      </c>
      <c r="F35" s="88">
        <v>0</v>
      </c>
      <c r="G35" s="50">
        <v>0</v>
      </c>
      <c r="I35" s="31">
        <v>35832191</v>
      </c>
    </row>
    <row r="36" spans="1:9" s="31" customFormat="1" ht="12">
      <c r="A36" s="16" t="s">
        <v>60</v>
      </c>
      <c r="B36" s="31">
        <v>28586850</v>
      </c>
      <c r="D36" s="31">
        <v>1639574</v>
      </c>
      <c r="E36" s="92">
        <v>3279148</v>
      </c>
      <c r="F36" s="88">
        <v>0</v>
      </c>
      <c r="G36" s="50">
        <v>0</v>
      </c>
      <c r="I36" s="31">
        <v>28586850</v>
      </c>
    </row>
    <row r="37" spans="1:9" s="31" customFormat="1" ht="12">
      <c r="A37" s="27" t="s">
        <v>61</v>
      </c>
      <c r="B37" s="31">
        <v>56978988</v>
      </c>
      <c r="D37" s="31">
        <v>2328568</v>
      </c>
      <c r="E37" s="92">
        <v>4657136</v>
      </c>
      <c r="F37" s="88">
        <v>0</v>
      </c>
      <c r="G37" s="50">
        <v>0</v>
      </c>
      <c r="I37" s="31">
        <v>56978988</v>
      </c>
    </row>
    <row r="38" spans="1:9" s="31" customFormat="1" ht="12">
      <c r="A38" s="16" t="s">
        <v>62</v>
      </c>
      <c r="B38" s="31">
        <v>24889268</v>
      </c>
      <c r="D38" s="31">
        <v>694880</v>
      </c>
      <c r="E38" s="92">
        <v>1389760</v>
      </c>
      <c r="F38" s="88" t="s">
        <v>506</v>
      </c>
      <c r="G38" s="50">
        <v>1389760</v>
      </c>
      <c r="I38" s="31">
        <v>23499508</v>
      </c>
    </row>
    <row r="39" spans="1:9" s="31" customFormat="1" ht="12">
      <c r="A39" s="16" t="s">
        <v>63</v>
      </c>
      <c r="B39" s="31">
        <v>15220847</v>
      </c>
      <c r="D39" s="31">
        <v>938461</v>
      </c>
      <c r="E39" s="92">
        <v>1876922</v>
      </c>
      <c r="F39" s="88">
        <v>0</v>
      </c>
      <c r="G39" s="50">
        <v>0</v>
      </c>
      <c r="I39" s="31">
        <v>15220847</v>
      </c>
    </row>
    <row r="40" spans="1:9" s="31" customFormat="1" ht="12">
      <c r="A40" s="16" t="s">
        <v>64</v>
      </c>
      <c r="B40" s="31">
        <v>21135339</v>
      </c>
      <c r="D40" s="31">
        <v>743907</v>
      </c>
      <c r="E40" s="92">
        <v>1487814</v>
      </c>
      <c r="F40" s="88" t="s">
        <v>506</v>
      </c>
      <c r="G40" s="50">
        <v>1487814</v>
      </c>
      <c r="I40" s="31">
        <v>19647525</v>
      </c>
    </row>
    <row r="41" spans="1:9" s="31" customFormat="1" ht="12">
      <c r="A41" s="16" t="s">
        <v>65</v>
      </c>
      <c r="B41" s="31">
        <v>9299573</v>
      </c>
      <c r="D41" s="31">
        <v>450000</v>
      </c>
      <c r="E41" s="92">
        <v>900000</v>
      </c>
      <c r="F41" s="88">
        <v>0</v>
      </c>
      <c r="G41" s="50">
        <v>0</v>
      </c>
      <c r="I41" s="31">
        <v>9299573</v>
      </c>
    </row>
    <row r="42" spans="1:9" s="31" customFormat="1" ht="12">
      <c r="A42" s="16" t="s">
        <v>66</v>
      </c>
      <c r="B42" s="31">
        <v>56186756</v>
      </c>
      <c r="D42" s="31">
        <v>1666605</v>
      </c>
      <c r="E42" s="92">
        <v>3333210</v>
      </c>
      <c r="F42" s="88">
        <v>0</v>
      </c>
      <c r="G42" s="50">
        <v>0</v>
      </c>
      <c r="I42" s="31">
        <v>56186756</v>
      </c>
    </row>
    <row r="43" spans="1:9" s="31" customFormat="1" ht="12">
      <c r="A43" s="16" t="s">
        <v>67</v>
      </c>
      <c r="B43" s="31">
        <v>22456620</v>
      </c>
      <c r="D43" s="31">
        <v>943712</v>
      </c>
      <c r="E43" s="92">
        <v>1887424</v>
      </c>
      <c r="F43" s="88" t="s">
        <v>506</v>
      </c>
      <c r="G43" s="50">
        <v>1887424</v>
      </c>
      <c r="I43" s="31">
        <v>20569196</v>
      </c>
    </row>
    <row r="44" spans="1:9" s="31" customFormat="1" ht="12">
      <c r="A44" s="16" t="s">
        <v>68</v>
      </c>
      <c r="B44" s="31">
        <v>93768446</v>
      </c>
      <c r="D44" s="31">
        <v>3095686</v>
      </c>
      <c r="E44" s="92">
        <v>6191372</v>
      </c>
      <c r="F44" s="88">
        <v>0</v>
      </c>
      <c r="G44" s="50">
        <v>0</v>
      </c>
      <c r="I44" s="31">
        <v>93768446</v>
      </c>
    </row>
    <row r="45" spans="1:9" s="31" customFormat="1" ht="12">
      <c r="A45" s="16" t="s">
        <v>69</v>
      </c>
      <c r="B45" s="31">
        <v>60471631</v>
      </c>
      <c r="D45" s="31">
        <v>2363489</v>
      </c>
      <c r="E45" s="92">
        <v>4726978</v>
      </c>
      <c r="F45" s="88">
        <v>0</v>
      </c>
      <c r="G45" s="50">
        <v>0</v>
      </c>
      <c r="I45" s="31">
        <v>60471631</v>
      </c>
    </row>
    <row r="46" spans="1:9" s="31" customFormat="1" ht="12">
      <c r="A46" s="16" t="s">
        <v>70</v>
      </c>
      <c r="B46" s="31">
        <v>12293965</v>
      </c>
      <c r="D46" s="31">
        <v>628833</v>
      </c>
      <c r="E46" s="92">
        <v>1257666</v>
      </c>
      <c r="F46" s="88">
        <v>0</v>
      </c>
      <c r="G46" s="50">
        <v>0</v>
      </c>
      <c r="I46" s="31">
        <v>12293965</v>
      </c>
    </row>
    <row r="47" spans="1:9" s="31" customFormat="1" ht="12">
      <c r="A47" s="16" t="s">
        <v>71</v>
      </c>
      <c r="B47" s="31">
        <v>75141636</v>
      </c>
      <c r="D47" s="31">
        <v>2757751</v>
      </c>
      <c r="E47" s="92">
        <v>5515502</v>
      </c>
      <c r="F47" s="88">
        <v>0</v>
      </c>
      <c r="G47" s="50">
        <v>0</v>
      </c>
      <c r="I47" s="31">
        <v>75141636</v>
      </c>
    </row>
    <row r="48" spans="1:9" s="31" customFormat="1" ht="12">
      <c r="A48" s="16" t="s">
        <v>72</v>
      </c>
      <c r="B48" s="31">
        <v>36957023</v>
      </c>
      <c r="D48" s="31">
        <v>1899409</v>
      </c>
      <c r="E48" s="92">
        <v>3798818</v>
      </c>
      <c r="F48" s="88">
        <v>0</v>
      </c>
      <c r="G48" s="50">
        <v>0</v>
      </c>
      <c r="I48" s="31">
        <v>36957023</v>
      </c>
    </row>
    <row r="49" spans="1:9" s="31" customFormat="1" ht="12">
      <c r="A49" s="16" t="s">
        <v>73</v>
      </c>
      <c r="B49" s="31">
        <v>29499462</v>
      </c>
      <c r="D49" s="31">
        <v>1220060</v>
      </c>
      <c r="E49" s="92">
        <v>2440120</v>
      </c>
      <c r="F49" s="88">
        <v>0</v>
      </c>
      <c r="G49" s="50">
        <v>0</v>
      </c>
      <c r="I49" s="31">
        <v>29499462</v>
      </c>
    </row>
    <row r="50" spans="1:9" s="31" customFormat="1" ht="12">
      <c r="A50" s="16" t="s">
        <v>74</v>
      </c>
      <c r="B50" s="31">
        <v>97058735</v>
      </c>
      <c r="D50" s="31">
        <v>2883447</v>
      </c>
      <c r="E50" s="92">
        <v>5766894</v>
      </c>
      <c r="F50" s="88" t="s">
        <v>506</v>
      </c>
      <c r="G50" s="50">
        <v>5766894</v>
      </c>
      <c r="I50" s="31">
        <v>91291841</v>
      </c>
    </row>
    <row r="51" spans="1:9" s="31" customFormat="1" ht="12">
      <c r="A51" s="16" t="s">
        <v>75</v>
      </c>
      <c r="B51" s="31">
        <v>12929406</v>
      </c>
      <c r="D51" s="31">
        <v>450000</v>
      </c>
      <c r="E51" s="92">
        <v>900000</v>
      </c>
      <c r="F51" s="88">
        <v>0</v>
      </c>
      <c r="G51" s="50">
        <v>0</v>
      </c>
      <c r="I51" s="31">
        <v>12929406</v>
      </c>
    </row>
    <row r="52" spans="1:9" s="31" customFormat="1" ht="12">
      <c r="A52" s="16" t="s">
        <v>76</v>
      </c>
      <c r="B52" s="31">
        <v>40207492</v>
      </c>
      <c r="D52" s="31">
        <v>2008769</v>
      </c>
      <c r="E52" s="92">
        <v>4017538</v>
      </c>
      <c r="F52" s="88">
        <v>0</v>
      </c>
      <c r="G52" s="50">
        <v>0</v>
      </c>
      <c r="I52" s="31">
        <v>40207492</v>
      </c>
    </row>
    <row r="53" spans="1:9" s="31" customFormat="1" ht="12">
      <c r="A53" s="16" t="s">
        <v>77</v>
      </c>
      <c r="B53" s="31">
        <v>15697614</v>
      </c>
      <c r="D53" s="31">
        <v>758550</v>
      </c>
      <c r="E53" s="92">
        <v>1517100</v>
      </c>
      <c r="F53" s="88">
        <v>0</v>
      </c>
      <c r="G53" s="50">
        <v>0</v>
      </c>
      <c r="I53" s="31">
        <v>15697614</v>
      </c>
    </row>
    <row r="54" spans="1:9" s="31" customFormat="1" ht="12">
      <c r="A54" s="16" t="s">
        <v>78</v>
      </c>
      <c r="B54" s="31">
        <v>49854334</v>
      </c>
      <c r="D54" s="31">
        <v>2118260</v>
      </c>
      <c r="E54" s="92">
        <v>4236520</v>
      </c>
      <c r="F54" s="88">
        <v>0</v>
      </c>
      <c r="G54" s="50">
        <v>0</v>
      </c>
      <c r="I54" s="31">
        <v>49854334</v>
      </c>
    </row>
    <row r="55" spans="1:9" s="31" customFormat="1" ht="12">
      <c r="A55" s="16" t="s">
        <v>79</v>
      </c>
      <c r="B55" s="31">
        <v>215602790</v>
      </c>
      <c r="D55" s="31">
        <v>7286076</v>
      </c>
      <c r="E55" s="92">
        <v>14572152</v>
      </c>
      <c r="F55" s="88">
        <v>0</v>
      </c>
      <c r="G55" s="50">
        <v>0</v>
      </c>
      <c r="I55" s="31">
        <v>215602790</v>
      </c>
    </row>
    <row r="56" spans="1:9" s="31" customFormat="1" ht="12">
      <c r="A56" s="16" t="s">
        <v>80</v>
      </c>
      <c r="B56" s="31">
        <v>20888852</v>
      </c>
      <c r="D56" s="31">
        <v>665659</v>
      </c>
      <c r="E56" s="92">
        <v>1331318</v>
      </c>
      <c r="F56" s="88" t="s">
        <v>506</v>
      </c>
      <c r="G56" s="50">
        <v>1331318</v>
      </c>
      <c r="I56" s="31">
        <v>19557534</v>
      </c>
    </row>
    <row r="57" spans="1:9" s="31" customFormat="1" ht="12">
      <c r="A57" s="16" t="s">
        <v>81</v>
      </c>
      <c r="B57" s="31">
        <v>11736913</v>
      </c>
      <c r="D57" s="31">
        <v>450000</v>
      </c>
      <c r="E57" s="92">
        <v>900000</v>
      </c>
      <c r="F57" s="88">
        <v>0</v>
      </c>
      <c r="G57" s="50">
        <v>0</v>
      </c>
      <c r="I57" s="31">
        <v>11736913</v>
      </c>
    </row>
    <row r="58" spans="1:9" s="31" customFormat="1" ht="12">
      <c r="A58" s="16" t="s">
        <v>82</v>
      </c>
      <c r="B58" s="31">
        <v>60513954</v>
      </c>
      <c r="D58" s="31">
        <v>2229887</v>
      </c>
      <c r="E58" s="92">
        <v>4459774</v>
      </c>
      <c r="F58" s="88" t="s">
        <v>506</v>
      </c>
      <c r="G58" s="50">
        <v>4459774</v>
      </c>
      <c r="I58" s="31">
        <v>56054180</v>
      </c>
    </row>
    <row r="59" spans="1:9" s="31" customFormat="1" ht="12">
      <c r="A59" s="16" t="s">
        <v>83</v>
      </c>
      <c r="B59" s="31">
        <v>38934064</v>
      </c>
      <c r="D59" s="31">
        <v>1572286</v>
      </c>
      <c r="E59" s="92">
        <v>3144572</v>
      </c>
      <c r="F59" s="88" t="s">
        <v>506</v>
      </c>
      <c r="G59" s="50">
        <v>3144572</v>
      </c>
      <c r="I59" s="31">
        <v>35789492</v>
      </c>
    </row>
    <row r="60" spans="1:9" s="31" customFormat="1" ht="12">
      <c r="A60" s="16" t="s">
        <v>84</v>
      </c>
      <c r="B60" s="31">
        <v>26753556</v>
      </c>
      <c r="D60" s="31">
        <v>805658</v>
      </c>
      <c r="E60" s="92">
        <v>1611316</v>
      </c>
      <c r="F60" s="88">
        <v>0</v>
      </c>
      <c r="G60" s="50">
        <v>0</v>
      </c>
      <c r="I60" s="31">
        <v>26753556</v>
      </c>
    </row>
    <row r="61" spans="1:9" s="31" customFormat="1" ht="12">
      <c r="A61" s="16" t="s">
        <v>85</v>
      </c>
      <c r="B61" s="31">
        <v>43280640</v>
      </c>
      <c r="D61" s="31">
        <v>1868071</v>
      </c>
      <c r="E61" s="92">
        <v>3736142</v>
      </c>
      <c r="F61" s="88">
        <v>0</v>
      </c>
      <c r="G61" s="50">
        <v>0</v>
      </c>
      <c r="I61" s="31">
        <v>43280640</v>
      </c>
    </row>
    <row r="62" spans="1:9" s="31" customFormat="1" ht="12">
      <c r="A62" s="16" t="s">
        <v>86</v>
      </c>
      <c r="B62" s="31">
        <v>15510926</v>
      </c>
      <c r="D62" s="31">
        <v>453909</v>
      </c>
      <c r="E62" s="92">
        <v>907818</v>
      </c>
      <c r="F62" s="88">
        <v>0</v>
      </c>
      <c r="G62" s="50">
        <v>0</v>
      </c>
      <c r="I62" s="31">
        <v>15510926</v>
      </c>
    </row>
    <row r="63" spans="1:9" s="31" customFormat="1" ht="12">
      <c r="A63" s="28"/>
      <c r="E63" s="92"/>
    </row>
    <row r="64" spans="1:9" s="31" customFormat="1" ht="12">
      <c r="A64" s="29" t="s">
        <v>87</v>
      </c>
      <c r="B64" s="31">
        <v>2271575716</v>
      </c>
      <c r="D64" s="31">
        <v>90000000</v>
      </c>
      <c r="E64" s="92">
        <v>180000000</v>
      </c>
      <c r="G64" s="50">
        <v>40695300</v>
      </c>
      <c r="I64" s="31">
        <v>2230880416</v>
      </c>
    </row>
    <row r="65" spans="1:10" s="41" customFormat="1">
      <c r="A65" s="42"/>
      <c r="B65" s="178"/>
      <c r="C65" s="178"/>
      <c r="D65" s="179"/>
      <c r="E65" s="179"/>
      <c r="F65" s="179"/>
    </row>
    <row r="66" spans="1:10" s="41" customFormat="1">
      <c r="A66" s="63"/>
      <c r="B66" s="180"/>
      <c r="C66" s="180"/>
      <c r="D66" s="45"/>
      <c r="E66" s="45"/>
      <c r="F66" s="45"/>
      <c r="G66" s="45"/>
      <c r="H66" s="45"/>
      <c r="I66" s="45"/>
      <c r="J66" s="45"/>
    </row>
    <row r="67" spans="1:10" s="41" customFormat="1">
      <c r="A67" s="55"/>
      <c r="B67" s="181"/>
      <c r="C67" s="181"/>
      <c r="D67" s="181"/>
      <c r="E67" s="181"/>
      <c r="F67" s="179"/>
    </row>
    <row r="68" spans="1:10" s="41" customFormat="1">
      <c r="A68" s="42"/>
      <c r="B68" s="179"/>
      <c r="C68" s="179"/>
      <c r="D68" s="179"/>
      <c r="E68" s="179"/>
      <c r="G68" s="42"/>
      <c r="H68" s="42"/>
      <c r="I68" s="42"/>
    </row>
    <row r="69" spans="1:10" s="41" customFormat="1">
      <c r="A69" s="57"/>
      <c r="B69" s="179"/>
      <c r="C69" s="179"/>
      <c r="D69" s="179"/>
      <c r="E69" s="179"/>
      <c r="F69" s="179"/>
      <c r="G69" s="42"/>
      <c r="H69" s="42"/>
      <c r="I69" s="182"/>
    </row>
    <row r="70" spans="1:10" s="41" customFormat="1">
      <c r="A70" s="57"/>
      <c r="B70" s="179"/>
      <c r="C70" s="179"/>
      <c r="D70" s="179"/>
      <c r="E70" s="179"/>
      <c r="F70" s="179"/>
    </row>
    <row r="71" spans="1:10" s="41" customFormat="1">
      <c r="A71" s="57"/>
      <c r="B71" s="179"/>
      <c r="C71" s="179"/>
      <c r="D71" s="179"/>
      <c r="E71" s="179"/>
      <c r="F71" s="179"/>
    </row>
    <row r="72" spans="1:10" s="41" customFormat="1">
      <c r="A72" s="57"/>
      <c r="B72" s="183"/>
      <c r="C72" s="183"/>
      <c r="D72" s="183"/>
      <c r="E72" s="183"/>
      <c r="F72" s="179"/>
    </row>
    <row r="73" spans="1:10" s="41" customFormat="1">
      <c r="A73" s="57"/>
      <c r="B73" s="184"/>
      <c r="C73" s="184"/>
      <c r="D73" s="183"/>
      <c r="E73" s="183"/>
      <c r="F73" s="179"/>
    </row>
    <row r="74" spans="1:10" s="41" customFormat="1">
      <c r="A74" s="57"/>
      <c r="B74" s="185"/>
      <c r="C74" s="185"/>
      <c r="D74" s="179"/>
      <c r="E74" s="179"/>
      <c r="F74" s="179"/>
    </row>
    <row r="75" spans="1:10" s="41" customFormat="1">
      <c r="A75" s="42"/>
      <c r="B75" s="179"/>
      <c r="C75" s="179"/>
      <c r="D75" s="179"/>
      <c r="E75" s="179"/>
      <c r="F75" s="179"/>
    </row>
    <row r="76" spans="1:10" s="41" customFormat="1">
      <c r="A76" s="42"/>
      <c r="B76" s="179"/>
      <c r="C76" s="179"/>
      <c r="D76" s="179"/>
      <c r="E76" s="179"/>
      <c r="F76" s="179"/>
    </row>
    <row r="77" spans="1:10" s="41" customFormat="1">
      <c r="A77" s="42"/>
      <c r="B77" s="179"/>
      <c r="C77" s="179"/>
      <c r="D77" s="179"/>
      <c r="E77" s="179"/>
      <c r="F77" s="179"/>
    </row>
    <row r="78" spans="1:10" s="41" customFormat="1">
      <c r="A78" s="42"/>
      <c r="B78" s="179"/>
      <c r="C78" s="179"/>
      <c r="D78" s="179"/>
      <c r="E78" s="179"/>
      <c r="F78" s="179"/>
    </row>
    <row r="79" spans="1:10" s="41" customFormat="1">
      <c r="A79" s="55"/>
      <c r="B79" s="179"/>
      <c r="C79" s="179"/>
      <c r="D79" s="179"/>
      <c r="E79" s="179"/>
      <c r="F79" s="179"/>
    </row>
    <row r="80" spans="1:10" s="41" customFormat="1">
      <c r="A80" s="55"/>
      <c r="B80" s="179"/>
      <c r="C80" s="179"/>
      <c r="D80" s="179"/>
      <c r="E80" s="179"/>
      <c r="F80" s="179"/>
    </row>
    <row r="81" spans="1:6">
      <c r="A81" s="55"/>
      <c r="B81" s="179"/>
      <c r="C81" s="179"/>
      <c r="D81" s="179"/>
      <c r="E81" s="179"/>
      <c r="F81" s="179"/>
    </row>
    <row r="82" spans="1:6">
      <c r="A82" s="55"/>
      <c r="B82" s="179"/>
      <c r="C82" s="179"/>
      <c r="D82" s="179"/>
      <c r="E82" s="179"/>
      <c r="F82" s="179"/>
    </row>
    <row r="83" spans="1:6">
      <c r="A83" s="58"/>
      <c r="B83" s="179"/>
      <c r="C83" s="179"/>
      <c r="D83" s="179"/>
      <c r="E83" s="179"/>
      <c r="F83" s="179"/>
    </row>
    <row r="84" spans="1:6">
      <c r="A84" s="41"/>
      <c r="B84" s="186"/>
      <c r="C84" s="186"/>
      <c r="D84" s="186"/>
      <c r="E84" s="186"/>
      <c r="F84" s="186"/>
    </row>
    <row r="85" spans="1:6">
      <c r="A85" s="41"/>
      <c r="B85" s="186"/>
      <c r="C85" s="186"/>
      <c r="D85" s="186"/>
      <c r="E85" s="186"/>
      <c r="F85" s="186"/>
    </row>
    <row r="86" spans="1:6">
      <c r="A86" s="41"/>
      <c r="B86" s="186"/>
      <c r="C86" s="186"/>
      <c r="D86" s="186"/>
      <c r="E86" s="186"/>
      <c r="F86" s="186"/>
    </row>
    <row r="87" spans="1:6">
      <c r="A87" s="41"/>
      <c r="B87" s="186"/>
      <c r="C87" s="186"/>
      <c r="D87" s="186"/>
      <c r="E87" s="186"/>
      <c r="F87" s="186"/>
    </row>
    <row r="89" spans="1:6">
      <c r="A89" s="59"/>
    </row>
    <row r="91" spans="1:6" ht="16.5">
      <c r="A91" s="59"/>
      <c r="B91" s="187"/>
      <c r="C91" s="187"/>
      <c r="D91" s="188"/>
      <c r="E91" s="188"/>
    </row>
    <row r="92" spans="1:6" ht="16.5">
      <c r="A92" s="59"/>
      <c r="B92" s="187"/>
      <c r="C92" s="187"/>
      <c r="D92" s="188"/>
      <c r="E92" s="188"/>
    </row>
    <row r="93" spans="1:6">
      <c r="A93" s="59"/>
      <c r="B93" s="188"/>
      <c r="C93" s="188"/>
      <c r="D93" s="188"/>
      <c r="E93" s="188"/>
    </row>
    <row r="94" spans="1:6">
      <c r="A94" s="59"/>
      <c r="B94" s="188"/>
      <c r="C94" s="188"/>
      <c r="D94" s="188"/>
      <c r="E94" s="188"/>
    </row>
    <row r="95" spans="1:6" ht="15">
      <c r="A95" s="60"/>
      <c r="B95" s="189"/>
      <c r="C95" s="189"/>
      <c r="D95" s="188"/>
      <c r="E95" s="188"/>
      <c r="F95" s="188"/>
    </row>
    <row r="96" spans="1:6" ht="15">
      <c r="A96" s="60"/>
      <c r="B96" s="189"/>
      <c r="C96" s="189"/>
      <c r="D96" s="188"/>
      <c r="E96" s="188"/>
      <c r="F96" s="188"/>
    </row>
    <row r="97" spans="1:6">
      <c r="A97" s="49"/>
    </row>
    <row r="98" spans="1:6">
      <c r="A98" s="61"/>
      <c r="B98" s="179"/>
      <c r="C98" s="179"/>
      <c r="D98" s="179"/>
      <c r="E98" s="179"/>
      <c r="F98" s="179"/>
    </row>
    <row r="99" spans="1:6">
      <c r="A99" s="61"/>
      <c r="B99" s="179"/>
      <c r="C99" s="179"/>
      <c r="D99" s="179"/>
      <c r="E99" s="179"/>
      <c r="F99" s="179"/>
    </row>
    <row r="100" spans="1:6">
      <c r="A100" s="61"/>
      <c r="B100" s="179"/>
      <c r="C100" s="179"/>
      <c r="D100" s="179"/>
      <c r="E100" s="179"/>
      <c r="F100" s="179"/>
    </row>
    <row r="101" spans="1:6">
      <c r="A101" s="61"/>
      <c r="B101" s="179"/>
      <c r="C101" s="179"/>
      <c r="D101" s="179"/>
      <c r="E101" s="179"/>
      <c r="F101" s="179"/>
    </row>
    <row r="102" spans="1:6">
      <c r="A102" s="61"/>
      <c r="B102" s="179"/>
      <c r="C102" s="179"/>
      <c r="D102" s="179"/>
      <c r="E102" s="179"/>
      <c r="F102" s="179"/>
    </row>
    <row r="103" spans="1:6">
      <c r="A103" s="61"/>
      <c r="B103" s="179"/>
      <c r="C103" s="179"/>
      <c r="D103" s="179"/>
      <c r="E103" s="179"/>
      <c r="F103" s="179"/>
    </row>
    <row r="104" spans="1:6">
      <c r="A104" s="61"/>
      <c r="B104" s="179"/>
      <c r="C104" s="179"/>
      <c r="D104" s="179"/>
      <c r="E104" s="179"/>
      <c r="F104" s="179"/>
    </row>
    <row r="105" spans="1:6">
      <c r="A105" s="61"/>
      <c r="B105" s="179"/>
      <c r="C105" s="179"/>
      <c r="D105" s="179"/>
      <c r="E105" s="179"/>
      <c r="F105" s="179"/>
    </row>
    <row r="106" spans="1:6">
      <c r="A106" s="61"/>
      <c r="B106" s="179"/>
      <c r="C106" s="179"/>
      <c r="D106" s="179"/>
      <c r="E106" s="179"/>
      <c r="F106" s="179"/>
    </row>
    <row r="107" spans="1:6">
      <c r="A107" s="61"/>
      <c r="B107" s="179"/>
      <c r="C107" s="179"/>
      <c r="D107" s="179"/>
      <c r="E107" s="179"/>
      <c r="F107" s="179"/>
    </row>
    <row r="108" spans="1:6">
      <c r="A108" s="61"/>
      <c r="B108" s="179"/>
      <c r="C108" s="179"/>
      <c r="D108" s="179"/>
      <c r="E108" s="179"/>
      <c r="F108" s="179"/>
    </row>
    <row r="109" spans="1:6">
      <c r="A109" s="61"/>
      <c r="B109" s="179"/>
      <c r="C109" s="179"/>
      <c r="D109" s="179"/>
      <c r="E109" s="179"/>
      <c r="F109" s="179"/>
    </row>
    <row r="110" spans="1:6">
      <c r="A110" s="61"/>
      <c r="B110" s="179"/>
      <c r="C110" s="179"/>
      <c r="D110" s="179"/>
      <c r="E110" s="179"/>
      <c r="F110" s="179"/>
    </row>
    <row r="111" spans="1:6">
      <c r="A111" s="61"/>
      <c r="B111" s="179"/>
      <c r="C111" s="179"/>
      <c r="D111" s="179"/>
      <c r="E111" s="179"/>
      <c r="F111" s="179"/>
    </row>
    <row r="112" spans="1:6">
      <c r="A112" s="61"/>
      <c r="B112" s="179"/>
      <c r="C112" s="179"/>
      <c r="D112" s="179"/>
      <c r="E112" s="179"/>
      <c r="F112" s="179"/>
    </row>
    <row r="113" spans="1:6">
      <c r="A113" s="61"/>
      <c r="B113" s="179"/>
      <c r="C113" s="179"/>
      <c r="D113" s="179"/>
      <c r="E113" s="179"/>
      <c r="F113" s="179"/>
    </row>
    <row r="114" spans="1:6">
      <c r="A114" s="61"/>
      <c r="B114" s="179"/>
      <c r="C114" s="179"/>
      <c r="D114" s="179"/>
      <c r="E114" s="179"/>
      <c r="F114" s="179"/>
    </row>
    <row r="115" spans="1:6">
      <c r="A115" s="61"/>
      <c r="B115" s="179"/>
      <c r="C115" s="179"/>
      <c r="D115" s="179"/>
      <c r="E115" s="179"/>
      <c r="F115" s="179"/>
    </row>
    <row r="116" spans="1:6">
      <c r="A116" s="61"/>
      <c r="B116" s="179"/>
      <c r="C116" s="179"/>
      <c r="D116" s="179"/>
      <c r="E116" s="179"/>
      <c r="F116" s="179"/>
    </row>
    <row r="117" spans="1:6">
      <c r="A117" s="61"/>
      <c r="B117" s="179"/>
      <c r="C117" s="179"/>
      <c r="D117" s="179"/>
      <c r="E117" s="179"/>
      <c r="F117" s="179"/>
    </row>
    <row r="118" spans="1:6">
      <c r="A118" s="61"/>
      <c r="B118" s="179"/>
      <c r="C118" s="179"/>
      <c r="D118" s="179"/>
      <c r="E118" s="179"/>
      <c r="F118" s="179"/>
    </row>
    <row r="119" spans="1:6">
      <c r="A119" s="61"/>
      <c r="B119" s="179"/>
      <c r="C119" s="179"/>
      <c r="D119" s="179"/>
      <c r="E119" s="179"/>
      <c r="F119" s="179"/>
    </row>
    <row r="120" spans="1:6">
      <c r="A120" s="61"/>
      <c r="B120" s="179"/>
      <c r="C120" s="179"/>
      <c r="D120" s="179"/>
      <c r="E120" s="179"/>
      <c r="F120" s="179"/>
    </row>
    <row r="121" spans="1:6">
      <c r="A121" s="61"/>
      <c r="B121" s="179"/>
      <c r="C121" s="179"/>
      <c r="D121" s="179"/>
      <c r="E121" s="179"/>
      <c r="F121" s="179"/>
    </row>
    <row r="122" spans="1:6">
      <c r="A122" s="61"/>
      <c r="B122" s="179"/>
      <c r="C122" s="179"/>
      <c r="D122" s="179"/>
      <c r="E122" s="179"/>
      <c r="F122" s="179"/>
    </row>
    <row r="123" spans="1:6">
      <c r="A123" s="61"/>
      <c r="B123" s="179"/>
      <c r="C123" s="179"/>
      <c r="D123" s="179"/>
      <c r="E123" s="179"/>
      <c r="F123" s="179"/>
    </row>
    <row r="124" spans="1:6">
      <c r="A124" s="61"/>
      <c r="B124" s="179"/>
      <c r="C124" s="179"/>
      <c r="D124" s="179"/>
      <c r="E124" s="179"/>
      <c r="F124" s="179"/>
    </row>
    <row r="125" spans="1:6">
      <c r="A125" s="61"/>
      <c r="B125" s="179"/>
      <c r="C125" s="179"/>
      <c r="D125" s="179"/>
      <c r="E125" s="179"/>
      <c r="F125" s="179"/>
    </row>
    <row r="126" spans="1:6">
      <c r="A126" s="61"/>
      <c r="B126" s="179"/>
      <c r="C126" s="179"/>
      <c r="D126" s="179"/>
      <c r="E126" s="179"/>
      <c r="F126" s="179"/>
    </row>
    <row r="127" spans="1:6">
      <c r="A127" s="61"/>
      <c r="B127" s="179"/>
      <c r="C127" s="179"/>
      <c r="D127" s="179"/>
      <c r="E127" s="179"/>
      <c r="F127" s="179"/>
    </row>
    <row r="128" spans="1:6">
      <c r="A128" s="61"/>
      <c r="B128" s="179"/>
      <c r="C128" s="179"/>
      <c r="D128" s="179"/>
      <c r="E128" s="179"/>
      <c r="F128" s="179"/>
    </row>
    <row r="129" spans="1:6">
      <c r="A129" s="61"/>
      <c r="B129" s="179"/>
      <c r="C129" s="179"/>
      <c r="D129" s="179"/>
      <c r="E129" s="179"/>
      <c r="F129" s="179"/>
    </row>
    <row r="130" spans="1:6">
      <c r="A130" s="61"/>
      <c r="B130" s="179"/>
      <c r="C130" s="179"/>
      <c r="D130" s="179"/>
      <c r="E130" s="179"/>
      <c r="F130" s="179"/>
    </row>
    <row r="131" spans="1:6">
      <c r="A131" s="61"/>
      <c r="B131" s="179"/>
      <c r="C131" s="179"/>
      <c r="D131" s="179"/>
      <c r="E131" s="179"/>
      <c r="F131" s="179"/>
    </row>
    <row r="132" spans="1:6">
      <c r="A132" s="61"/>
      <c r="B132" s="179"/>
      <c r="C132" s="179"/>
      <c r="D132" s="179"/>
      <c r="E132" s="179"/>
      <c r="F132" s="179"/>
    </row>
    <row r="133" spans="1:6">
      <c r="A133" s="61"/>
      <c r="B133" s="179"/>
      <c r="C133" s="179"/>
      <c r="D133" s="179"/>
      <c r="E133" s="179"/>
      <c r="F133" s="179"/>
    </row>
    <row r="134" spans="1:6">
      <c r="A134" s="61"/>
      <c r="B134" s="179"/>
      <c r="C134" s="179"/>
      <c r="D134" s="179"/>
      <c r="E134" s="179"/>
      <c r="F134" s="179"/>
    </row>
    <row r="135" spans="1:6">
      <c r="A135" s="61"/>
      <c r="B135" s="179"/>
      <c r="C135" s="179"/>
      <c r="D135" s="179"/>
      <c r="E135" s="179"/>
      <c r="F135" s="179"/>
    </row>
    <row r="136" spans="1:6">
      <c r="A136" s="61"/>
      <c r="B136" s="179"/>
      <c r="C136" s="179"/>
      <c r="D136" s="179"/>
      <c r="E136" s="179"/>
      <c r="F136" s="179"/>
    </row>
    <row r="137" spans="1:6">
      <c r="A137" s="61"/>
      <c r="B137" s="179"/>
      <c r="C137" s="179"/>
      <c r="D137" s="179"/>
      <c r="E137" s="179"/>
      <c r="F137" s="179"/>
    </row>
    <row r="138" spans="1:6">
      <c r="A138" s="61"/>
      <c r="B138" s="179"/>
      <c r="C138" s="179"/>
      <c r="D138" s="179"/>
      <c r="E138" s="179"/>
      <c r="F138" s="179"/>
    </row>
    <row r="139" spans="1:6">
      <c r="A139" s="61"/>
      <c r="B139" s="179"/>
      <c r="C139" s="179"/>
      <c r="D139" s="179"/>
      <c r="E139" s="179"/>
      <c r="F139" s="179"/>
    </row>
    <row r="140" spans="1:6">
      <c r="A140" s="61"/>
      <c r="B140" s="179"/>
      <c r="C140" s="179"/>
      <c r="D140" s="179"/>
      <c r="E140" s="179"/>
      <c r="F140" s="179"/>
    </row>
    <row r="141" spans="1:6">
      <c r="A141" s="61"/>
      <c r="B141" s="179"/>
      <c r="C141" s="179"/>
      <c r="D141" s="179"/>
      <c r="E141" s="179"/>
      <c r="F141" s="179"/>
    </row>
    <row r="142" spans="1:6">
      <c r="A142" s="61"/>
      <c r="B142" s="179"/>
      <c r="C142" s="179"/>
      <c r="D142" s="179"/>
      <c r="E142" s="179"/>
      <c r="F142" s="179"/>
    </row>
    <row r="143" spans="1:6">
      <c r="A143" s="61"/>
      <c r="B143" s="179"/>
      <c r="C143" s="179"/>
      <c r="D143" s="179"/>
      <c r="E143" s="179"/>
      <c r="F143" s="179"/>
    </row>
    <row r="144" spans="1:6">
      <c r="A144" s="61"/>
      <c r="B144" s="179"/>
      <c r="C144" s="179"/>
      <c r="D144" s="179"/>
      <c r="E144" s="179"/>
      <c r="F144" s="179"/>
    </row>
    <row r="145" spans="1:6">
      <c r="A145" s="61"/>
      <c r="B145" s="179"/>
      <c r="C145" s="179"/>
      <c r="D145" s="179"/>
      <c r="E145" s="179"/>
      <c r="F145" s="179"/>
    </row>
    <row r="146" spans="1:6">
      <c r="A146" s="61"/>
      <c r="B146" s="179"/>
      <c r="C146" s="179"/>
      <c r="D146" s="179"/>
      <c r="E146" s="179"/>
      <c r="F146" s="179"/>
    </row>
    <row r="147" spans="1:6">
      <c r="A147" s="61"/>
      <c r="B147" s="179"/>
      <c r="C147" s="179"/>
      <c r="D147" s="179"/>
      <c r="E147" s="179"/>
      <c r="F147" s="179"/>
    </row>
    <row r="148" spans="1:6">
      <c r="A148" s="61"/>
      <c r="B148" s="179"/>
      <c r="C148" s="179"/>
      <c r="D148" s="179"/>
      <c r="E148" s="179"/>
      <c r="F148" s="179"/>
    </row>
    <row r="149" spans="1:6">
      <c r="A149" s="61"/>
      <c r="B149" s="179"/>
      <c r="C149" s="179"/>
      <c r="D149" s="179"/>
      <c r="E149" s="179"/>
      <c r="F149" s="179"/>
    </row>
    <row r="150" spans="1:6">
      <c r="A150" s="62"/>
      <c r="B150" s="179"/>
      <c r="C150" s="179"/>
      <c r="D150" s="179"/>
      <c r="E150" s="179"/>
      <c r="F150" s="179"/>
    </row>
    <row r="151" spans="1:6">
      <c r="A151" s="62"/>
      <c r="B151" s="179"/>
      <c r="C151" s="179"/>
      <c r="D151" s="179"/>
      <c r="E151" s="179"/>
      <c r="F151" s="179"/>
    </row>
    <row r="152" spans="1:6">
      <c r="A152" s="42"/>
      <c r="B152" s="179"/>
      <c r="C152" s="179"/>
      <c r="D152" s="179"/>
      <c r="E152" s="179"/>
      <c r="F152" s="179"/>
    </row>
    <row r="153" spans="1:6">
      <c r="A153" s="42"/>
      <c r="B153" s="179"/>
      <c r="C153" s="179"/>
      <c r="D153" s="179"/>
      <c r="E153" s="179"/>
      <c r="F153" s="179"/>
    </row>
    <row r="154" spans="1:6">
      <c r="A154" s="41"/>
      <c r="B154" s="179"/>
      <c r="C154" s="179"/>
      <c r="D154" s="179"/>
      <c r="E154" s="179"/>
      <c r="F154" s="179"/>
    </row>
    <row r="155" spans="1:6">
      <c r="A155" s="41"/>
      <c r="B155" s="179"/>
      <c r="C155" s="179"/>
      <c r="D155" s="179"/>
      <c r="E155" s="179"/>
      <c r="F155" s="179"/>
    </row>
    <row r="156" spans="1:6">
      <c r="A156" s="41"/>
      <c r="B156" s="179"/>
      <c r="C156" s="179"/>
      <c r="D156" s="179"/>
      <c r="E156" s="179"/>
      <c r="F156" s="179"/>
    </row>
    <row r="157" spans="1:6">
      <c r="A157" s="41"/>
      <c r="B157" s="179"/>
      <c r="C157" s="179"/>
      <c r="D157" s="179"/>
      <c r="E157" s="179"/>
      <c r="F157" s="179"/>
    </row>
    <row r="159" spans="1:6">
      <c r="A159" s="59"/>
    </row>
    <row r="161" spans="1:6" ht="16.5">
      <c r="A161" s="59"/>
      <c r="B161" s="187"/>
      <c r="C161" s="187"/>
      <c r="D161" s="188"/>
      <c r="E161" s="188"/>
    </row>
    <row r="162" spans="1:6" ht="16.5">
      <c r="A162" s="59"/>
      <c r="B162" s="187"/>
      <c r="C162" s="187"/>
      <c r="D162" s="188"/>
      <c r="E162" s="188"/>
    </row>
    <row r="163" spans="1:6">
      <c r="A163" s="59"/>
      <c r="B163" s="188"/>
      <c r="C163" s="188"/>
      <c r="D163" s="188"/>
      <c r="E163" s="188"/>
    </row>
    <row r="164" spans="1:6">
      <c r="A164" s="59"/>
      <c r="B164" s="188"/>
      <c r="C164" s="188"/>
      <c r="D164" s="188"/>
      <c r="E164" s="188"/>
    </row>
    <row r="165" spans="1:6" ht="15">
      <c r="A165" s="60"/>
      <c r="B165" s="189"/>
      <c r="C165" s="189"/>
      <c r="D165" s="188"/>
      <c r="E165" s="188"/>
    </row>
    <row r="166" spans="1:6" ht="15">
      <c r="A166" s="60"/>
      <c r="B166" s="189"/>
      <c r="C166" s="189"/>
      <c r="D166" s="188"/>
      <c r="E166" s="188"/>
    </row>
    <row r="167" spans="1:6">
      <c r="A167" s="49"/>
    </row>
    <row r="168" spans="1:6">
      <c r="A168" s="61"/>
      <c r="B168" s="179"/>
      <c r="C168" s="179"/>
      <c r="D168" s="179"/>
      <c r="E168" s="179"/>
      <c r="F168" s="179"/>
    </row>
    <row r="169" spans="1:6">
      <c r="A169" s="61"/>
      <c r="B169" s="179"/>
      <c r="C169" s="179"/>
      <c r="D169" s="179"/>
      <c r="E169" s="179"/>
      <c r="F169" s="179"/>
    </row>
    <row r="170" spans="1:6">
      <c r="A170" s="61"/>
      <c r="B170" s="179"/>
      <c r="C170" s="179"/>
      <c r="D170" s="179"/>
      <c r="E170" s="179"/>
      <c r="F170" s="179"/>
    </row>
    <row r="171" spans="1:6">
      <c r="A171" s="61"/>
      <c r="B171" s="179"/>
      <c r="C171" s="179"/>
      <c r="D171" s="179"/>
      <c r="E171" s="179"/>
      <c r="F171" s="179"/>
    </row>
    <row r="172" spans="1:6">
      <c r="A172" s="61"/>
      <c r="B172" s="179"/>
      <c r="C172" s="179"/>
      <c r="D172" s="179"/>
      <c r="E172" s="179"/>
      <c r="F172" s="179"/>
    </row>
    <row r="173" spans="1:6">
      <c r="A173" s="61"/>
      <c r="B173" s="179"/>
      <c r="C173" s="179"/>
      <c r="D173" s="179"/>
      <c r="E173" s="179"/>
      <c r="F173" s="179"/>
    </row>
    <row r="174" spans="1:6">
      <c r="A174" s="61"/>
      <c r="B174" s="179"/>
      <c r="C174" s="179"/>
      <c r="D174" s="179"/>
      <c r="E174" s="179"/>
      <c r="F174" s="179"/>
    </row>
    <row r="175" spans="1:6">
      <c r="A175" s="61"/>
      <c r="B175" s="179"/>
      <c r="C175" s="179"/>
      <c r="D175" s="179"/>
      <c r="E175" s="179"/>
      <c r="F175" s="179"/>
    </row>
    <row r="176" spans="1:6">
      <c r="A176" s="61"/>
      <c r="B176" s="179"/>
      <c r="C176" s="179"/>
      <c r="D176" s="179"/>
      <c r="E176" s="179"/>
      <c r="F176" s="179"/>
    </row>
    <row r="177" spans="1:6">
      <c r="A177" s="61"/>
      <c r="B177" s="179"/>
      <c r="C177" s="179"/>
      <c r="D177" s="179"/>
      <c r="E177" s="179"/>
      <c r="F177" s="179"/>
    </row>
    <row r="178" spans="1:6">
      <c r="A178" s="61"/>
      <c r="B178" s="179"/>
      <c r="C178" s="179"/>
      <c r="D178" s="179"/>
      <c r="E178" s="179"/>
      <c r="F178" s="179"/>
    </row>
    <row r="179" spans="1:6">
      <c r="A179" s="61"/>
      <c r="B179" s="179"/>
      <c r="C179" s="179"/>
      <c r="D179" s="179"/>
      <c r="E179" s="179"/>
      <c r="F179" s="179"/>
    </row>
    <row r="180" spans="1:6">
      <c r="A180" s="61"/>
      <c r="B180" s="179"/>
      <c r="C180" s="179"/>
      <c r="D180" s="179"/>
      <c r="E180" s="179"/>
      <c r="F180" s="179"/>
    </row>
    <row r="181" spans="1:6">
      <c r="A181" s="61"/>
      <c r="B181" s="179"/>
      <c r="C181" s="179"/>
      <c r="D181" s="179"/>
      <c r="E181" s="179"/>
      <c r="F181" s="179"/>
    </row>
    <row r="182" spans="1:6">
      <c r="A182" s="61"/>
      <c r="B182" s="179"/>
      <c r="C182" s="179"/>
      <c r="D182" s="179"/>
      <c r="E182" s="179"/>
      <c r="F182" s="179"/>
    </row>
    <row r="183" spans="1:6">
      <c r="A183" s="61"/>
      <c r="B183" s="179"/>
      <c r="C183" s="179"/>
      <c r="D183" s="179"/>
      <c r="E183" s="179"/>
      <c r="F183" s="179"/>
    </row>
    <row r="184" spans="1:6">
      <c r="A184" s="61"/>
      <c r="B184" s="179"/>
      <c r="C184" s="179"/>
      <c r="D184" s="179"/>
      <c r="E184" s="179"/>
      <c r="F184" s="179"/>
    </row>
    <row r="185" spans="1:6">
      <c r="A185" s="61"/>
      <c r="B185" s="179"/>
      <c r="C185" s="179"/>
      <c r="D185" s="179"/>
      <c r="E185" s="179"/>
      <c r="F185" s="179"/>
    </row>
    <row r="186" spans="1:6">
      <c r="A186" s="61"/>
      <c r="B186" s="179"/>
      <c r="C186" s="179"/>
      <c r="D186" s="179"/>
      <c r="E186" s="179"/>
      <c r="F186" s="179"/>
    </row>
    <row r="187" spans="1:6">
      <c r="A187" s="61"/>
      <c r="B187" s="179"/>
      <c r="C187" s="179"/>
      <c r="D187" s="179"/>
      <c r="E187" s="179"/>
      <c r="F187" s="179"/>
    </row>
    <row r="188" spans="1:6">
      <c r="A188" s="61"/>
      <c r="B188" s="179"/>
      <c r="C188" s="179"/>
      <c r="D188" s="179"/>
      <c r="E188" s="179"/>
      <c r="F188" s="179"/>
    </row>
    <row r="189" spans="1:6">
      <c r="A189" s="61"/>
      <c r="B189" s="179"/>
      <c r="C189" s="179"/>
      <c r="D189" s="179"/>
      <c r="E189" s="179"/>
      <c r="F189" s="179"/>
    </row>
    <row r="190" spans="1:6">
      <c r="A190" s="61"/>
      <c r="B190" s="179"/>
      <c r="C190" s="179"/>
      <c r="D190" s="179"/>
      <c r="E190" s="179"/>
      <c r="F190" s="179"/>
    </row>
    <row r="191" spans="1:6">
      <c r="A191" s="61"/>
      <c r="B191" s="179"/>
      <c r="C191" s="179"/>
      <c r="D191" s="179"/>
      <c r="E191" s="179"/>
      <c r="F191" s="179"/>
    </row>
    <row r="192" spans="1:6">
      <c r="A192" s="61"/>
      <c r="B192" s="179"/>
      <c r="C192" s="179"/>
      <c r="D192" s="179"/>
      <c r="E192" s="179"/>
      <c r="F192" s="179"/>
    </row>
    <row r="193" spans="1:6">
      <c r="A193" s="61"/>
      <c r="B193" s="179"/>
      <c r="C193" s="179"/>
      <c r="D193" s="179"/>
      <c r="E193" s="179"/>
      <c r="F193" s="179"/>
    </row>
    <row r="194" spans="1:6">
      <c r="A194" s="61"/>
      <c r="B194" s="179"/>
      <c r="C194" s="179"/>
      <c r="D194" s="179"/>
      <c r="E194" s="179"/>
      <c r="F194" s="179"/>
    </row>
    <row r="195" spans="1:6">
      <c r="A195" s="61"/>
      <c r="B195" s="179"/>
      <c r="C195" s="179"/>
      <c r="D195" s="179"/>
      <c r="E195" s="179"/>
      <c r="F195" s="179"/>
    </row>
    <row r="196" spans="1:6">
      <c r="A196" s="61"/>
      <c r="B196" s="179"/>
      <c r="C196" s="179"/>
      <c r="D196" s="179"/>
      <c r="E196" s="179"/>
      <c r="F196" s="179"/>
    </row>
    <row r="197" spans="1:6">
      <c r="A197" s="61"/>
      <c r="B197" s="179"/>
      <c r="C197" s="179"/>
      <c r="D197" s="179"/>
      <c r="E197" s="179"/>
      <c r="F197" s="179"/>
    </row>
    <row r="198" spans="1:6">
      <c r="A198" s="61"/>
      <c r="B198" s="179"/>
      <c r="C198" s="179"/>
      <c r="D198" s="179"/>
      <c r="E198" s="179"/>
      <c r="F198" s="179"/>
    </row>
    <row r="199" spans="1:6">
      <c r="A199" s="61"/>
      <c r="B199" s="179"/>
      <c r="C199" s="179"/>
      <c r="D199" s="179"/>
      <c r="E199" s="179"/>
      <c r="F199" s="179"/>
    </row>
    <row r="200" spans="1:6">
      <c r="A200" s="61"/>
      <c r="B200" s="179"/>
      <c r="C200" s="179"/>
      <c r="D200" s="179"/>
      <c r="E200" s="179"/>
      <c r="F200" s="179"/>
    </row>
    <row r="201" spans="1:6">
      <c r="A201" s="61"/>
      <c r="B201" s="179"/>
      <c r="C201" s="179"/>
      <c r="D201" s="179"/>
      <c r="E201" s="179"/>
      <c r="F201" s="179"/>
    </row>
    <row r="202" spans="1:6">
      <c r="A202" s="61"/>
      <c r="B202" s="179"/>
      <c r="C202" s="179"/>
      <c r="D202" s="179"/>
      <c r="E202" s="179"/>
      <c r="F202" s="179"/>
    </row>
    <row r="203" spans="1:6">
      <c r="A203" s="61"/>
      <c r="B203" s="179"/>
      <c r="C203" s="179"/>
      <c r="D203" s="179"/>
      <c r="E203" s="179"/>
      <c r="F203" s="179"/>
    </row>
    <row r="204" spans="1:6">
      <c r="A204" s="61"/>
      <c r="B204" s="179"/>
      <c r="C204" s="179"/>
      <c r="D204" s="179"/>
      <c r="E204" s="179"/>
      <c r="F204" s="179"/>
    </row>
    <row r="206" spans="1:6">
      <c r="A206" s="59"/>
    </row>
    <row r="208" spans="1:6" ht="16.5">
      <c r="A208" s="59"/>
      <c r="B208" s="187"/>
      <c r="C208" s="187"/>
      <c r="D208" s="188"/>
      <c r="E208" s="188"/>
    </row>
    <row r="209" spans="1:6" ht="16.5">
      <c r="A209" s="59"/>
      <c r="B209" s="187"/>
      <c r="C209" s="187"/>
      <c r="D209" s="188"/>
      <c r="E209" s="188"/>
    </row>
    <row r="210" spans="1:6">
      <c r="A210" s="59"/>
      <c r="B210" s="188"/>
      <c r="C210" s="188"/>
      <c r="D210" s="188"/>
      <c r="E210" s="188"/>
    </row>
    <row r="211" spans="1:6">
      <c r="A211" s="59"/>
      <c r="B211" s="188"/>
      <c r="C211" s="188"/>
      <c r="D211" s="188"/>
      <c r="E211" s="188"/>
    </row>
    <row r="212" spans="1:6" ht="15">
      <c r="A212" s="60"/>
      <c r="B212" s="189"/>
      <c r="C212" s="189"/>
      <c r="D212" s="188"/>
      <c r="E212" s="188"/>
      <c r="F212" s="188"/>
    </row>
    <row r="213" spans="1:6" ht="15">
      <c r="A213" s="60"/>
      <c r="B213" s="189"/>
      <c r="C213" s="189"/>
      <c r="D213" s="188"/>
      <c r="E213" s="188"/>
      <c r="F213" s="188"/>
    </row>
    <row r="214" spans="1:6">
      <c r="A214" s="49"/>
    </row>
    <row r="215" spans="1:6">
      <c r="A215" s="61"/>
      <c r="B215" s="179"/>
      <c r="C215" s="179"/>
      <c r="D215" s="179"/>
      <c r="E215" s="179"/>
      <c r="F215" s="179"/>
    </row>
    <row r="216" spans="1:6">
      <c r="A216" s="61"/>
      <c r="B216" s="179"/>
      <c r="C216" s="179"/>
      <c r="D216" s="179"/>
      <c r="E216" s="179"/>
      <c r="F216" s="179"/>
    </row>
    <row r="217" spans="1:6">
      <c r="A217" s="61"/>
      <c r="B217" s="179"/>
      <c r="C217" s="179"/>
      <c r="D217" s="179"/>
      <c r="E217" s="179"/>
      <c r="F217" s="179"/>
    </row>
    <row r="218" spans="1:6">
      <c r="A218" s="61"/>
      <c r="B218" s="179"/>
      <c r="C218" s="179"/>
      <c r="D218" s="179"/>
      <c r="E218" s="179"/>
      <c r="F218" s="179"/>
    </row>
    <row r="219" spans="1:6">
      <c r="A219" s="61"/>
      <c r="B219" s="179"/>
      <c r="C219" s="179"/>
      <c r="D219" s="179"/>
      <c r="E219" s="179"/>
      <c r="F219" s="179"/>
    </row>
    <row r="220" spans="1:6">
      <c r="A220" s="61"/>
      <c r="B220" s="179"/>
      <c r="C220" s="179"/>
      <c r="D220" s="179"/>
      <c r="E220" s="179"/>
      <c r="F220" s="179"/>
    </row>
    <row r="221" spans="1:6">
      <c r="A221" s="61"/>
      <c r="B221" s="179"/>
      <c r="C221" s="179"/>
      <c r="D221" s="179"/>
      <c r="E221" s="179"/>
      <c r="F221" s="179"/>
    </row>
    <row r="222" spans="1:6">
      <c r="A222" s="61"/>
      <c r="B222" s="179"/>
      <c r="C222" s="179"/>
      <c r="D222" s="179"/>
      <c r="E222" s="179"/>
      <c r="F222" s="179"/>
    </row>
    <row r="223" spans="1:6">
      <c r="A223" s="61"/>
      <c r="B223" s="179"/>
      <c r="C223" s="179"/>
      <c r="D223" s="179"/>
      <c r="E223" s="179"/>
      <c r="F223" s="179"/>
    </row>
    <row r="224" spans="1:6">
      <c r="A224" s="61"/>
      <c r="B224" s="179"/>
      <c r="C224" s="179"/>
      <c r="D224" s="179"/>
      <c r="E224" s="179"/>
      <c r="F224" s="179"/>
    </row>
    <row r="225" spans="1:6">
      <c r="A225" s="61"/>
      <c r="B225" s="179"/>
      <c r="C225" s="179"/>
      <c r="D225" s="179"/>
      <c r="E225" s="179"/>
      <c r="F225" s="179"/>
    </row>
    <row r="226" spans="1:6">
      <c r="A226" s="61"/>
      <c r="B226" s="179"/>
      <c r="C226" s="179"/>
      <c r="D226" s="179"/>
      <c r="E226" s="179"/>
      <c r="F226" s="179"/>
    </row>
    <row r="227" spans="1:6">
      <c r="A227" s="61"/>
      <c r="B227" s="179"/>
      <c r="C227" s="179"/>
      <c r="D227" s="179"/>
      <c r="E227" s="179"/>
      <c r="F227" s="179"/>
    </row>
    <row r="228" spans="1:6">
      <c r="A228" s="61"/>
      <c r="B228" s="179"/>
      <c r="C228" s="179"/>
      <c r="D228" s="179"/>
      <c r="E228" s="179"/>
      <c r="F228" s="179"/>
    </row>
    <row r="229" spans="1:6">
      <c r="A229" s="61"/>
      <c r="B229" s="179"/>
      <c r="C229" s="179"/>
      <c r="D229" s="179"/>
      <c r="E229" s="179"/>
      <c r="F229" s="179"/>
    </row>
    <row r="230" spans="1:6">
      <c r="A230" s="61"/>
      <c r="B230" s="179"/>
      <c r="C230" s="179"/>
      <c r="D230" s="179"/>
      <c r="E230" s="179"/>
      <c r="F230" s="179"/>
    </row>
    <row r="231" spans="1:6">
      <c r="A231" s="61"/>
      <c r="B231" s="179"/>
      <c r="C231" s="179"/>
      <c r="D231" s="179"/>
      <c r="E231" s="179"/>
      <c r="F231" s="179"/>
    </row>
    <row r="232" spans="1:6">
      <c r="A232" s="61"/>
      <c r="B232" s="179"/>
      <c r="C232" s="179"/>
      <c r="D232" s="179"/>
      <c r="E232" s="179"/>
      <c r="F232" s="179"/>
    </row>
    <row r="233" spans="1:6">
      <c r="A233" s="61"/>
      <c r="B233" s="179"/>
      <c r="C233" s="179"/>
      <c r="D233" s="179"/>
      <c r="E233" s="179"/>
      <c r="F233" s="179"/>
    </row>
    <row r="234" spans="1:6">
      <c r="A234" s="61"/>
      <c r="B234" s="179"/>
      <c r="C234" s="179"/>
      <c r="D234" s="179"/>
      <c r="E234" s="179"/>
      <c r="F234" s="179"/>
    </row>
    <row r="235" spans="1:6">
      <c r="A235" s="61"/>
      <c r="B235" s="179"/>
      <c r="C235" s="179"/>
      <c r="D235" s="179"/>
      <c r="E235" s="179"/>
      <c r="F235" s="179"/>
    </row>
    <row r="236" spans="1:6">
      <c r="A236" s="61"/>
      <c r="B236" s="179"/>
      <c r="C236" s="179"/>
      <c r="D236" s="179"/>
      <c r="E236" s="179"/>
      <c r="F236" s="179"/>
    </row>
    <row r="237" spans="1:6">
      <c r="A237" s="61"/>
      <c r="B237" s="179"/>
      <c r="C237" s="179"/>
      <c r="D237" s="179"/>
      <c r="E237" s="179"/>
      <c r="F237" s="179"/>
    </row>
    <row r="238" spans="1:6">
      <c r="A238" s="61"/>
      <c r="B238" s="179"/>
      <c r="C238" s="179"/>
      <c r="D238" s="179"/>
      <c r="E238" s="179"/>
      <c r="F238" s="179"/>
    </row>
    <row r="239" spans="1:6">
      <c r="A239" s="61"/>
      <c r="B239" s="179"/>
      <c r="C239" s="179"/>
      <c r="D239" s="179"/>
      <c r="E239" s="179"/>
      <c r="F239" s="179"/>
    </row>
    <row r="240" spans="1:6">
      <c r="A240" s="61"/>
      <c r="B240" s="179"/>
      <c r="C240" s="179"/>
      <c r="D240" s="179"/>
      <c r="E240" s="179"/>
      <c r="F240" s="179"/>
    </row>
    <row r="241" spans="1:6">
      <c r="A241" s="61"/>
      <c r="B241" s="179"/>
      <c r="C241" s="179"/>
      <c r="D241" s="179"/>
      <c r="E241" s="179"/>
      <c r="F241" s="179"/>
    </row>
    <row r="242" spans="1:6">
      <c r="A242" s="61"/>
      <c r="B242" s="179"/>
      <c r="C242" s="179"/>
      <c r="D242" s="179"/>
      <c r="E242" s="179"/>
      <c r="F242" s="179"/>
    </row>
    <row r="243" spans="1:6">
      <c r="A243" s="61"/>
      <c r="B243" s="179"/>
      <c r="C243" s="179"/>
      <c r="D243" s="179"/>
      <c r="E243" s="179"/>
      <c r="F243" s="179"/>
    </row>
    <row r="244" spans="1:6">
      <c r="A244" s="61"/>
      <c r="B244" s="179"/>
      <c r="C244" s="179"/>
      <c r="D244" s="179"/>
      <c r="E244" s="179"/>
      <c r="F244" s="179"/>
    </row>
    <row r="245" spans="1:6">
      <c r="A245" s="61"/>
      <c r="B245" s="179"/>
      <c r="C245" s="179"/>
      <c r="D245" s="179"/>
      <c r="E245" s="179"/>
      <c r="F245" s="179"/>
    </row>
    <row r="246" spans="1:6">
      <c r="A246" s="61"/>
      <c r="B246" s="179"/>
      <c r="C246" s="179"/>
      <c r="D246" s="179"/>
      <c r="E246" s="179"/>
      <c r="F246" s="179"/>
    </row>
    <row r="247" spans="1:6">
      <c r="A247" s="61"/>
      <c r="B247" s="179"/>
      <c r="C247" s="179"/>
      <c r="D247" s="179"/>
      <c r="E247" s="179"/>
      <c r="F247" s="179"/>
    </row>
    <row r="248" spans="1:6">
      <c r="A248" s="61"/>
      <c r="B248" s="179"/>
      <c r="C248" s="179"/>
      <c r="D248" s="179"/>
      <c r="E248" s="179"/>
      <c r="F248" s="179"/>
    </row>
    <row r="249" spans="1:6">
      <c r="A249" s="61"/>
      <c r="B249" s="179"/>
      <c r="C249" s="179"/>
      <c r="D249" s="179"/>
      <c r="E249" s="179"/>
      <c r="F249" s="179"/>
    </row>
    <row r="250" spans="1:6">
      <c r="A250" s="61"/>
      <c r="B250" s="179"/>
      <c r="C250" s="179"/>
      <c r="D250" s="179"/>
      <c r="E250" s="179"/>
      <c r="F250" s="179"/>
    </row>
    <row r="251" spans="1:6">
      <c r="A251" s="61"/>
      <c r="B251" s="179"/>
      <c r="C251" s="179"/>
      <c r="D251" s="179"/>
      <c r="E251" s="179"/>
      <c r="F251" s="179"/>
    </row>
    <row r="252" spans="1:6">
      <c r="A252" s="61"/>
      <c r="B252" s="179"/>
      <c r="C252" s="179"/>
      <c r="D252" s="179"/>
      <c r="E252" s="179"/>
      <c r="F252" s="179"/>
    </row>
    <row r="253" spans="1:6">
      <c r="A253" s="61"/>
      <c r="B253" s="179"/>
      <c r="C253" s="179"/>
      <c r="D253" s="179"/>
      <c r="E253" s="179"/>
      <c r="F253" s="179"/>
    </row>
    <row r="254" spans="1:6">
      <c r="A254" s="61"/>
      <c r="B254" s="179"/>
      <c r="C254" s="179"/>
      <c r="D254" s="179"/>
      <c r="E254" s="179"/>
      <c r="F254" s="179"/>
    </row>
    <row r="255" spans="1:6">
      <c r="A255" s="61"/>
      <c r="B255" s="179"/>
      <c r="C255" s="179"/>
      <c r="D255" s="179"/>
      <c r="E255" s="179"/>
      <c r="F255" s="179"/>
    </row>
    <row r="256" spans="1:6">
      <c r="A256" s="61"/>
      <c r="B256" s="179"/>
      <c r="C256" s="179"/>
      <c r="D256" s="179"/>
      <c r="E256" s="179"/>
      <c r="F256" s="179"/>
    </row>
    <row r="257" spans="1:6">
      <c r="A257" s="61"/>
      <c r="B257" s="179"/>
      <c r="C257" s="179"/>
      <c r="D257" s="179"/>
      <c r="E257" s="179"/>
      <c r="F257" s="179"/>
    </row>
    <row r="258" spans="1:6">
      <c r="A258" s="61"/>
      <c r="B258" s="179"/>
      <c r="C258" s="179"/>
      <c r="D258" s="179"/>
      <c r="E258" s="179"/>
      <c r="F258" s="179"/>
    </row>
    <row r="259" spans="1:6">
      <c r="A259" s="61"/>
      <c r="B259" s="179"/>
      <c r="C259" s="179"/>
      <c r="D259" s="179"/>
      <c r="E259" s="179"/>
      <c r="F259" s="179"/>
    </row>
    <row r="260" spans="1:6">
      <c r="A260" s="61"/>
      <c r="B260" s="179"/>
      <c r="C260" s="179"/>
      <c r="D260" s="179"/>
      <c r="E260" s="179"/>
      <c r="F260" s="179"/>
    </row>
    <row r="261" spans="1:6">
      <c r="A261" s="61"/>
      <c r="B261" s="179"/>
      <c r="C261" s="179"/>
      <c r="D261" s="179"/>
      <c r="E261" s="179"/>
      <c r="F261" s="179"/>
    </row>
    <row r="262" spans="1:6">
      <c r="A262" s="61"/>
      <c r="B262" s="179"/>
      <c r="C262" s="179"/>
      <c r="D262" s="179"/>
      <c r="E262" s="179"/>
      <c r="F262" s="179"/>
    </row>
    <row r="263" spans="1:6">
      <c r="A263" s="61"/>
      <c r="B263" s="179"/>
      <c r="C263" s="179"/>
      <c r="D263" s="179"/>
      <c r="E263" s="179"/>
      <c r="F263" s="179"/>
    </row>
    <row r="264" spans="1:6">
      <c r="A264" s="61"/>
      <c r="B264" s="179"/>
      <c r="C264" s="179"/>
      <c r="D264" s="179"/>
      <c r="E264" s="179"/>
      <c r="F264" s="179"/>
    </row>
    <row r="265" spans="1:6">
      <c r="A265" s="61"/>
      <c r="B265" s="179"/>
      <c r="C265" s="179"/>
      <c r="D265" s="179"/>
      <c r="E265" s="179"/>
      <c r="F265" s="179"/>
    </row>
    <row r="266" spans="1:6">
      <c r="A266" s="61"/>
      <c r="B266" s="179"/>
      <c r="C266" s="179"/>
      <c r="D266" s="179"/>
      <c r="E266" s="179"/>
      <c r="F266" s="179"/>
    </row>
    <row r="267" spans="1:6">
      <c r="A267" s="62"/>
      <c r="B267" s="179"/>
      <c r="C267" s="179"/>
      <c r="D267" s="179"/>
      <c r="E267" s="179"/>
      <c r="F267" s="179"/>
    </row>
    <row r="268" spans="1:6">
      <c r="A268" s="62"/>
      <c r="B268" s="179"/>
      <c r="C268" s="179"/>
      <c r="D268" s="179"/>
      <c r="E268" s="179"/>
      <c r="F268" s="179"/>
    </row>
    <row r="269" spans="1:6">
      <c r="A269" s="42"/>
      <c r="B269" s="179"/>
      <c r="C269" s="179"/>
      <c r="D269" s="179"/>
      <c r="E269" s="179"/>
      <c r="F269" s="179"/>
    </row>
    <row r="270" spans="1:6">
      <c r="A270" s="42"/>
      <c r="B270" s="179"/>
      <c r="C270" s="179"/>
      <c r="D270" s="179"/>
      <c r="E270" s="179"/>
      <c r="F270" s="179"/>
    </row>
    <row r="271" spans="1:6">
      <c r="A271" s="61"/>
      <c r="B271" s="179"/>
      <c r="C271" s="179"/>
      <c r="D271" s="179"/>
      <c r="E271" s="179"/>
      <c r="F271" s="179"/>
    </row>
    <row r="272" spans="1:6">
      <c r="A272" s="61"/>
      <c r="B272" s="179"/>
      <c r="C272" s="179"/>
      <c r="D272" s="179"/>
      <c r="E272" s="179"/>
      <c r="F272" s="179"/>
    </row>
    <row r="273" spans="1:6">
      <c r="A273" s="61"/>
      <c r="B273" s="179"/>
      <c r="C273" s="179"/>
      <c r="D273" s="179"/>
      <c r="E273" s="179"/>
      <c r="F273" s="179"/>
    </row>
    <row r="274" spans="1:6">
      <c r="A274" s="61"/>
      <c r="B274" s="179"/>
      <c r="C274" s="179"/>
      <c r="D274" s="179"/>
      <c r="E274" s="179"/>
      <c r="F274" s="179"/>
    </row>
    <row r="275" spans="1:6">
      <c r="A275" s="61"/>
      <c r="B275" s="179"/>
      <c r="C275" s="179"/>
      <c r="D275" s="179"/>
      <c r="E275" s="179"/>
      <c r="F275" s="179"/>
    </row>
    <row r="276" spans="1:6">
      <c r="A276" s="61"/>
      <c r="B276" s="179"/>
      <c r="C276" s="179"/>
      <c r="D276" s="179"/>
      <c r="E276" s="179"/>
      <c r="F276" s="179"/>
    </row>
    <row r="277" spans="1:6">
      <c r="A277" s="61"/>
      <c r="B277" s="179"/>
      <c r="C277" s="179"/>
      <c r="D277" s="179"/>
      <c r="E277" s="179"/>
      <c r="F277" s="179"/>
    </row>
    <row r="278" spans="1:6">
      <c r="A278" s="61"/>
      <c r="B278" s="179"/>
      <c r="C278" s="179"/>
      <c r="D278" s="179"/>
      <c r="E278" s="179"/>
      <c r="F278" s="179"/>
    </row>
    <row r="279" spans="1:6">
      <c r="A279" s="61"/>
      <c r="B279" s="179"/>
      <c r="C279" s="179"/>
      <c r="D279" s="179"/>
      <c r="E279" s="179"/>
      <c r="F279" s="179"/>
    </row>
    <row r="280" spans="1:6">
      <c r="A280" s="61"/>
      <c r="B280" s="179"/>
      <c r="C280" s="179"/>
      <c r="D280" s="179"/>
      <c r="E280" s="179"/>
      <c r="F280" s="179"/>
    </row>
    <row r="281" spans="1:6">
      <c r="A281" s="61"/>
      <c r="B281" s="179"/>
      <c r="C281" s="179"/>
      <c r="D281" s="179"/>
      <c r="E281" s="179"/>
      <c r="F281" s="179"/>
    </row>
    <row r="282" spans="1:6">
      <c r="A282" s="61"/>
      <c r="B282" s="179"/>
      <c r="C282" s="179"/>
      <c r="D282" s="179"/>
      <c r="E282" s="179"/>
      <c r="F282" s="179"/>
    </row>
    <row r="283" spans="1:6">
      <c r="A283" s="61"/>
      <c r="B283" s="179"/>
      <c r="C283" s="179"/>
      <c r="D283" s="179"/>
      <c r="E283" s="179"/>
      <c r="F283" s="179"/>
    </row>
    <row r="284" spans="1:6">
      <c r="A284" s="61"/>
      <c r="B284" s="179"/>
      <c r="C284" s="179"/>
      <c r="D284" s="179"/>
      <c r="E284" s="179"/>
      <c r="F284" s="179"/>
    </row>
    <row r="285" spans="1:6">
      <c r="A285" s="61"/>
      <c r="B285" s="179"/>
      <c r="C285" s="179"/>
      <c r="D285" s="179"/>
      <c r="E285" s="179"/>
      <c r="F285" s="179"/>
    </row>
    <row r="286" spans="1:6">
      <c r="A286" s="61"/>
      <c r="B286" s="179"/>
      <c r="C286" s="179"/>
      <c r="D286" s="179"/>
      <c r="E286" s="179"/>
      <c r="F286" s="179"/>
    </row>
    <row r="287" spans="1:6">
      <c r="A287" s="61"/>
      <c r="B287" s="179"/>
      <c r="C287" s="179"/>
      <c r="D287" s="179"/>
      <c r="E287" s="179"/>
      <c r="F287" s="179"/>
    </row>
    <row r="288" spans="1:6">
      <c r="A288" s="61"/>
      <c r="B288" s="179"/>
      <c r="C288" s="179"/>
      <c r="D288" s="179"/>
      <c r="E288" s="179"/>
      <c r="F288" s="179"/>
    </row>
    <row r="289" spans="1:6">
      <c r="A289" s="61"/>
      <c r="B289" s="179"/>
      <c r="C289" s="179"/>
      <c r="D289" s="179"/>
      <c r="E289" s="179"/>
      <c r="F289" s="179"/>
    </row>
    <row r="290" spans="1:6">
      <c r="A290" s="62"/>
      <c r="B290" s="179"/>
      <c r="C290" s="179"/>
      <c r="D290" s="179"/>
      <c r="E290" s="179"/>
      <c r="F290" s="179"/>
    </row>
    <row r="291" spans="1:6">
      <c r="A291" s="62"/>
      <c r="B291" s="179"/>
      <c r="C291" s="179"/>
      <c r="D291" s="179"/>
      <c r="E291" s="179"/>
      <c r="F291" s="179"/>
    </row>
    <row r="292" spans="1:6">
      <c r="A292" s="42"/>
      <c r="B292" s="179"/>
      <c r="C292" s="179"/>
      <c r="D292" s="179"/>
      <c r="E292" s="179"/>
      <c r="F292" s="179"/>
    </row>
    <row r="293" spans="1:6">
      <c r="A293" s="42"/>
      <c r="B293" s="179"/>
      <c r="C293" s="179"/>
      <c r="D293" s="179"/>
      <c r="E293" s="179"/>
      <c r="F293" s="179"/>
    </row>
    <row r="294" spans="1:6">
      <c r="A294" s="41"/>
      <c r="B294" s="179"/>
      <c r="C294" s="179"/>
      <c r="D294" s="179"/>
      <c r="E294" s="179"/>
      <c r="F294" s="179"/>
    </row>
    <row r="295" spans="1:6">
      <c r="A295" s="41"/>
      <c r="B295" s="179"/>
      <c r="C295" s="179"/>
      <c r="D295" s="179"/>
      <c r="E295" s="179"/>
      <c r="F295" s="179"/>
    </row>
    <row r="296" spans="1:6">
      <c r="A296" s="41"/>
      <c r="B296" s="179"/>
      <c r="C296" s="179"/>
      <c r="D296" s="179"/>
      <c r="E296" s="179"/>
      <c r="F296" s="179"/>
    </row>
    <row r="297" spans="1:6">
      <c r="A297" s="41"/>
      <c r="B297" s="179"/>
      <c r="C297" s="179"/>
      <c r="D297" s="179"/>
      <c r="E297" s="179"/>
      <c r="F297" s="179"/>
    </row>
    <row r="299" spans="1:6">
      <c r="A299" s="59"/>
    </row>
    <row r="301" spans="1:6" ht="16.5">
      <c r="A301" s="59"/>
      <c r="B301" s="187"/>
      <c r="C301" s="187"/>
      <c r="D301" s="188"/>
      <c r="E301" s="188"/>
    </row>
    <row r="302" spans="1:6" ht="16.5">
      <c r="A302" s="59"/>
      <c r="B302" s="187"/>
      <c r="C302" s="187"/>
      <c r="D302" s="188"/>
      <c r="E302" s="188"/>
    </row>
    <row r="303" spans="1:6">
      <c r="A303" s="59"/>
      <c r="B303" s="188"/>
      <c r="C303" s="188"/>
      <c r="D303" s="188"/>
      <c r="E303" s="188"/>
    </row>
    <row r="304" spans="1:6">
      <c r="A304" s="59"/>
      <c r="B304" s="188"/>
      <c r="C304" s="188"/>
      <c r="D304" s="188"/>
      <c r="E304" s="188"/>
    </row>
    <row r="305" spans="1:6" ht="15">
      <c r="A305" s="60"/>
      <c r="B305" s="189"/>
      <c r="C305" s="189"/>
      <c r="D305" s="188"/>
      <c r="E305" s="188"/>
    </row>
    <row r="306" spans="1:6" ht="15">
      <c r="A306" s="60"/>
      <c r="B306" s="189"/>
      <c r="C306" s="189"/>
      <c r="D306" s="188"/>
      <c r="E306" s="188"/>
    </row>
    <row r="307" spans="1:6">
      <c r="A307" s="49"/>
    </row>
    <row r="308" spans="1:6">
      <c r="A308" s="61"/>
      <c r="B308" s="179"/>
      <c r="C308" s="179"/>
      <c r="D308" s="179"/>
      <c r="E308" s="179"/>
      <c r="F308" s="179"/>
    </row>
    <row r="309" spans="1:6">
      <c r="A309" s="61"/>
      <c r="B309" s="179"/>
      <c r="C309" s="179"/>
      <c r="D309" s="179"/>
      <c r="E309" s="179"/>
      <c r="F309" s="179"/>
    </row>
    <row r="310" spans="1:6">
      <c r="A310" s="61"/>
      <c r="B310" s="179"/>
      <c r="C310" s="179"/>
      <c r="D310" s="179"/>
      <c r="E310" s="179"/>
      <c r="F310" s="179"/>
    </row>
    <row r="311" spans="1:6">
      <c r="A311" s="61"/>
      <c r="B311" s="179"/>
      <c r="C311" s="179"/>
      <c r="D311" s="179"/>
      <c r="E311" s="179"/>
      <c r="F311" s="179"/>
    </row>
    <row r="312" spans="1:6">
      <c r="A312" s="61"/>
      <c r="B312" s="179"/>
      <c r="C312" s="179"/>
      <c r="D312" s="179"/>
      <c r="E312" s="179"/>
      <c r="F312" s="179"/>
    </row>
    <row r="313" spans="1:6">
      <c r="A313" s="61"/>
      <c r="B313" s="179"/>
      <c r="C313" s="179"/>
      <c r="D313" s="179"/>
      <c r="E313" s="179"/>
      <c r="F313" s="179"/>
    </row>
    <row r="314" spans="1:6">
      <c r="A314" s="61"/>
      <c r="B314" s="179"/>
      <c r="C314" s="179"/>
      <c r="D314" s="179"/>
      <c r="E314" s="179"/>
      <c r="F314" s="179"/>
    </row>
    <row r="315" spans="1:6">
      <c r="A315" s="61"/>
      <c r="B315" s="179"/>
      <c r="C315" s="179"/>
      <c r="D315" s="179"/>
      <c r="E315" s="179"/>
      <c r="F315" s="179"/>
    </row>
    <row r="316" spans="1:6">
      <c r="A316" s="61"/>
      <c r="B316" s="179"/>
      <c r="C316" s="179"/>
      <c r="D316" s="179"/>
      <c r="E316" s="179"/>
      <c r="F316" s="179"/>
    </row>
    <row r="317" spans="1:6">
      <c r="A317" s="61"/>
      <c r="B317" s="179"/>
      <c r="C317" s="179"/>
      <c r="D317" s="179"/>
      <c r="E317" s="179"/>
      <c r="F317" s="179"/>
    </row>
    <row r="318" spans="1:6">
      <c r="A318" s="61"/>
      <c r="B318" s="179"/>
      <c r="C318" s="179"/>
      <c r="D318" s="179"/>
      <c r="E318" s="179"/>
      <c r="F318" s="179"/>
    </row>
    <row r="319" spans="1:6">
      <c r="A319" s="61"/>
      <c r="B319" s="179"/>
      <c r="C319" s="179"/>
      <c r="D319" s="179"/>
      <c r="E319" s="179"/>
      <c r="F319" s="179"/>
    </row>
    <row r="320" spans="1:6">
      <c r="A320" s="61"/>
      <c r="B320" s="179"/>
      <c r="C320" s="179"/>
      <c r="D320" s="179"/>
      <c r="E320" s="179"/>
      <c r="F320" s="179"/>
    </row>
    <row r="321" spans="1:6">
      <c r="A321" s="61"/>
      <c r="B321" s="179"/>
      <c r="C321" s="179"/>
      <c r="D321" s="179"/>
      <c r="E321" s="179"/>
      <c r="F321" s="179"/>
    </row>
    <row r="322" spans="1:6">
      <c r="A322" s="61"/>
      <c r="B322" s="179"/>
      <c r="C322" s="179"/>
      <c r="D322" s="179"/>
      <c r="E322" s="179"/>
      <c r="F322" s="179"/>
    </row>
    <row r="323" spans="1:6">
      <c r="A323" s="61"/>
      <c r="B323" s="179"/>
      <c r="C323" s="179"/>
      <c r="D323" s="179"/>
      <c r="E323" s="179"/>
      <c r="F323" s="179"/>
    </row>
    <row r="324" spans="1:6">
      <c r="A324" s="61"/>
      <c r="B324" s="179"/>
      <c r="C324" s="179"/>
      <c r="D324" s="179"/>
      <c r="E324" s="179"/>
      <c r="F324" s="179"/>
    </row>
    <row r="325" spans="1:6">
      <c r="A325" s="61"/>
      <c r="B325" s="179"/>
      <c r="C325" s="179"/>
      <c r="D325" s="179"/>
      <c r="E325" s="179"/>
      <c r="F325" s="179"/>
    </row>
    <row r="326" spans="1:6">
      <c r="A326" s="61"/>
      <c r="B326" s="179"/>
      <c r="C326" s="179"/>
      <c r="D326" s="179"/>
      <c r="E326" s="179"/>
      <c r="F326" s="179"/>
    </row>
    <row r="327" spans="1:6">
      <c r="A327" s="61"/>
      <c r="B327" s="179"/>
      <c r="C327" s="179"/>
      <c r="D327" s="179"/>
      <c r="E327" s="179"/>
      <c r="F327" s="179"/>
    </row>
    <row r="328" spans="1:6">
      <c r="A328" s="61"/>
      <c r="B328" s="179"/>
      <c r="C328" s="179"/>
      <c r="D328" s="179"/>
      <c r="E328" s="179"/>
      <c r="F328" s="179"/>
    </row>
    <row r="329" spans="1:6">
      <c r="A329" s="61"/>
      <c r="B329" s="179"/>
      <c r="C329" s="179"/>
      <c r="D329" s="179"/>
      <c r="E329" s="179"/>
      <c r="F329" s="179"/>
    </row>
    <row r="330" spans="1:6">
      <c r="A330" s="61"/>
      <c r="B330" s="179"/>
      <c r="C330" s="179"/>
      <c r="D330" s="179"/>
      <c r="E330" s="179"/>
      <c r="F330" s="179"/>
    </row>
    <row r="331" spans="1:6">
      <c r="A331" s="61"/>
      <c r="B331" s="179"/>
      <c r="C331" s="179"/>
      <c r="D331" s="179"/>
      <c r="E331" s="179"/>
      <c r="F331" s="179"/>
    </row>
    <row r="332" spans="1:6">
      <c r="A332" s="61"/>
      <c r="B332" s="179"/>
      <c r="C332" s="179"/>
      <c r="D332" s="179"/>
      <c r="E332" s="179"/>
      <c r="F332" s="179"/>
    </row>
    <row r="333" spans="1:6">
      <c r="A333" s="61"/>
      <c r="B333" s="179"/>
      <c r="C333" s="179"/>
      <c r="D333" s="179"/>
      <c r="E333" s="179"/>
      <c r="F333" s="179"/>
    </row>
    <row r="334" spans="1:6">
      <c r="A334" s="61"/>
      <c r="B334" s="179"/>
      <c r="C334" s="179"/>
      <c r="D334" s="179"/>
      <c r="E334" s="179"/>
      <c r="F334" s="179"/>
    </row>
    <row r="335" spans="1:6">
      <c r="A335" s="61"/>
      <c r="B335" s="179"/>
      <c r="C335" s="179"/>
      <c r="D335" s="179"/>
      <c r="E335" s="179"/>
      <c r="F335" s="179"/>
    </row>
    <row r="336" spans="1:6">
      <c r="A336" s="61"/>
      <c r="B336" s="179"/>
      <c r="C336" s="179"/>
      <c r="D336" s="179"/>
      <c r="E336" s="179"/>
      <c r="F336" s="179"/>
    </row>
    <row r="337" spans="1:6">
      <c r="A337" s="61"/>
      <c r="B337" s="179"/>
      <c r="C337" s="179"/>
      <c r="D337" s="179"/>
      <c r="E337" s="179"/>
      <c r="F337" s="179"/>
    </row>
    <row r="338" spans="1:6">
      <c r="A338" s="61"/>
      <c r="B338" s="179"/>
      <c r="C338" s="179"/>
      <c r="D338" s="179"/>
      <c r="E338" s="179"/>
      <c r="F338" s="179"/>
    </row>
    <row r="339" spans="1:6">
      <c r="A339" s="61"/>
      <c r="B339" s="179"/>
      <c r="C339" s="179"/>
      <c r="D339" s="179"/>
      <c r="E339" s="179"/>
      <c r="F339" s="179"/>
    </row>
    <row r="340" spans="1:6">
      <c r="A340" s="61"/>
      <c r="B340" s="179"/>
      <c r="C340" s="179"/>
      <c r="D340" s="179"/>
      <c r="E340" s="179"/>
      <c r="F340" s="179"/>
    </row>
    <row r="341" spans="1:6">
      <c r="A341" s="61"/>
      <c r="B341" s="179"/>
      <c r="C341" s="179"/>
      <c r="D341" s="179"/>
      <c r="E341" s="179"/>
      <c r="F341" s="179"/>
    </row>
    <row r="342" spans="1:6">
      <c r="A342" s="61"/>
      <c r="B342" s="179"/>
      <c r="C342" s="179"/>
      <c r="D342" s="179"/>
      <c r="E342" s="179"/>
      <c r="F342" s="179"/>
    </row>
    <row r="343" spans="1:6">
      <c r="A343" s="61"/>
      <c r="B343" s="179"/>
      <c r="C343" s="179"/>
      <c r="D343" s="179"/>
      <c r="E343" s="179"/>
      <c r="F343" s="179"/>
    </row>
    <row r="344" spans="1:6">
      <c r="A344" s="61"/>
      <c r="B344" s="179"/>
      <c r="C344" s="179"/>
      <c r="D344" s="179"/>
      <c r="E344" s="179"/>
      <c r="F344" s="179"/>
    </row>
    <row r="345" spans="1:6">
      <c r="A345" s="61"/>
      <c r="B345" s="179"/>
      <c r="C345" s="179"/>
      <c r="D345" s="179"/>
      <c r="E345" s="179"/>
      <c r="F345" s="179"/>
    </row>
    <row r="346" spans="1:6">
      <c r="A346" s="61"/>
      <c r="B346" s="179"/>
      <c r="C346" s="179"/>
      <c r="D346" s="179"/>
      <c r="E346" s="179"/>
      <c r="F346" s="179"/>
    </row>
    <row r="347" spans="1:6">
      <c r="A347" s="61"/>
      <c r="B347" s="179"/>
      <c r="C347" s="179"/>
      <c r="D347" s="179"/>
      <c r="E347" s="179"/>
      <c r="F347" s="179"/>
    </row>
    <row r="348" spans="1:6">
      <c r="A348" s="61"/>
      <c r="B348" s="179"/>
      <c r="C348" s="179"/>
      <c r="D348" s="179"/>
      <c r="E348" s="179"/>
      <c r="F348" s="179"/>
    </row>
    <row r="349" spans="1:6">
      <c r="A349" s="61"/>
      <c r="B349" s="179"/>
      <c r="C349" s="179"/>
      <c r="D349" s="179"/>
      <c r="E349" s="179"/>
      <c r="F349" s="179"/>
    </row>
    <row r="350" spans="1:6">
      <c r="A350" s="61"/>
      <c r="B350" s="179"/>
      <c r="C350" s="179"/>
      <c r="D350" s="179"/>
      <c r="E350" s="179"/>
      <c r="F350" s="179"/>
    </row>
    <row r="351" spans="1:6">
      <c r="A351" s="61"/>
      <c r="B351" s="179"/>
      <c r="C351" s="179"/>
      <c r="D351" s="179"/>
      <c r="E351" s="179"/>
      <c r="F351" s="179"/>
    </row>
    <row r="352" spans="1:6">
      <c r="A352" s="61"/>
      <c r="B352" s="179"/>
      <c r="C352" s="179"/>
      <c r="D352" s="179"/>
      <c r="E352" s="179"/>
      <c r="F352" s="179"/>
    </row>
    <row r="353" spans="1:6">
      <c r="A353" s="61"/>
      <c r="B353" s="179"/>
      <c r="C353" s="179"/>
      <c r="D353" s="179"/>
      <c r="E353" s="179"/>
      <c r="F353" s="179"/>
    </row>
    <row r="354" spans="1:6">
      <c r="A354" s="61"/>
      <c r="B354" s="179"/>
      <c r="C354" s="179"/>
      <c r="D354" s="179"/>
      <c r="E354" s="179"/>
      <c r="F354" s="179"/>
    </row>
    <row r="355" spans="1:6">
      <c r="A355" s="61"/>
      <c r="B355" s="179"/>
      <c r="C355" s="179"/>
      <c r="D355" s="179"/>
      <c r="E355" s="179"/>
      <c r="F355" s="179"/>
    </row>
    <row r="356" spans="1:6">
      <c r="A356" s="61"/>
      <c r="B356" s="179"/>
      <c r="C356" s="179"/>
      <c r="D356" s="179"/>
      <c r="E356" s="179"/>
      <c r="F356" s="179"/>
    </row>
    <row r="357" spans="1:6">
      <c r="A357" s="61"/>
      <c r="B357" s="179"/>
      <c r="C357" s="179"/>
      <c r="D357" s="179"/>
      <c r="E357" s="179"/>
      <c r="F357" s="179"/>
    </row>
    <row r="358" spans="1:6">
      <c r="A358" s="61"/>
      <c r="B358" s="179"/>
      <c r="C358" s="179"/>
      <c r="D358" s="179"/>
      <c r="E358" s="179"/>
      <c r="F358" s="179"/>
    </row>
    <row r="359" spans="1:6">
      <c r="A359" s="61"/>
      <c r="B359" s="179"/>
      <c r="C359" s="179"/>
      <c r="D359" s="179"/>
      <c r="E359" s="179"/>
      <c r="F359" s="179"/>
    </row>
    <row r="360" spans="1:6">
      <c r="A360" s="62"/>
      <c r="B360" s="179"/>
      <c r="C360" s="179"/>
      <c r="D360" s="179"/>
      <c r="E360" s="179"/>
      <c r="F360" s="179"/>
    </row>
    <row r="361" spans="1:6">
      <c r="A361" s="62"/>
      <c r="B361" s="179"/>
      <c r="C361" s="179"/>
      <c r="D361" s="179"/>
      <c r="E361" s="179"/>
      <c r="F361" s="179"/>
    </row>
    <row r="362" spans="1:6">
      <c r="A362" s="42"/>
      <c r="B362" s="179"/>
      <c r="C362" s="179"/>
      <c r="D362" s="179"/>
      <c r="E362" s="179"/>
      <c r="F362" s="179"/>
    </row>
    <row r="363" spans="1:6">
      <c r="A363" s="42"/>
      <c r="B363" s="179"/>
      <c r="C363" s="179"/>
      <c r="D363" s="179"/>
      <c r="E363" s="179"/>
      <c r="F363" s="179"/>
    </row>
    <row r="364" spans="1:6">
      <c r="A364" s="41"/>
      <c r="B364" s="179"/>
      <c r="C364" s="179"/>
      <c r="D364" s="179"/>
      <c r="E364" s="179"/>
      <c r="F364" s="179"/>
    </row>
    <row r="365" spans="1:6">
      <c r="A365" s="41"/>
      <c r="B365" s="179"/>
      <c r="C365" s="179"/>
      <c r="D365" s="179"/>
      <c r="E365" s="179"/>
      <c r="F365" s="179"/>
    </row>
    <row r="366" spans="1:6">
      <c r="A366" s="41"/>
      <c r="B366" s="179"/>
      <c r="C366" s="179"/>
      <c r="D366" s="179"/>
      <c r="E366" s="179"/>
      <c r="F366" s="179"/>
    </row>
    <row r="367" spans="1:6">
      <c r="A367" s="41"/>
      <c r="B367" s="179"/>
      <c r="C367" s="179"/>
      <c r="D367" s="179"/>
      <c r="E367" s="179"/>
      <c r="F367" s="179"/>
    </row>
    <row r="369" spans="1:6">
      <c r="A369" s="59"/>
    </row>
    <row r="371" spans="1:6" ht="16.5">
      <c r="A371" s="59"/>
      <c r="B371" s="187"/>
      <c r="C371" s="187"/>
      <c r="D371" s="188"/>
      <c r="E371" s="188"/>
    </row>
    <row r="372" spans="1:6" ht="16.5">
      <c r="A372" s="59"/>
      <c r="B372" s="187"/>
      <c r="C372" s="187"/>
      <c r="D372" s="188"/>
      <c r="E372" s="188"/>
    </row>
    <row r="373" spans="1:6">
      <c r="A373" s="59"/>
      <c r="B373" s="188"/>
      <c r="C373" s="188"/>
      <c r="D373" s="188"/>
      <c r="E373" s="188"/>
    </row>
    <row r="374" spans="1:6">
      <c r="A374" s="59"/>
      <c r="B374" s="188"/>
      <c r="C374" s="188"/>
      <c r="D374" s="188"/>
      <c r="E374" s="188"/>
    </row>
    <row r="375" spans="1:6" ht="15">
      <c r="A375" s="60"/>
      <c r="B375" s="189"/>
      <c r="C375" s="189"/>
      <c r="D375" s="188"/>
      <c r="E375" s="188"/>
    </row>
    <row r="376" spans="1:6" ht="15">
      <c r="A376" s="60"/>
      <c r="B376" s="189"/>
      <c r="C376" s="189"/>
      <c r="D376" s="188"/>
      <c r="E376" s="188"/>
    </row>
    <row r="377" spans="1:6">
      <c r="A377" s="49"/>
    </row>
    <row r="378" spans="1:6">
      <c r="A378" s="61"/>
      <c r="B378" s="179"/>
      <c r="C378" s="179"/>
      <c r="D378" s="179"/>
      <c r="E378" s="179"/>
      <c r="F378" s="179"/>
    </row>
    <row r="379" spans="1:6">
      <c r="A379" s="61"/>
      <c r="B379" s="179"/>
      <c r="C379" s="179"/>
      <c r="D379" s="179"/>
      <c r="E379" s="179"/>
      <c r="F379" s="179"/>
    </row>
    <row r="380" spans="1:6">
      <c r="A380" s="61"/>
      <c r="B380" s="179"/>
      <c r="C380" s="179"/>
      <c r="D380" s="179"/>
      <c r="E380" s="179"/>
      <c r="F380" s="179"/>
    </row>
    <row r="381" spans="1:6">
      <c r="A381" s="61"/>
      <c r="B381" s="179"/>
      <c r="C381" s="179"/>
      <c r="D381" s="179"/>
      <c r="E381" s="179"/>
      <c r="F381" s="179"/>
    </row>
    <row r="382" spans="1:6">
      <c r="A382" s="61"/>
      <c r="B382" s="179"/>
      <c r="C382" s="179"/>
      <c r="D382" s="179"/>
      <c r="E382" s="179"/>
      <c r="F382" s="179"/>
    </row>
    <row r="383" spans="1:6">
      <c r="A383" s="61"/>
      <c r="B383" s="179"/>
      <c r="C383" s="179"/>
      <c r="D383" s="179"/>
      <c r="E383" s="179"/>
      <c r="F383" s="179"/>
    </row>
    <row r="384" spans="1:6">
      <c r="A384" s="61"/>
      <c r="B384" s="179"/>
      <c r="C384" s="179"/>
      <c r="D384" s="179"/>
      <c r="E384" s="179"/>
      <c r="F384" s="179"/>
    </row>
    <row r="385" spans="1:6">
      <c r="A385" s="61"/>
      <c r="B385" s="179"/>
      <c r="C385" s="179"/>
      <c r="D385" s="179"/>
      <c r="E385" s="179"/>
      <c r="F385" s="179"/>
    </row>
    <row r="386" spans="1:6">
      <c r="A386" s="61"/>
      <c r="B386" s="179"/>
      <c r="C386" s="179"/>
      <c r="D386" s="179"/>
      <c r="E386" s="179"/>
      <c r="F386" s="179"/>
    </row>
    <row r="387" spans="1:6">
      <c r="A387" s="61"/>
      <c r="B387" s="179"/>
      <c r="C387" s="179"/>
      <c r="D387" s="179"/>
      <c r="E387" s="179"/>
      <c r="F387" s="179"/>
    </row>
    <row r="388" spans="1:6">
      <c r="A388" s="61"/>
      <c r="B388" s="179"/>
      <c r="C388" s="179"/>
      <c r="D388" s="179"/>
      <c r="E388" s="179"/>
      <c r="F388" s="179"/>
    </row>
    <row r="389" spans="1:6">
      <c r="A389" s="61"/>
      <c r="B389" s="179"/>
      <c r="C389" s="179"/>
      <c r="D389" s="179"/>
      <c r="E389" s="179"/>
      <c r="F389" s="179"/>
    </row>
    <row r="390" spans="1:6">
      <c r="A390" s="61"/>
      <c r="B390" s="179"/>
      <c r="C390" s="179"/>
      <c r="D390" s="179"/>
      <c r="E390" s="179"/>
      <c r="F390" s="179"/>
    </row>
    <row r="391" spans="1:6">
      <c r="A391" s="61"/>
      <c r="B391" s="179"/>
      <c r="C391" s="179"/>
      <c r="D391" s="179"/>
      <c r="E391" s="179"/>
      <c r="F391" s="179"/>
    </row>
    <row r="392" spans="1:6">
      <c r="A392" s="61"/>
      <c r="B392" s="179"/>
      <c r="C392" s="179"/>
      <c r="D392" s="179"/>
      <c r="E392" s="179"/>
      <c r="F392" s="179"/>
    </row>
    <row r="393" spans="1:6">
      <c r="A393" s="61"/>
      <c r="B393" s="179"/>
      <c r="C393" s="179"/>
      <c r="D393" s="179"/>
      <c r="E393" s="179"/>
      <c r="F393" s="179"/>
    </row>
    <row r="394" spans="1:6">
      <c r="A394" s="61"/>
      <c r="B394" s="179"/>
      <c r="C394" s="179"/>
      <c r="D394" s="179"/>
      <c r="E394" s="179"/>
      <c r="F394" s="179"/>
    </row>
    <row r="395" spans="1:6">
      <c r="A395" s="61"/>
      <c r="B395" s="179"/>
      <c r="C395" s="179"/>
      <c r="D395" s="179"/>
      <c r="E395" s="179"/>
      <c r="F395" s="179"/>
    </row>
    <row r="396" spans="1:6">
      <c r="A396" s="61"/>
      <c r="B396" s="179"/>
      <c r="C396" s="179"/>
      <c r="D396" s="179"/>
      <c r="E396" s="179"/>
      <c r="F396" s="179"/>
    </row>
    <row r="397" spans="1:6">
      <c r="A397" s="61"/>
      <c r="B397" s="179"/>
      <c r="C397" s="179"/>
      <c r="D397" s="179"/>
      <c r="E397" s="179"/>
      <c r="F397" s="179"/>
    </row>
    <row r="398" spans="1:6">
      <c r="A398" s="61"/>
      <c r="B398" s="179"/>
      <c r="C398" s="179"/>
      <c r="D398" s="179"/>
      <c r="E398" s="179"/>
      <c r="F398" s="179"/>
    </row>
    <row r="399" spans="1:6">
      <c r="A399" s="61"/>
      <c r="B399" s="179"/>
      <c r="C399" s="179"/>
      <c r="D399" s="179"/>
      <c r="E399" s="179"/>
      <c r="F399" s="179"/>
    </row>
    <row r="400" spans="1:6">
      <c r="A400" s="61"/>
      <c r="B400" s="179"/>
      <c r="C400" s="179"/>
      <c r="D400" s="179"/>
      <c r="E400" s="179"/>
      <c r="F400" s="179"/>
    </row>
    <row r="401" spans="1:6">
      <c r="A401" s="61"/>
      <c r="B401" s="179"/>
      <c r="C401" s="179"/>
      <c r="D401" s="179"/>
      <c r="E401" s="179"/>
      <c r="F401" s="179"/>
    </row>
    <row r="402" spans="1:6">
      <c r="A402" s="61"/>
      <c r="B402" s="179"/>
      <c r="C402" s="179"/>
      <c r="D402" s="179"/>
      <c r="E402" s="179"/>
      <c r="F402" s="179"/>
    </row>
    <row r="403" spans="1:6">
      <c r="A403" s="61"/>
      <c r="B403" s="179"/>
      <c r="C403" s="179"/>
      <c r="D403" s="179"/>
      <c r="E403" s="179"/>
      <c r="F403" s="179"/>
    </row>
    <row r="404" spans="1:6">
      <c r="A404" s="61"/>
      <c r="B404" s="179"/>
      <c r="C404" s="179"/>
      <c r="D404" s="179"/>
      <c r="E404" s="179"/>
      <c r="F404" s="179"/>
    </row>
    <row r="405" spans="1:6">
      <c r="A405" s="61"/>
      <c r="B405" s="179"/>
      <c r="C405" s="179"/>
      <c r="D405" s="179"/>
      <c r="E405" s="179"/>
      <c r="F405" s="179"/>
    </row>
    <row r="406" spans="1:6">
      <c r="A406" s="61"/>
      <c r="B406" s="179"/>
      <c r="C406" s="179"/>
      <c r="D406" s="179"/>
      <c r="E406" s="179"/>
      <c r="F406" s="179"/>
    </row>
    <row r="407" spans="1:6">
      <c r="A407" s="61"/>
      <c r="B407" s="179"/>
      <c r="C407" s="179"/>
      <c r="D407" s="179"/>
      <c r="E407" s="179"/>
      <c r="F407" s="179"/>
    </row>
    <row r="408" spans="1:6">
      <c r="A408" s="61"/>
      <c r="B408" s="179"/>
      <c r="C408" s="179"/>
      <c r="D408" s="179"/>
      <c r="E408" s="179"/>
      <c r="F408" s="179"/>
    </row>
    <row r="409" spans="1:6">
      <c r="A409" s="61"/>
      <c r="B409" s="179"/>
      <c r="C409" s="179"/>
      <c r="D409" s="179"/>
      <c r="E409" s="179"/>
      <c r="F409" s="179"/>
    </row>
    <row r="410" spans="1:6">
      <c r="A410" s="61"/>
      <c r="B410" s="179"/>
      <c r="C410" s="179"/>
      <c r="D410" s="179"/>
      <c r="E410" s="179"/>
      <c r="F410" s="179"/>
    </row>
    <row r="411" spans="1:6">
      <c r="A411" s="61"/>
      <c r="B411" s="179"/>
      <c r="C411" s="179"/>
      <c r="D411" s="179"/>
      <c r="E411" s="179"/>
      <c r="F411" s="179"/>
    </row>
    <row r="412" spans="1:6">
      <c r="A412" s="61"/>
      <c r="B412" s="179"/>
      <c r="C412" s="179"/>
      <c r="D412" s="179"/>
      <c r="E412" s="179"/>
      <c r="F412" s="179"/>
    </row>
    <row r="413" spans="1:6">
      <c r="A413" s="61"/>
      <c r="B413" s="179"/>
      <c r="C413" s="179"/>
      <c r="D413" s="179"/>
      <c r="E413" s="179"/>
      <c r="F413" s="179"/>
    </row>
    <row r="414" spans="1:6">
      <c r="A414" s="61"/>
      <c r="B414" s="179"/>
      <c r="C414" s="179"/>
      <c r="D414" s="179"/>
      <c r="E414" s="179"/>
      <c r="F414" s="179"/>
    </row>
    <row r="415" spans="1:6">
      <c r="A415" s="61"/>
      <c r="B415" s="179"/>
      <c r="C415" s="179"/>
      <c r="D415" s="179"/>
      <c r="E415" s="179"/>
      <c r="F415" s="179"/>
    </row>
    <row r="416" spans="1:6">
      <c r="A416" s="61"/>
      <c r="B416" s="179"/>
      <c r="C416" s="179"/>
      <c r="D416" s="179"/>
      <c r="E416" s="179"/>
      <c r="F416" s="179"/>
    </row>
    <row r="417" spans="1:6">
      <c r="A417" s="61"/>
      <c r="B417" s="179"/>
      <c r="C417" s="179"/>
      <c r="D417" s="179"/>
      <c r="E417" s="179"/>
      <c r="F417" s="179"/>
    </row>
    <row r="418" spans="1:6">
      <c r="A418" s="61"/>
      <c r="B418" s="179"/>
      <c r="C418" s="179"/>
      <c r="D418" s="179"/>
      <c r="E418" s="179"/>
      <c r="F418" s="179"/>
    </row>
    <row r="419" spans="1:6">
      <c r="A419" s="61"/>
      <c r="B419" s="179"/>
      <c r="C419" s="179"/>
      <c r="D419" s="179"/>
      <c r="E419" s="179"/>
      <c r="F419" s="179"/>
    </row>
    <row r="420" spans="1:6">
      <c r="A420" s="61"/>
      <c r="B420" s="179"/>
      <c r="C420" s="179"/>
      <c r="D420" s="179"/>
      <c r="E420" s="179"/>
      <c r="F420" s="179"/>
    </row>
    <row r="421" spans="1:6">
      <c r="A421" s="61"/>
      <c r="B421" s="179"/>
      <c r="C421" s="179"/>
      <c r="D421" s="179"/>
      <c r="E421" s="179"/>
      <c r="F421" s="179"/>
    </row>
    <row r="422" spans="1:6">
      <c r="A422" s="61"/>
      <c r="B422" s="179"/>
      <c r="C422" s="179"/>
      <c r="D422" s="179"/>
      <c r="E422" s="179"/>
      <c r="F422" s="179"/>
    </row>
    <row r="423" spans="1:6">
      <c r="A423" s="61"/>
      <c r="B423" s="179"/>
      <c r="C423" s="179"/>
      <c r="D423" s="179"/>
      <c r="E423" s="179"/>
      <c r="F423" s="179"/>
    </row>
    <row r="424" spans="1:6">
      <c r="A424" s="61"/>
      <c r="B424" s="179"/>
      <c r="C424" s="179"/>
      <c r="D424" s="179"/>
      <c r="E424" s="179"/>
      <c r="F424" s="179"/>
    </row>
    <row r="425" spans="1:6">
      <c r="A425" s="61"/>
      <c r="B425" s="179"/>
      <c r="C425" s="179"/>
      <c r="D425" s="179"/>
      <c r="E425" s="179"/>
      <c r="F425" s="179"/>
    </row>
    <row r="426" spans="1:6">
      <c r="A426" s="61"/>
      <c r="B426" s="179"/>
      <c r="C426" s="179"/>
      <c r="D426" s="179"/>
      <c r="E426" s="179"/>
      <c r="F426" s="179"/>
    </row>
    <row r="427" spans="1:6">
      <c r="A427" s="61"/>
      <c r="B427" s="179"/>
      <c r="C427" s="179"/>
      <c r="D427" s="179"/>
      <c r="E427" s="179"/>
      <c r="F427" s="179"/>
    </row>
    <row r="428" spans="1:6">
      <c r="A428" s="61"/>
      <c r="B428" s="179"/>
      <c r="C428" s="179"/>
      <c r="D428" s="179"/>
      <c r="E428" s="179"/>
      <c r="F428" s="179"/>
    </row>
    <row r="429" spans="1:6">
      <c r="A429" s="61"/>
      <c r="B429" s="179"/>
      <c r="C429" s="179"/>
      <c r="D429" s="179"/>
      <c r="E429" s="179"/>
      <c r="F429" s="179"/>
    </row>
    <row r="430" spans="1:6">
      <c r="A430" s="62"/>
      <c r="B430" s="179"/>
      <c r="C430" s="179"/>
      <c r="D430" s="179"/>
      <c r="E430" s="179"/>
      <c r="F430" s="179"/>
    </row>
    <row r="431" spans="1:6">
      <c r="A431" s="62"/>
      <c r="B431" s="179"/>
      <c r="C431" s="179"/>
      <c r="D431" s="179"/>
      <c r="E431" s="179"/>
      <c r="F431" s="179"/>
    </row>
    <row r="432" spans="1:6">
      <c r="A432" s="42"/>
      <c r="B432" s="179"/>
      <c r="C432" s="179"/>
      <c r="D432" s="179"/>
      <c r="E432" s="179"/>
      <c r="F432" s="179"/>
    </row>
    <row r="433" spans="1:6">
      <c r="A433" s="42"/>
      <c r="B433" s="179"/>
      <c r="C433" s="179"/>
      <c r="D433" s="179"/>
      <c r="E433" s="179"/>
      <c r="F433" s="179"/>
    </row>
    <row r="434" spans="1:6">
      <c r="A434" s="41"/>
      <c r="B434" s="179"/>
      <c r="C434" s="179"/>
      <c r="D434" s="179"/>
      <c r="E434" s="179"/>
      <c r="F434" s="179"/>
    </row>
    <row r="435" spans="1:6">
      <c r="A435" s="41"/>
      <c r="B435" s="179"/>
      <c r="C435" s="179"/>
      <c r="D435" s="179"/>
      <c r="E435" s="179"/>
      <c r="F435" s="179"/>
    </row>
    <row r="436" spans="1:6">
      <c r="A436" s="41"/>
      <c r="B436" s="179"/>
      <c r="C436" s="179"/>
      <c r="D436" s="179"/>
      <c r="E436" s="179"/>
      <c r="F436" s="179"/>
    </row>
    <row r="437" spans="1:6">
      <c r="A437" s="41"/>
      <c r="B437" s="179"/>
      <c r="C437" s="179"/>
      <c r="D437" s="179"/>
      <c r="E437" s="179"/>
      <c r="F437" s="179"/>
    </row>
    <row r="439" spans="1:6">
      <c r="A439" s="59"/>
    </row>
    <row r="441" spans="1:6" ht="16.5">
      <c r="A441" s="59"/>
      <c r="B441" s="187"/>
      <c r="C441" s="187"/>
      <c r="D441" s="188"/>
      <c r="E441" s="188"/>
    </row>
    <row r="442" spans="1:6" ht="16.5">
      <c r="A442" s="59"/>
      <c r="B442" s="187"/>
      <c r="C442" s="187"/>
      <c r="D442" s="188"/>
      <c r="E442" s="188"/>
    </row>
    <row r="443" spans="1:6">
      <c r="A443" s="59"/>
      <c r="B443" s="188"/>
      <c r="C443" s="188"/>
      <c r="D443" s="188"/>
      <c r="E443" s="188"/>
    </row>
    <row r="444" spans="1:6">
      <c r="A444" s="59"/>
      <c r="B444" s="188"/>
      <c r="C444" s="188"/>
      <c r="D444" s="188"/>
      <c r="E444" s="188"/>
    </row>
    <row r="445" spans="1:6" ht="15">
      <c r="A445" s="60"/>
      <c r="B445" s="189"/>
      <c r="C445" s="189"/>
      <c r="D445" s="188"/>
      <c r="E445" s="188"/>
    </row>
    <row r="446" spans="1:6" ht="15">
      <c r="A446" s="60"/>
      <c r="B446" s="189"/>
      <c r="C446" s="189"/>
      <c r="D446" s="188"/>
      <c r="E446" s="188"/>
    </row>
    <row r="447" spans="1:6">
      <c r="A447" s="49"/>
    </row>
    <row r="448" spans="1:6">
      <c r="A448" s="61"/>
      <c r="B448" s="179"/>
      <c r="C448" s="179"/>
      <c r="D448" s="179"/>
      <c r="E448" s="179"/>
      <c r="F448" s="179"/>
    </row>
    <row r="449" spans="1:6">
      <c r="A449" s="61"/>
      <c r="B449" s="179"/>
      <c r="C449" s="179"/>
      <c r="D449" s="179"/>
      <c r="E449" s="179"/>
      <c r="F449" s="179"/>
    </row>
    <row r="450" spans="1:6">
      <c r="A450" s="61"/>
      <c r="B450" s="179"/>
      <c r="C450" s="179"/>
      <c r="D450" s="179"/>
      <c r="E450" s="179"/>
      <c r="F450" s="179"/>
    </row>
    <row r="451" spans="1:6">
      <c r="A451" s="61"/>
      <c r="B451" s="179"/>
      <c r="C451" s="179"/>
      <c r="D451" s="179"/>
      <c r="E451" s="179"/>
      <c r="F451" s="179"/>
    </row>
    <row r="452" spans="1:6">
      <c r="A452" s="61"/>
      <c r="B452" s="179"/>
      <c r="C452" s="179"/>
      <c r="D452" s="179"/>
      <c r="E452" s="179"/>
      <c r="F452" s="179"/>
    </row>
    <row r="453" spans="1:6">
      <c r="A453" s="61"/>
      <c r="B453" s="179"/>
      <c r="C453" s="179"/>
      <c r="D453" s="179"/>
      <c r="E453" s="179"/>
      <c r="F453" s="179"/>
    </row>
    <row r="454" spans="1:6">
      <c r="A454" s="61"/>
      <c r="B454" s="179"/>
      <c r="C454" s="179"/>
      <c r="D454" s="179"/>
      <c r="E454" s="179"/>
      <c r="F454" s="179"/>
    </row>
    <row r="455" spans="1:6">
      <c r="A455" s="61"/>
      <c r="B455" s="179"/>
      <c r="C455" s="179"/>
      <c r="D455" s="179"/>
      <c r="E455" s="179"/>
      <c r="F455" s="179"/>
    </row>
    <row r="456" spans="1:6">
      <c r="A456" s="61"/>
      <c r="B456" s="179"/>
      <c r="C456" s="179"/>
      <c r="D456" s="179"/>
      <c r="E456" s="179"/>
      <c r="F456" s="179"/>
    </row>
    <row r="457" spans="1:6">
      <c r="A457" s="61"/>
      <c r="B457" s="179"/>
      <c r="C457" s="179"/>
      <c r="D457" s="179"/>
      <c r="E457" s="179"/>
      <c r="F457" s="179"/>
    </row>
    <row r="458" spans="1:6">
      <c r="A458" s="61"/>
      <c r="B458" s="179"/>
      <c r="C458" s="179"/>
      <c r="D458" s="179"/>
      <c r="E458" s="179"/>
      <c r="F458" s="179"/>
    </row>
    <row r="459" spans="1:6">
      <c r="A459" s="61"/>
      <c r="B459" s="179"/>
      <c r="C459" s="179"/>
      <c r="D459" s="179"/>
      <c r="E459" s="179"/>
      <c r="F459" s="179"/>
    </row>
    <row r="460" spans="1:6">
      <c r="A460" s="61"/>
      <c r="B460" s="179"/>
      <c r="C460" s="179"/>
      <c r="D460" s="179"/>
      <c r="E460" s="179"/>
      <c r="F460" s="179"/>
    </row>
    <row r="461" spans="1:6">
      <c r="A461" s="61"/>
      <c r="B461" s="179"/>
      <c r="C461" s="179"/>
      <c r="D461" s="179"/>
      <c r="E461" s="179"/>
      <c r="F461" s="179"/>
    </row>
    <row r="462" spans="1:6">
      <c r="A462" s="61"/>
      <c r="B462" s="179"/>
      <c r="C462" s="179"/>
      <c r="D462" s="179"/>
      <c r="E462" s="179"/>
      <c r="F462" s="179"/>
    </row>
    <row r="463" spans="1:6">
      <c r="A463" s="61"/>
      <c r="B463" s="179"/>
      <c r="C463" s="179"/>
      <c r="D463" s="179"/>
      <c r="E463" s="179"/>
      <c r="F463" s="179"/>
    </row>
    <row r="464" spans="1:6">
      <c r="A464" s="61"/>
      <c r="B464" s="179"/>
      <c r="C464" s="179"/>
      <c r="D464" s="179"/>
      <c r="E464" s="179"/>
      <c r="F464" s="179"/>
    </row>
    <row r="465" spans="1:6">
      <c r="A465" s="61"/>
      <c r="B465" s="179"/>
      <c r="C465" s="179"/>
      <c r="D465" s="179"/>
      <c r="E465" s="179"/>
      <c r="F465" s="179"/>
    </row>
    <row r="466" spans="1:6">
      <c r="A466" s="61"/>
      <c r="B466" s="179"/>
      <c r="C466" s="179"/>
      <c r="D466" s="179"/>
      <c r="E466" s="179"/>
      <c r="F466" s="179"/>
    </row>
    <row r="467" spans="1:6">
      <c r="A467" s="61"/>
      <c r="B467" s="179"/>
      <c r="C467" s="179"/>
      <c r="D467" s="179"/>
      <c r="E467" s="179"/>
      <c r="F467" s="179"/>
    </row>
    <row r="468" spans="1:6">
      <c r="A468" s="61"/>
      <c r="B468" s="179"/>
      <c r="C468" s="179"/>
      <c r="D468" s="179"/>
      <c r="E468" s="179"/>
      <c r="F468" s="179"/>
    </row>
    <row r="469" spans="1:6">
      <c r="A469" s="61"/>
      <c r="B469" s="179"/>
      <c r="C469" s="179"/>
      <c r="D469" s="179"/>
      <c r="E469" s="179"/>
      <c r="F469" s="179"/>
    </row>
    <row r="470" spans="1:6">
      <c r="A470" s="61"/>
      <c r="B470" s="179"/>
      <c r="C470" s="179"/>
      <c r="D470" s="179"/>
      <c r="E470" s="179"/>
      <c r="F470" s="179"/>
    </row>
    <row r="471" spans="1:6">
      <c r="A471" s="61"/>
      <c r="B471" s="179"/>
      <c r="C471" s="179"/>
      <c r="D471" s="179"/>
      <c r="E471" s="179"/>
      <c r="F471" s="179"/>
    </row>
    <row r="472" spans="1:6">
      <c r="A472" s="61"/>
      <c r="B472" s="179"/>
      <c r="C472" s="179"/>
      <c r="D472" s="179"/>
      <c r="E472" s="179"/>
      <c r="F472" s="179"/>
    </row>
    <row r="473" spans="1:6">
      <c r="A473" s="61"/>
      <c r="B473" s="179"/>
      <c r="C473" s="179"/>
      <c r="D473" s="179"/>
      <c r="E473" s="179"/>
      <c r="F473" s="179"/>
    </row>
    <row r="474" spans="1:6">
      <c r="A474" s="61"/>
      <c r="B474" s="179"/>
      <c r="C474" s="179"/>
      <c r="D474" s="179"/>
      <c r="E474" s="179"/>
      <c r="F474" s="179"/>
    </row>
    <row r="475" spans="1:6">
      <c r="A475" s="61"/>
      <c r="B475" s="179"/>
      <c r="C475" s="179"/>
      <c r="D475" s="179"/>
      <c r="E475" s="179"/>
      <c r="F475" s="179"/>
    </row>
    <row r="476" spans="1:6">
      <c r="A476" s="61"/>
      <c r="B476" s="179"/>
      <c r="C476" s="179"/>
      <c r="D476" s="179"/>
      <c r="E476" s="179"/>
      <c r="F476" s="179"/>
    </row>
    <row r="477" spans="1:6">
      <c r="A477" s="61"/>
      <c r="B477" s="179"/>
      <c r="C477" s="179"/>
      <c r="D477" s="179"/>
      <c r="E477" s="179"/>
      <c r="F477" s="179"/>
    </row>
    <row r="478" spans="1:6">
      <c r="A478" s="61"/>
      <c r="B478" s="179"/>
      <c r="C478" s="179"/>
      <c r="D478" s="179"/>
      <c r="E478" s="179"/>
      <c r="F478" s="179"/>
    </row>
    <row r="479" spans="1:6">
      <c r="A479" s="61"/>
      <c r="B479" s="179"/>
      <c r="C479" s="179"/>
      <c r="D479" s="179"/>
      <c r="E479" s="179"/>
      <c r="F479" s="179"/>
    </row>
    <row r="480" spans="1:6">
      <c r="A480" s="61"/>
      <c r="B480" s="179"/>
      <c r="C480" s="179"/>
      <c r="D480" s="179"/>
      <c r="E480" s="179"/>
      <c r="F480" s="179"/>
    </row>
    <row r="481" spans="1:6">
      <c r="A481" s="61"/>
      <c r="B481" s="179"/>
      <c r="C481" s="179"/>
      <c r="D481" s="179"/>
      <c r="E481" s="179"/>
      <c r="F481" s="179"/>
    </row>
    <row r="482" spans="1:6">
      <c r="A482" s="61"/>
      <c r="B482" s="179"/>
      <c r="C482" s="179"/>
      <c r="D482" s="179"/>
      <c r="E482" s="179"/>
      <c r="F482" s="179"/>
    </row>
    <row r="483" spans="1:6">
      <c r="A483" s="61"/>
      <c r="B483" s="179"/>
      <c r="C483" s="179"/>
      <c r="D483" s="179"/>
      <c r="E483" s="179"/>
      <c r="F483" s="179"/>
    </row>
    <row r="484" spans="1:6">
      <c r="A484" s="61"/>
      <c r="B484" s="179"/>
      <c r="C484" s="179"/>
      <c r="D484" s="179"/>
      <c r="E484" s="179"/>
      <c r="F484" s="179"/>
    </row>
    <row r="485" spans="1:6">
      <c r="A485" s="61"/>
      <c r="B485" s="179"/>
      <c r="C485" s="179"/>
      <c r="D485" s="179"/>
      <c r="E485" s="179"/>
      <c r="F485" s="179"/>
    </row>
    <row r="486" spans="1:6">
      <c r="A486" s="61"/>
      <c r="B486" s="179"/>
      <c r="C486" s="179"/>
      <c r="D486" s="179"/>
      <c r="E486" s="179"/>
      <c r="F486" s="179"/>
    </row>
    <row r="487" spans="1:6">
      <c r="A487" s="61"/>
      <c r="B487" s="179"/>
      <c r="C487" s="179"/>
      <c r="D487" s="179"/>
      <c r="E487" s="179"/>
      <c r="F487" s="179"/>
    </row>
    <row r="488" spans="1:6">
      <c r="A488" s="61"/>
      <c r="B488" s="179"/>
      <c r="C488" s="179"/>
      <c r="D488" s="179"/>
      <c r="E488" s="179"/>
      <c r="F488" s="179"/>
    </row>
    <row r="489" spans="1:6">
      <c r="A489" s="61"/>
      <c r="B489" s="179"/>
      <c r="C489" s="179"/>
      <c r="D489" s="179"/>
      <c r="E489" s="179"/>
      <c r="F489" s="179"/>
    </row>
    <row r="490" spans="1:6">
      <c r="A490" s="61"/>
      <c r="B490" s="179"/>
      <c r="C490" s="179"/>
      <c r="D490" s="179"/>
      <c r="E490" s="179"/>
      <c r="F490" s="179"/>
    </row>
    <row r="491" spans="1:6">
      <c r="A491" s="61"/>
      <c r="B491" s="179"/>
      <c r="C491" s="179"/>
      <c r="D491" s="179"/>
      <c r="E491" s="179"/>
      <c r="F491" s="179"/>
    </row>
    <row r="492" spans="1:6">
      <c r="A492" s="61"/>
      <c r="B492" s="179"/>
      <c r="C492" s="179"/>
      <c r="D492" s="179"/>
      <c r="E492" s="179"/>
      <c r="F492" s="179"/>
    </row>
    <row r="493" spans="1:6">
      <c r="A493" s="61"/>
      <c r="B493" s="179"/>
      <c r="C493" s="179"/>
      <c r="D493" s="179"/>
      <c r="E493" s="179"/>
      <c r="F493" s="179"/>
    </row>
    <row r="494" spans="1:6">
      <c r="A494" s="61"/>
      <c r="B494" s="179"/>
      <c r="C494" s="179"/>
      <c r="D494" s="179"/>
      <c r="E494" s="179"/>
      <c r="F494" s="179"/>
    </row>
    <row r="495" spans="1:6">
      <c r="A495" s="61"/>
      <c r="B495" s="179"/>
      <c r="C495" s="179"/>
      <c r="D495" s="179"/>
      <c r="E495" s="179"/>
      <c r="F495" s="179"/>
    </row>
    <row r="496" spans="1:6">
      <c r="A496" s="61"/>
      <c r="B496" s="179"/>
      <c r="C496" s="179"/>
      <c r="D496" s="179"/>
      <c r="E496" s="179"/>
      <c r="F496" s="179"/>
    </row>
    <row r="497" spans="1:6">
      <c r="A497" s="61"/>
      <c r="B497" s="179"/>
      <c r="C497" s="179"/>
      <c r="D497" s="179"/>
      <c r="E497" s="179"/>
      <c r="F497" s="179"/>
    </row>
    <row r="498" spans="1:6">
      <c r="A498" s="61"/>
      <c r="B498" s="179"/>
      <c r="C498" s="179"/>
      <c r="D498" s="179"/>
      <c r="E498" s="179"/>
      <c r="F498" s="179"/>
    </row>
    <row r="499" spans="1:6">
      <c r="A499" s="61"/>
      <c r="B499" s="179"/>
      <c r="C499" s="179"/>
      <c r="D499" s="179"/>
      <c r="E499" s="179"/>
      <c r="F499" s="179"/>
    </row>
    <row r="500" spans="1:6">
      <c r="A500" s="62"/>
      <c r="B500" s="179"/>
      <c r="C500" s="179"/>
      <c r="D500" s="179"/>
      <c r="E500" s="179"/>
      <c r="F500" s="179"/>
    </row>
    <row r="501" spans="1:6">
      <c r="A501" s="62"/>
      <c r="B501" s="179"/>
      <c r="C501" s="179"/>
      <c r="D501" s="179"/>
      <c r="E501" s="179"/>
      <c r="F501" s="179"/>
    </row>
    <row r="502" spans="1:6">
      <c r="A502" s="42"/>
      <c r="B502" s="179"/>
      <c r="C502" s="179"/>
      <c r="D502" s="179"/>
      <c r="E502" s="179"/>
      <c r="F502" s="179"/>
    </row>
    <row r="503" spans="1:6">
      <c r="A503" s="42"/>
      <c r="B503" s="179"/>
      <c r="C503" s="179"/>
      <c r="D503" s="179"/>
      <c r="E503" s="179"/>
      <c r="F503" s="179"/>
    </row>
    <row r="504" spans="1:6">
      <c r="A504" s="41"/>
      <c r="B504" s="179"/>
      <c r="C504" s="179"/>
      <c r="D504" s="179"/>
      <c r="E504" s="179"/>
      <c r="F504" s="179"/>
    </row>
    <row r="505" spans="1:6">
      <c r="A505" s="41"/>
      <c r="B505" s="179"/>
      <c r="C505" s="179"/>
      <c r="D505" s="179"/>
      <c r="E505" s="179"/>
      <c r="F505" s="179"/>
    </row>
    <row r="506" spans="1:6">
      <c r="A506" s="41"/>
      <c r="B506" s="179"/>
      <c r="C506" s="179"/>
      <c r="D506" s="179"/>
      <c r="E506" s="179"/>
      <c r="F506" s="179"/>
    </row>
    <row r="507" spans="1:6">
      <c r="A507" s="41"/>
      <c r="B507" s="179"/>
      <c r="C507" s="179"/>
      <c r="D507" s="179"/>
      <c r="E507" s="179"/>
      <c r="F507" s="179"/>
    </row>
    <row r="509" spans="1:6">
      <c r="A509" s="59"/>
    </row>
    <row r="511" spans="1:6" ht="16.5">
      <c r="A511" s="59"/>
      <c r="B511" s="187"/>
      <c r="C511" s="187"/>
      <c r="D511" s="188"/>
      <c r="E511" s="188"/>
    </row>
    <row r="512" spans="1:6" ht="16.5">
      <c r="A512" s="59"/>
      <c r="B512" s="187"/>
      <c r="C512" s="187"/>
      <c r="D512" s="188"/>
      <c r="E512" s="188"/>
    </row>
    <row r="513" spans="1:6">
      <c r="A513" s="59"/>
      <c r="B513" s="188"/>
      <c r="C513" s="188"/>
      <c r="D513" s="188"/>
      <c r="E513" s="188"/>
    </row>
    <row r="514" spans="1:6">
      <c r="A514" s="59"/>
      <c r="B514" s="188"/>
      <c r="C514" s="188"/>
      <c r="D514" s="188"/>
      <c r="E514" s="188"/>
    </row>
    <row r="515" spans="1:6" ht="15">
      <c r="A515" s="60"/>
      <c r="B515" s="189"/>
      <c r="C515" s="189"/>
      <c r="D515" s="188"/>
      <c r="E515" s="188"/>
    </row>
    <row r="516" spans="1:6" ht="15">
      <c r="A516" s="60"/>
      <c r="B516" s="189"/>
      <c r="C516" s="189"/>
      <c r="D516" s="188"/>
      <c r="E516" s="188"/>
    </row>
    <row r="517" spans="1:6">
      <c r="A517" s="49"/>
    </row>
    <row r="518" spans="1:6">
      <c r="A518" s="61"/>
      <c r="B518" s="179"/>
      <c r="C518" s="179"/>
      <c r="D518" s="179"/>
      <c r="E518" s="179"/>
      <c r="F518" s="179"/>
    </row>
    <row r="519" spans="1:6">
      <c r="A519" s="61"/>
      <c r="B519" s="179"/>
      <c r="C519" s="179"/>
      <c r="D519" s="179"/>
      <c r="E519" s="179"/>
      <c r="F519" s="179"/>
    </row>
    <row r="520" spans="1:6">
      <c r="A520" s="61"/>
      <c r="B520" s="179"/>
      <c r="C520" s="179"/>
      <c r="D520" s="179"/>
      <c r="E520" s="179"/>
      <c r="F520" s="179"/>
    </row>
    <row r="521" spans="1:6">
      <c r="A521" s="61"/>
      <c r="B521" s="179"/>
      <c r="C521" s="179"/>
      <c r="D521" s="179"/>
      <c r="E521" s="179"/>
      <c r="F521" s="179"/>
    </row>
    <row r="522" spans="1:6">
      <c r="A522" s="61"/>
      <c r="B522" s="179"/>
      <c r="C522" s="179"/>
      <c r="D522" s="179"/>
      <c r="E522" s="179"/>
      <c r="F522" s="179"/>
    </row>
    <row r="523" spans="1:6">
      <c r="A523" s="61"/>
      <c r="B523" s="179"/>
      <c r="C523" s="179"/>
      <c r="D523" s="179"/>
      <c r="E523" s="179"/>
      <c r="F523" s="179"/>
    </row>
    <row r="524" spans="1:6">
      <c r="A524" s="61"/>
      <c r="B524" s="179"/>
      <c r="C524" s="179"/>
      <c r="D524" s="179"/>
      <c r="E524" s="179"/>
      <c r="F524" s="179"/>
    </row>
    <row r="525" spans="1:6">
      <c r="A525" s="61"/>
      <c r="B525" s="179"/>
      <c r="C525" s="179"/>
      <c r="D525" s="179"/>
      <c r="E525" s="179"/>
      <c r="F525" s="179"/>
    </row>
    <row r="526" spans="1:6">
      <c r="A526" s="61"/>
      <c r="B526" s="179"/>
      <c r="C526" s="179"/>
      <c r="D526" s="179"/>
      <c r="E526" s="179"/>
      <c r="F526" s="179"/>
    </row>
    <row r="527" spans="1:6">
      <c r="A527" s="61"/>
      <c r="B527" s="179"/>
      <c r="C527" s="179"/>
      <c r="D527" s="179"/>
      <c r="E527" s="179"/>
      <c r="F527" s="179"/>
    </row>
    <row r="528" spans="1:6">
      <c r="A528" s="61"/>
      <c r="B528" s="179"/>
      <c r="C528" s="179"/>
      <c r="D528" s="179"/>
      <c r="E528" s="179"/>
      <c r="F528" s="179"/>
    </row>
    <row r="529" spans="1:6">
      <c r="A529" s="61"/>
      <c r="B529" s="179"/>
      <c r="C529" s="179"/>
      <c r="D529" s="179"/>
      <c r="E529" s="179"/>
      <c r="F529" s="179"/>
    </row>
    <row r="530" spans="1:6">
      <c r="A530" s="61"/>
      <c r="B530" s="179"/>
      <c r="C530" s="179"/>
      <c r="D530" s="179"/>
      <c r="E530" s="179"/>
      <c r="F530" s="179"/>
    </row>
    <row r="531" spans="1:6">
      <c r="A531" s="61"/>
      <c r="B531" s="179"/>
      <c r="C531" s="179"/>
      <c r="D531" s="179"/>
      <c r="E531" s="179"/>
      <c r="F531" s="179"/>
    </row>
    <row r="532" spans="1:6">
      <c r="A532" s="61"/>
      <c r="B532" s="179"/>
      <c r="C532" s="179"/>
      <c r="D532" s="179"/>
      <c r="E532" s="179"/>
      <c r="F532" s="179"/>
    </row>
    <row r="533" spans="1:6">
      <c r="A533" s="61"/>
      <c r="B533" s="179"/>
      <c r="C533" s="179"/>
      <c r="D533" s="179"/>
      <c r="E533" s="179"/>
      <c r="F533" s="179"/>
    </row>
    <row r="534" spans="1:6">
      <c r="A534" s="61"/>
      <c r="B534" s="179"/>
      <c r="C534" s="179"/>
      <c r="D534" s="179"/>
      <c r="E534" s="179"/>
      <c r="F534" s="179"/>
    </row>
    <row r="535" spans="1:6">
      <c r="A535" s="61"/>
      <c r="B535" s="179"/>
      <c r="C535" s="179"/>
      <c r="D535" s="179"/>
      <c r="E535" s="179"/>
      <c r="F535" s="179"/>
    </row>
    <row r="536" spans="1:6">
      <c r="A536" s="61"/>
      <c r="B536" s="179"/>
      <c r="C536" s="179"/>
      <c r="D536" s="179"/>
      <c r="E536" s="179"/>
      <c r="F536" s="179"/>
    </row>
    <row r="537" spans="1:6">
      <c r="A537" s="61"/>
      <c r="B537" s="179"/>
      <c r="C537" s="179"/>
      <c r="D537" s="179"/>
      <c r="E537" s="179"/>
      <c r="F537" s="179"/>
    </row>
    <row r="538" spans="1:6">
      <c r="A538" s="61"/>
      <c r="B538" s="179"/>
      <c r="C538" s="179"/>
      <c r="D538" s="179"/>
      <c r="E538" s="179"/>
      <c r="F538" s="179"/>
    </row>
    <row r="539" spans="1:6">
      <c r="A539" s="61"/>
      <c r="B539" s="179"/>
      <c r="C539" s="179"/>
      <c r="D539" s="179"/>
      <c r="E539" s="179"/>
      <c r="F539" s="179"/>
    </row>
    <row r="540" spans="1:6">
      <c r="A540" s="61"/>
      <c r="B540" s="179"/>
      <c r="C540" s="179"/>
      <c r="D540" s="179"/>
      <c r="E540" s="179"/>
      <c r="F540" s="179"/>
    </row>
    <row r="541" spans="1:6">
      <c r="A541" s="61"/>
      <c r="B541" s="179"/>
      <c r="C541" s="179"/>
      <c r="D541" s="179"/>
      <c r="E541" s="179"/>
      <c r="F541" s="179"/>
    </row>
    <row r="542" spans="1:6">
      <c r="A542" s="61"/>
      <c r="B542" s="179"/>
      <c r="C542" s="179"/>
      <c r="D542" s="179"/>
      <c r="E542" s="179"/>
      <c r="F542" s="179"/>
    </row>
    <row r="543" spans="1:6">
      <c r="A543" s="61"/>
      <c r="B543" s="179"/>
      <c r="C543" s="179"/>
      <c r="D543" s="179"/>
      <c r="E543" s="179"/>
      <c r="F543" s="179"/>
    </row>
    <row r="544" spans="1:6">
      <c r="A544" s="61"/>
      <c r="B544" s="179"/>
      <c r="C544" s="179"/>
      <c r="D544" s="179"/>
      <c r="E544" s="179"/>
      <c r="F544" s="179"/>
    </row>
    <row r="545" spans="1:6">
      <c r="A545" s="61"/>
      <c r="B545" s="179"/>
      <c r="C545" s="179"/>
      <c r="D545" s="179"/>
      <c r="E545" s="179"/>
      <c r="F545" s="179"/>
    </row>
    <row r="546" spans="1:6">
      <c r="A546" s="61"/>
      <c r="B546" s="179"/>
      <c r="C546" s="179"/>
      <c r="D546" s="179"/>
      <c r="E546" s="179"/>
      <c r="F546" s="179"/>
    </row>
    <row r="547" spans="1:6">
      <c r="A547" s="61"/>
      <c r="B547" s="179"/>
      <c r="C547" s="179"/>
      <c r="D547" s="179"/>
      <c r="E547" s="179"/>
      <c r="F547" s="179"/>
    </row>
    <row r="548" spans="1:6">
      <c r="A548" s="61"/>
      <c r="B548" s="179"/>
      <c r="C548" s="179"/>
      <c r="D548" s="179"/>
      <c r="E548" s="179"/>
      <c r="F548" s="179"/>
    </row>
    <row r="549" spans="1:6">
      <c r="A549" s="61"/>
      <c r="B549" s="179"/>
      <c r="C549" s="179"/>
      <c r="D549" s="179"/>
      <c r="E549" s="179"/>
      <c r="F549" s="179"/>
    </row>
    <row r="550" spans="1:6">
      <c r="A550" s="61"/>
      <c r="B550" s="179"/>
      <c r="C550" s="179"/>
      <c r="D550" s="179"/>
      <c r="E550" s="179"/>
      <c r="F550" s="179"/>
    </row>
    <row r="551" spans="1:6">
      <c r="A551" s="61"/>
      <c r="B551" s="179"/>
      <c r="C551" s="179"/>
      <c r="D551" s="179"/>
      <c r="E551" s="179"/>
      <c r="F551" s="179"/>
    </row>
    <row r="552" spans="1:6">
      <c r="A552" s="61"/>
      <c r="B552" s="179"/>
      <c r="C552" s="179"/>
      <c r="D552" s="179"/>
      <c r="E552" s="179"/>
      <c r="F552" s="179"/>
    </row>
    <row r="553" spans="1:6">
      <c r="A553" s="61"/>
      <c r="B553" s="179"/>
      <c r="C553" s="179"/>
      <c r="D553" s="179"/>
      <c r="E553" s="179"/>
      <c r="F553" s="179"/>
    </row>
    <row r="554" spans="1:6">
      <c r="A554" s="61"/>
      <c r="B554" s="179"/>
      <c r="C554" s="179"/>
      <c r="D554" s="179"/>
      <c r="E554" s="179"/>
      <c r="F554" s="179"/>
    </row>
    <row r="555" spans="1:6">
      <c r="A555" s="61"/>
      <c r="B555" s="179"/>
      <c r="C555" s="179"/>
      <c r="D555" s="179"/>
      <c r="E555" s="179"/>
      <c r="F555" s="179"/>
    </row>
    <row r="556" spans="1:6">
      <c r="A556" s="61"/>
      <c r="B556" s="179"/>
      <c r="C556" s="179"/>
      <c r="D556" s="179"/>
      <c r="E556" s="179"/>
      <c r="F556" s="179"/>
    </row>
    <row r="557" spans="1:6">
      <c r="A557" s="61"/>
      <c r="B557" s="179"/>
      <c r="C557" s="179"/>
      <c r="D557" s="179"/>
      <c r="E557" s="179"/>
      <c r="F557" s="179"/>
    </row>
    <row r="558" spans="1:6">
      <c r="A558" s="61"/>
      <c r="B558" s="179"/>
      <c r="C558" s="179"/>
      <c r="D558" s="179"/>
      <c r="E558" s="179"/>
      <c r="F558" s="179"/>
    </row>
    <row r="559" spans="1:6">
      <c r="A559" s="61"/>
      <c r="B559" s="179"/>
      <c r="C559" s="179"/>
      <c r="D559" s="179"/>
      <c r="E559" s="179"/>
      <c r="F559" s="179"/>
    </row>
    <row r="560" spans="1:6">
      <c r="A560" s="61"/>
      <c r="B560" s="179"/>
      <c r="C560" s="179"/>
      <c r="D560" s="179"/>
      <c r="E560" s="179"/>
      <c r="F560" s="179"/>
    </row>
    <row r="561" spans="1:6">
      <c r="A561" s="61"/>
      <c r="B561" s="179"/>
      <c r="C561" s="179"/>
      <c r="D561" s="179"/>
      <c r="E561" s="179"/>
      <c r="F561" s="179"/>
    </row>
    <row r="562" spans="1:6">
      <c r="A562" s="61"/>
      <c r="B562" s="179"/>
      <c r="C562" s="179"/>
      <c r="D562" s="179"/>
      <c r="E562" s="179"/>
      <c r="F562" s="179"/>
    </row>
    <row r="563" spans="1:6">
      <c r="A563" s="61"/>
      <c r="B563" s="179"/>
      <c r="C563" s="179"/>
      <c r="D563" s="179"/>
      <c r="E563" s="179"/>
      <c r="F563" s="179"/>
    </row>
    <row r="564" spans="1:6">
      <c r="A564" s="61"/>
      <c r="B564" s="179"/>
      <c r="C564" s="179"/>
      <c r="D564" s="179"/>
      <c r="E564" s="179"/>
      <c r="F564" s="179"/>
    </row>
    <row r="565" spans="1:6">
      <c r="A565" s="61"/>
      <c r="B565" s="179"/>
      <c r="C565" s="179"/>
      <c r="D565" s="179"/>
      <c r="E565" s="179"/>
      <c r="F565" s="179"/>
    </row>
    <row r="566" spans="1:6">
      <c r="A566" s="61"/>
      <c r="B566" s="179"/>
      <c r="C566" s="179"/>
      <c r="D566" s="179"/>
      <c r="E566" s="179"/>
      <c r="F566" s="179"/>
    </row>
    <row r="567" spans="1:6">
      <c r="A567" s="61"/>
      <c r="B567" s="179"/>
      <c r="C567" s="179"/>
      <c r="D567" s="179"/>
      <c r="E567" s="179"/>
      <c r="F567" s="179"/>
    </row>
    <row r="568" spans="1:6">
      <c r="A568" s="61"/>
      <c r="B568" s="179"/>
      <c r="C568" s="179"/>
      <c r="D568" s="179"/>
      <c r="E568" s="179"/>
      <c r="F568" s="179"/>
    </row>
    <row r="569" spans="1:6">
      <c r="A569" s="61"/>
      <c r="B569" s="179"/>
      <c r="C569" s="179"/>
      <c r="D569" s="179"/>
      <c r="E569" s="179"/>
      <c r="F569" s="179"/>
    </row>
    <row r="570" spans="1:6">
      <c r="A570" s="62"/>
      <c r="B570" s="179"/>
      <c r="C570" s="179"/>
      <c r="D570" s="179"/>
      <c r="E570" s="179"/>
      <c r="F570" s="179"/>
    </row>
    <row r="571" spans="1:6">
      <c r="A571" s="62"/>
      <c r="B571" s="179"/>
      <c r="C571" s="179"/>
      <c r="D571" s="179"/>
      <c r="E571" s="179"/>
      <c r="F571" s="179"/>
    </row>
    <row r="572" spans="1:6">
      <c r="A572" s="42"/>
      <c r="B572" s="179"/>
      <c r="C572" s="179"/>
      <c r="D572" s="179"/>
      <c r="E572" s="179"/>
      <c r="F572" s="179"/>
    </row>
    <row r="573" spans="1:6">
      <c r="A573" s="42"/>
      <c r="B573" s="179"/>
      <c r="C573" s="179"/>
      <c r="D573" s="179"/>
      <c r="E573" s="179"/>
      <c r="F573" s="179"/>
    </row>
    <row r="574" spans="1:6">
      <c r="A574" s="41"/>
      <c r="B574" s="179"/>
      <c r="C574" s="179"/>
      <c r="D574" s="179"/>
      <c r="E574" s="179"/>
      <c r="F574" s="179"/>
    </row>
    <row r="575" spans="1:6">
      <c r="A575" s="41"/>
      <c r="B575" s="179"/>
      <c r="C575" s="179"/>
      <c r="D575" s="179"/>
      <c r="E575" s="179"/>
      <c r="F575" s="179"/>
    </row>
    <row r="576" spans="1:6">
      <c r="A576" s="41"/>
      <c r="B576" s="179"/>
      <c r="C576" s="179"/>
      <c r="D576" s="179"/>
      <c r="E576" s="179"/>
      <c r="F576" s="179"/>
    </row>
    <row r="577" spans="1:6">
      <c r="A577" s="41"/>
      <c r="B577" s="179"/>
      <c r="C577" s="179"/>
      <c r="D577" s="179"/>
      <c r="E577" s="179"/>
      <c r="F577" s="179"/>
    </row>
    <row r="579" spans="1:6">
      <c r="A579" s="59"/>
    </row>
    <row r="581" spans="1:6" ht="16.5">
      <c r="A581" s="59"/>
      <c r="B581" s="187"/>
      <c r="C581" s="187"/>
      <c r="D581" s="188"/>
      <c r="E581" s="188"/>
    </row>
    <row r="582" spans="1:6" ht="16.5">
      <c r="A582" s="59"/>
      <c r="B582" s="187"/>
      <c r="C582" s="187"/>
      <c r="D582" s="188"/>
      <c r="E582" s="188"/>
    </row>
    <row r="583" spans="1:6">
      <c r="A583" s="59"/>
      <c r="B583" s="188"/>
      <c r="C583" s="188"/>
      <c r="D583" s="188"/>
      <c r="E583" s="188"/>
    </row>
    <row r="584" spans="1:6">
      <c r="A584" s="59"/>
      <c r="B584" s="188"/>
      <c r="C584" s="188"/>
      <c r="D584" s="188"/>
      <c r="E584" s="188"/>
    </row>
    <row r="585" spans="1:6" ht="15">
      <c r="A585" s="60"/>
      <c r="B585" s="189"/>
      <c r="C585" s="189"/>
      <c r="D585" s="188"/>
      <c r="E585" s="188"/>
    </row>
    <row r="586" spans="1:6" ht="15">
      <c r="A586" s="60"/>
      <c r="B586" s="189"/>
      <c r="C586" s="189"/>
      <c r="D586" s="188"/>
      <c r="E586" s="188"/>
    </row>
    <row r="587" spans="1:6">
      <c r="A587" s="49"/>
    </row>
    <row r="588" spans="1:6">
      <c r="A588" s="61"/>
      <c r="B588" s="179"/>
      <c r="C588" s="179"/>
      <c r="D588" s="179"/>
      <c r="E588" s="179"/>
      <c r="F588" s="179"/>
    </row>
    <row r="589" spans="1:6">
      <c r="A589" s="61"/>
      <c r="B589" s="179"/>
      <c r="C589" s="179"/>
      <c r="D589" s="179"/>
      <c r="E589" s="179"/>
      <c r="F589" s="179"/>
    </row>
    <row r="590" spans="1:6">
      <c r="A590" s="61"/>
      <c r="B590" s="179"/>
      <c r="C590" s="179"/>
      <c r="D590" s="179"/>
      <c r="E590" s="179"/>
      <c r="F590" s="179"/>
    </row>
    <row r="591" spans="1:6">
      <c r="A591" s="61"/>
      <c r="B591" s="179"/>
      <c r="C591" s="179"/>
      <c r="D591" s="179"/>
      <c r="E591" s="179"/>
      <c r="F591" s="179"/>
    </row>
    <row r="592" spans="1:6">
      <c r="A592" s="61"/>
      <c r="B592" s="179"/>
      <c r="C592" s="179"/>
      <c r="D592" s="179"/>
      <c r="E592" s="179"/>
      <c r="F592" s="179"/>
    </row>
    <row r="593" spans="1:6">
      <c r="A593" s="61"/>
      <c r="B593" s="179"/>
      <c r="C593" s="179"/>
      <c r="D593" s="179"/>
      <c r="E593" s="179"/>
      <c r="F593" s="179"/>
    </row>
    <row r="594" spans="1:6">
      <c r="A594" s="61"/>
      <c r="B594" s="179"/>
      <c r="C594" s="179"/>
      <c r="D594" s="179"/>
      <c r="E594" s="179"/>
      <c r="F594" s="179"/>
    </row>
    <row r="595" spans="1:6">
      <c r="A595" s="61"/>
      <c r="B595" s="179"/>
      <c r="C595" s="179"/>
      <c r="D595" s="179"/>
      <c r="E595" s="179"/>
      <c r="F595" s="179"/>
    </row>
    <row r="596" spans="1:6">
      <c r="A596" s="61"/>
      <c r="B596" s="179"/>
      <c r="C596" s="179"/>
      <c r="D596" s="179"/>
      <c r="E596" s="179"/>
      <c r="F596" s="179"/>
    </row>
    <row r="597" spans="1:6">
      <c r="A597" s="61"/>
      <c r="B597" s="179"/>
      <c r="C597" s="179"/>
      <c r="D597" s="179"/>
      <c r="E597" s="179"/>
      <c r="F597" s="179"/>
    </row>
    <row r="598" spans="1:6">
      <c r="A598" s="61"/>
      <c r="B598" s="179"/>
      <c r="C598" s="179"/>
      <c r="D598" s="179"/>
      <c r="E598" s="179"/>
      <c r="F598" s="179"/>
    </row>
    <row r="599" spans="1:6">
      <c r="A599" s="61"/>
      <c r="B599" s="179"/>
      <c r="C599" s="179"/>
      <c r="D599" s="179"/>
      <c r="E599" s="179"/>
      <c r="F599" s="179"/>
    </row>
    <row r="600" spans="1:6">
      <c r="A600" s="61"/>
      <c r="B600" s="179"/>
      <c r="C600" s="179"/>
      <c r="D600" s="179"/>
      <c r="E600" s="179"/>
      <c r="F600" s="179"/>
    </row>
    <row r="601" spans="1:6">
      <c r="A601" s="61"/>
      <c r="B601" s="179"/>
      <c r="C601" s="179"/>
      <c r="D601" s="179"/>
      <c r="E601" s="179"/>
      <c r="F601" s="179"/>
    </row>
    <row r="602" spans="1:6">
      <c r="A602" s="61"/>
      <c r="B602" s="179"/>
      <c r="C602" s="179"/>
      <c r="D602" s="179"/>
      <c r="E602" s="179"/>
      <c r="F602" s="179"/>
    </row>
    <row r="603" spans="1:6">
      <c r="A603" s="61"/>
      <c r="B603" s="179"/>
      <c r="C603" s="179"/>
      <c r="D603" s="179"/>
      <c r="E603" s="179"/>
      <c r="F603" s="179"/>
    </row>
    <row r="604" spans="1:6">
      <c r="A604" s="61"/>
      <c r="B604" s="179"/>
      <c r="C604" s="179"/>
      <c r="D604" s="179"/>
      <c r="E604" s="179"/>
      <c r="F604" s="179"/>
    </row>
    <row r="605" spans="1:6">
      <c r="A605" s="61"/>
      <c r="B605" s="179"/>
      <c r="C605" s="179"/>
      <c r="D605" s="179"/>
      <c r="E605" s="179"/>
      <c r="F605" s="179"/>
    </row>
    <row r="606" spans="1:6">
      <c r="A606" s="61"/>
      <c r="B606" s="179"/>
      <c r="C606" s="179"/>
      <c r="D606" s="179"/>
      <c r="E606" s="179"/>
      <c r="F606" s="179"/>
    </row>
    <row r="607" spans="1:6">
      <c r="A607" s="61"/>
      <c r="B607" s="179"/>
      <c r="C607" s="179"/>
      <c r="D607" s="179"/>
      <c r="E607" s="179"/>
      <c r="F607" s="179"/>
    </row>
    <row r="608" spans="1:6">
      <c r="A608" s="61"/>
      <c r="B608" s="179"/>
      <c r="C608" s="179"/>
      <c r="D608" s="179"/>
      <c r="E608" s="179"/>
      <c r="F608" s="179"/>
    </row>
    <row r="609" spans="1:6">
      <c r="A609" s="61"/>
      <c r="B609" s="179"/>
      <c r="C609" s="179"/>
      <c r="D609" s="179"/>
      <c r="E609" s="179"/>
      <c r="F609" s="179"/>
    </row>
    <row r="610" spans="1:6">
      <c r="A610" s="61"/>
      <c r="B610" s="179"/>
      <c r="C610" s="179"/>
      <c r="D610" s="179"/>
      <c r="E610" s="179"/>
      <c r="F610" s="179"/>
    </row>
    <row r="611" spans="1:6">
      <c r="A611" s="61"/>
      <c r="B611" s="179"/>
      <c r="C611" s="179"/>
      <c r="D611" s="179"/>
      <c r="E611" s="179"/>
      <c r="F611" s="179"/>
    </row>
    <row r="612" spans="1:6">
      <c r="A612" s="61"/>
      <c r="B612" s="179"/>
      <c r="C612" s="179"/>
      <c r="D612" s="179"/>
      <c r="E612" s="179"/>
      <c r="F612" s="179"/>
    </row>
    <row r="613" spans="1:6">
      <c r="A613" s="61"/>
      <c r="B613" s="179"/>
      <c r="C613" s="179"/>
      <c r="D613" s="179"/>
      <c r="E613" s="179"/>
      <c r="F613" s="179"/>
    </row>
    <row r="614" spans="1:6">
      <c r="A614" s="61"/>
      <c r="B614" s="179"/>
      <c r="C614" s="179"/>
      <c r="D614" s="179"/>
      <c r="E614" s="179"/>
      <c r="F614" s="179"/>
    </row>
    <row r="615" spans="1:6">
      <c r="A615" s="61"/>
      <c r="B615" s="179"/>
      <c r="C615" s="179"/>
      <c r="D615" s="179"/>
      <c r="E615" s="179"/>
      <c r="F615" s="179"/>
    </row>
    <row r="616" spans="1:6">
      <c r="A616" s="61"/>
      <c r="B616" s="179"/>
      <c r="C616" s="179"/>
      <c r="D616" s="179"/>
      <c r="E616" s="179"/>
      <c r="F616" s="179"/>
    </row>
    <row r="617" spans="1:6">
      <c r="A617" s="61"/>
      <c r="B617" s="179"/>
      <c r="C617" s="179"/>
      <c r="D617" s="179"/>
      <c r="E617" s="179"/>
      <c r="F617" s="179"/>
    </row>
    <row r="618" spans="1:6">
      <c r="A618" s="61"/>
      <c r="B618" s="179"/>
      <c r="C618" s="179"/>
      <c r="D618" s="179"/>
      <c r="E618" s="179"/>
      <c r="F618" s="179"/>
    </row>
    <row r="619" spans="1:6">
      <c r="A619" s="61"/>
      <c r="B619" s="179"/>
      <c r="C619" s="179"/>
      <c r="D619" s="179"/>
      <c r="E619" s="179"/>
      <c r="F619" s="179"/>
    </row>
    <row r="620" spans="1:6">
      <c r="A620" s="61"/>
      <c r="B620" s="179"/>
      <c r="C620" s="179"/>
      <c r="D620" s="179"/>
      <c r="E620" s="179"/>
      <c r="F620" s="179"/>
    </row>
    <row r="621" spans="1:6">
      <c r="A621" s="61"/>
      <c r="B621" s="179"/>
      <c r="C621" s="179"/>
      <c r="D621" s="179"/>
      <c r="E621" s="179"/>
      <c r="F621" s="179"/>
    </row>
    <row r="622" spans="1:6">
      <c r="A622" s="61"/>
      <c r="B622" s="179"/>
      <c r="C622" s="179"/>
      <c r="D622" s="179"/>
      <c r="E622" s="179"/>
      <c r="F622" s="179"/>
    </row>
    <row r="623" spans="1:6">
      <c r="A623" s="61"/>
      <c r="B623" s="179"/>
      <c r="C623" s="179"/>
      <c r="D623" s="179"/>
      <c r="E623" s="179"/>
      <c r="F623" s="179"/>
    </row>
    <row r="624" spans="1:6">
      <c r="A624" s="61"/>
      <c r="B624" s="179"/>
      <c r="C624" s="179"/>
      <c r="D624" s="179"/>
      <c r="E624" s="179"/>
      <c r="F624" s="179"/>
    </row>
    <row r="625" spans="1:6">
      <c r="A625" s="61"/>
      <c r="B625" s="179"/>
      <c r="C625" s="179"/>
      <c r="D625" s="179"/>
      <c r="E625" s="179"/>
      <c r="F625" s="179"/>
    </row>
    <row r="626" spans="1:6">
      <c r="A626" s="61"/>
      <c r="B626" s="179"/>
      <c r="C626" s="179"/>
      <c r="D626" s="179"/>
      <c r="E626" s="179"/>
      <c r="F626" s="179"/>
    </row>
    <row r="627" spans="1:6">
      <c r="A627" s="61"/>
      <c r="B627" s="179"/>
      <c r="C627" s="179"/>
      <c r="D627" s="179"/>
      <c r="E627" s="179"/>
      <c r="F627" s="179"/>
    </row>
    <row r="628" spans="1:6">
      <c r="A628" s="61"/>
      <c r="B628" s="179"/>
      <c r="C628" s="179"/>
      <c r="D628" s="179"/>
      <c r="E628" s="179"/>
      <c r="F628" s="179"/>
    </row>
    <row r="629" spans="1:6">
      <c r="A629" s="61"/>
      <c r="B629" s="179"/>
      <c r="C629" s="179"/>
      <c r="D629" s="179"/>
      <c r="E629" s="179"/>
      <c r="F629" s="179"/>
    </row>
    <row r="630" spans="1:6">
      <c r="A630" s="61"/>
      <c r="B630" s="179"/>
      <c r="C630" s="179"/>
      <c r="D630" s="179"/>
      <c r="E630" s="179"/>
      <c r="F630" s="179"/>
    </row>
    <row r="631" spans="1:6">
      <c r="A631" s="61"/>
      <c r="B631" s="179"/>
      <c r="C631" s="179"/>
      <c r="D631" s="179"/>
      <c r="E631" s="179"/>
      <c r="F631" s="179"/>
    </row>
    <row r="632" spans="1:6">
      <c r="A632" s="61"/>
      <c r="B632" s="179"/>
      <c r="C632" s="179"/>
      <c r="D632" s="179"/>
      <c r="E632" s="179"/>
      <c r="F632" s="179"/>
    </row>
    <row r="633" spans="1:6">
      <c r="A633" s="61"/>
      <c r="B633" s="179"/>
      <c r="C633" s="179"/>
      <c r="D633" s="179"/>
      <c r="E633" s="179"/>
      <c r="F633" s="179"/>
    </row>
    <row r="634" spans="1:6">
      <c r="A634" s="61"/>
      <c r="B634" s="179"/>
      <c r="C634" s="179"/>
      <c r="D634" s="179"/>
      <c r="E634" s="179"/>
      <c r="F634" s="179"/>
    </row>
    <row r="635" spans="1:6">
      <c r="A635" s="61"/>
      <c r="B635" s="179"/>
      <c r="C635" s="179"/>
      <c r="D635" s="179"/>
      <c r="E635" s="179"/>
      <c r="F635" s="179"/>
    </row>
    <row r="636" spans="1:6">
      <c r="A636" s="61"/>
      <c r="B636" s="179"/>
      <c r="C636" s="179"/>
      <c r="D636" s="179"/>
      <c r="E636" s="179"/>
      <c r="F636" s="179"/>
    </row>
    <row r="637" spans="1:6">
      <c r="A637" s="61"/>
      <c r="B637" s="179"/>
      <c r="C637" s="179"/>
      <c r="D637" s="179"/>
      <c r="E637" s="179"/>
      <c r="F637" s="179"/>
    </row>
    <row r="638" spans="1:6">
      <c r="A638" s="61"/>
      <c r="B638" s="179"/>
      <c r="C638" s="179"/>
      <c r="D638" s="179"/>
      <c r="E638" s="179"/>
      <c r="F638" s="179"/>
    </row>
    <row r="639" spans="1:6">
      <c r="A639" s="61"/>
      <c r="B639" s="179"/>
      <c r="C639" s="179"/>
      <c r="D639" s="179"/>
      <c r="E639" s="179"/>
      <c r="F639" s="179"/>
    </row>
    <row r="640" spans="1:6">
      <c r="A640" s="62"/>
      <c r="B640" s="179"/>
      <c r="C640" s="179"/>
      <c r="D640" s="179"/>
      <c r="E640" s="179"/>
      <c r="F640" s="179"/>
    </row>
    <row r="641" spans="1:6">
      <c r="A641" s="62"/>
      <c r="B641" s="179"/>
      <c r="C641" s="179"/>
      <c r="D641" s="179"/>
      <c r="E641" s="179"/>
      <c r="F641" s="179"/>
    </row>
    <row r="642" spans="1:6">
      <c r="A642" s="42"/>
      <c r="B642" s="179"/>
      <c r="C642" s="179"/>
      <c r="D642" s="179"/>
      <c r="E642" s="179"/>
      <c r="F642" s="179"/>
    </row>
    <row r="643" spans="1:6">
      <c r="A643" s="42"/>
      <c r="B643" s="179"/>
      <c r="C643" s="179"/>
      <c r="D643" s="179"/>
      <c r="E643" s="179"/>
      <c r="F643" s="179"/>
    </row>
    <row r="644" spans="1:6">
      <c r="A644" s="41"/>
      <c r="B644" s="179"/>
      <c r="C644" s="179"/>
      <c r="D644" s="179"/>
      <c r="E644" s="179"/>
      <c r="F644" s="179"/>
    </row>
    <row r="645" spans="1:6">
      <c r="A645" s="41"/>
      <c r="B645" s="179"/>
      <c r="C645" s="179"/>
      <c r="D645" s="179"/>
      <c r="E645" s="179"/>
      <c r="F645" s="179"/>
    </row>
    <row r="646" spans="1:6">
      <c r="A646" s="41"/>
      <c r="B646" s="179"/>
      <c r="C646" s="179"/>
      <c r="D646" s="179"/>
      <c r="E646" s="179"/>
      <c r="F646" s="179"/>
    </row>
    <row r="647" spans="1:6">
      <c r="A647" s="41"/>
      <c r="B647" s="179"/>
      <c r="C647" s="179"/>
      <c r="D647" s="179"/>
      <c r="E647" s="179"/>
      <c r="F647" s="179"/>
    </row>
    <row r="648" spans="1:6">
      <c r="A648" s="41"/>
      <c r="B648" s="179"/>
      <c r="C648" s="179"/>
      <c r="D648" s="179"/>
      <c r="E648" s="179"/>
      <c r="F648" s="179"/>
    </row>
    <row r="649" spans="1:6">
      <c r="A649" s="41"/>
      <c r="B649" s="179"/>
      <c r="C649" s="179"/>
      <c r="D649" s="179"/>
      <c r="E649" s="179"/>
      <c r="F649" s="179"/>
    </row>
    <row r="650" spans="1:6">
      <c r="A650" s="41"/>
      <c r="B650" s="179"/>
      <c r="C650" s="179"/>
      <c r="D650" s="179"/>
      <c r="E650" s="179"/>
      <c r="F650" s="179"/>
    </row>
    <row r="651" spans="1:6">
      <c r="A651" s="41"/>
      <c r="B651" s="179"/>
      <c r="C651" s="179"/>
      <c r="D651" s="179"/>
      <c r="E651" s="179"/>
      <c r="F651" s="179"/>
    </row>
    <row r="652" spans="1:6">
      <c r="A652" s="41"/>
      <c r="B652" s="179"/>
      <c r="C652" s="179"/>
      <c r="D652" s="179"/>
      <c r="E652" s="179"/>
      <c r="F652" s="179"/>
    </row>
    <row r="653" spans="1:6">
      <c r="A653" s="41"/>
      <c r="B653" s="179"/>
      <c r="C653" s="179"/>
      <c r="D653" s="179"/>
      <c r="E653" s="179"/>
      <c r="F653" s="179"/>
    </row>
    <row r="654" spans="1:6">
      <c r="A654" s="41"/>
      <c r="B654" s="179"/>
      <c r="C654" s="179"/>
      <c r="D654" s="179"/>
      <c r="E654" s="179"/>
      <c r="F654" s="179"/>
    </row>
    <row r="655" spans="1:6">
      <c r="A655" s="41"/>
      <c r="B655" s="179"/>
      <c r="C655" s="179"/>
      <c r="D655" s="179"/>
      <c r="E655" s="179"/>
      <c r="F655" s="179"/>
    </row>
    <row r="656" spans="1:6">
      <c r="A656" s="41"/>
      <c r="B656" s="179"/>
      <c r="C656" s="179"/>
      <c r="D656" s="179"/>
      <c r="E656" s="179"/>
      <c r="F656" s="179"/>
    </row>
    <row r="657" spans="2:6" s="41" customFormat="1">
      <c r="B657" s="179"/>
      <c r="C657" s="179"/>
      <c r="D657" s="179"/>
      <c r="E657" s="179"/>
      <c r="F657" s="179"/>
    </row>
    <row r="658" spans="2:6" s="41" customFormat="1">
      <c r="B658" s="179"/>
      <c r="C658" s="179"/>
      <c r="D658" s="179"/>
      <c r="E658" s="179"/>
      <c r="F658" s="179"/>
    </row>
    <row r="659" spans="2:6" s="41" customFormat="1">
      <c r="B659" s="179"/>
      <c r="C659" s="179"/>
      <c r="D659" s="179"/>
      <c r="E659" s="179"/>
      <c r="F659" s="179"/>
    </row>
    <row r="660" spans="2:6" s="41" customFormat="1">
      <c r="B660" s="179"/>
      <c r="C660" s="179"/>
      <c r="D660" s="179"/>
      <c r="E660" s="179"/>
      <c r="F660" s="179"/>
    </row>
  </sheetData>
  <pageMargins left="0.25" right="0.25" top="0.25" bottom="0.25" header="0.25" footer="0.25"/>
  <pageSetup scale="76"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N659"/>
  <sheetViews>
    <sheetView zoomScaleNormal="100" zoomScaleSheetLayoutView="90" workbookViewId="0"/>
  </sheetViews>
  <sheetFormatPr defaultRowHeight="12"/>
  <cols>
    <col min="1" max="2" width="20.7109375" style="9" customWidth="1"/>
    <col min="3" max="3" width="4.7109375" style="9" customWidth="1"/>
    <col min="4" max="4" width="20.7109375" style="9" customWidth="1"/>
    <col min="5" max="5" width="24.85546875" style="9" customWidth="1"/>
    <col min="6" max="6" width="4.7109375" style="9" customWidth="1"/>
    <col min="7" max="7" width="23.28515625" style="9" customWidth="1"/>
    <col min="8" max="8" width="62.7109375" style="9" customWidth="1"/>
    <col min="9" max="10" width="17.5703125" style="9" customWidth="1"/>
    <col min="11" max="253" width="9.140625" style="9"/>
    <col min="254" max="254" width="18.7109375" style="9" customWidth="1"/>
    <col min="255" max="255" width="22.42578125" style="9" customWidth="1"/>
    <col min="256" max="256" width="2.7109375" style="9" customWidth="1"/>
    <col min="257" max="257" width="26" style="9" customWidth="1"/>
    <col min="258" max="258" width="2.7109375" style="9" customWidth="1"/>
    <col min="259" max="259" width="24.28515625" style="9" customWidth="1"/>
    <col min="260" max="260" width="2.7109375" style="9" customWidth="1"/>
    <col min="261" max="261" width="27.42578125" style="9" customWidth="1"/>
    <col min="262" max="264" width="18.5703125" style="9" customWidth="1"/>
    <col min="265" max="266" width="17.5703125" style="9" customWidth="1"/>
    <col min="267" max="509" width="9.140625" style="9"/>
    <col min="510" max="510" width="18.7109375" style="9" customWidth="1"/>
    <col min="511" max="511" width="22.42578125" style="9" customWidth="1"/>
    <col min="512" max="512" width="2.7109375" style="9" customWidth="1"/>
    <col min="513" max="513" width="26" style="9" customWidth="1"/>
    <col min="514" max="514" width="2.7109375" style="9" customWidth="1"/>
    <col min="515" max="515" width="24.28515625" style="9" customWidth="1"/>
    <col min="516" max="516" width="2.7109375" style="9" customWidth="1"/>
    <col min="517" max="517" width="27.42578125" style="9" customWidth="1"/>
    <col min="518" max="520" width="18.5703125" style="9" customWidth="1"/>
    <col min="521" max="522" width="17.5703125" style="9" customWidth="1"/>
    <col min="523" max="765" width="9.140625" style="9"/>
    <col min="766" max="766" width="18.7109375" style="9" customWidth="1"/>
    <col min="767" max="767" width="22.42578125" style="9" customWidth="1"/>
    <col min="768" max="768" width="2.7109375" style="9" customWidth="1"/>
    <col min="769" max="769" width="26" style="9" customWidth="1"/>
    <col min="770" max="770" width="2.7109375" style="9" customWidth="1"/>
    <col min="771" max="771" width="24.28515625" style="9" customWidth="1"/>
    <col min="772" max="772" width="2.7109375" style="9" customWidth="1"/>
    <col min="773" max="773" width="27.42578125" style="9" customWidth="1"/>
    <col min="774" max="776" width="18.5703125" style="9" customWidth="1"/>
    <col min="777" max="778" width="17.5703125" style="9" customWidth="1"/>
    <col min="779" max="1021" width="9.140625" style="9"/>
    <col min="1022" max="1022" width="18.7109375" style="9" customWidth="1"/>
    <col min="1023" max="1023" width="22.42578125" style="9" customWidth="1"/>
    <col min="1024" max="1024" width="2.7109375" style="9" customWidth="1"/>
    <col min="1025" max="1025" width="26" style="9" customWidth="1"/>
    <col min="1026" max="1026" width="2.7109375" style="9" customWidth="1"/>
    <col min="1027" max="1027" width="24.28515625" style="9" customWidth="1"/>
    <col min="1028" max="1028" width="2.7109375" style="9" customWidth="1"/>
    <col min="1029" max="1029" width="27.42578125" style="9" customWidth="1"/>
    <col min="1030" max="1032" width="18.5703125" style="9" customWidth="1"/>
    <col min="1033" max="1034" width="17.5703125" style="9" customWidth="1"/>
    <col min="1035" max="1277" width="9.140625" style="9"/>
    <col min="1278" max="1278" width="18.7109375" style="9" customWidth="1"/>
    <col min="1279" max="1279" width="22.42578125" style="9" customWidth="1"/>
    <col min="1280" max="1280" width="2.7109375" style="9" customWidth="1"/>
    <col min="1281" max="1281" width="26" style="9" customWidth="1"/>
    <col min="1282" max="1282" width="2.7109375" style="9" customWidth="1"/>
    <col min="1283" max="1283" width="24.28515625" style="9" customWidth="1"/>
    <col min="1284" max="1284" width="2.7109375" style="9" customWidth="1"/>
    <col min="1285" max="1285" width="27.42578125" style="9" customWidth="1"/>
    <col min="1286" max="1288" width="18.5703125" style="9" customWidth="1"/>
    <col min="1289" max="1290" width="17.5703125" style="9" customWidth="1"/>
    <col min="1291" max="1533" width="9.140625" style="9"/>
    <col min="1534" max="1534" width="18.7109375" style="9" customWidth="1"/>
    <col min="1535" max="1535" width="22.42578125" style="9" customWidth="1"/>
    <col min="1536" max="1536" width="2.7109375" style="9" customWidth="1"/>
    <col min="1537" max="1537" width="26" style="9" customWidth="1"/>
    <col min="1538" max="1538" width="2.7109375" style="9" customWidth="1"/>
    <col min="1539" max="1539" width="24.28515625" style="9" customWidth="1"/>
    <col min="1540" max="1540" width="2.7109375" style="9" customWidth="1"/>
    <col min="1541" max="1541" width="27.42578125" style="9" customWidth="1"/>
    <col min="1542" max="1544" width="18.5703125" style="9" customWidth="1"/>
    <col min="1545" max="1546" width="17.5703125" style="9" customWidth="1"/>
    <col min="1547" max="1789" width="9.140625" style="9"/>
    <col min="1790" max="1790" width="18.7109375" style="9" customWidth="1"/>
    <col min="1791" max="1791" width="22.42578125" style="9" customWidth="1"/>
    <col min="1792" max="1792" width="2.7109375" style="9" customWidth="1"/>
    <col min="1793" max="1793" width="26" style="9" customWidth="1"/>
    <col min="1794" max="1794" width="2.7109375" style="9" customWidth="1"/>
    <col min="1795" max="1795" width="24.28515625" style="9" customWidth="1"/>
    <col min="1796" max="1796" width="2.7109375" style="9" customWidth="1"/>
    <col min="1797" max="1797" width="27.42578125" style="9" customWidth="1"/>
    <col min="1798" max="1800" width="18.5703125" style="9" customWidth="1"/>
    <col min="1801" max="1802" width="17.5703125" style="9" customWidth="1"/>
    <col min="1803" max="2045" width="9.140625" style="9"/>
    <col min="2046" max="2046" width="18.7109375" style="9" customWidth="1"/>
    <col min="2047" max="2047" width="22.42578125" style="9" customWidth="1"/>
    <col min="2048" max="2048" width="2.7109375" style="9" customWidth="1"/>
    <col min="2049" max="2049" width="26" style="9" customWidth="1"/>
    <col min="2050" max="2050" width="2.7109375" style="9" customWidth="1"/>
    <col min="2051" max="2051" width="24.28515625" style="9" customWidth="1"/>
    <col min="2052" max="2052" width="2.7109375" style="9" customWidth="1"/>
    <col min="2053" max="2053" width="27.42578125" style="9" customWidth="1"/>
    <col min="2054" max="2056" width="18.5703125" style="9" customWidth="1"/>
    <col min="2057" max="2058" width="17.5703125" style="9" customWidth="1"/>
    <col min="2059" max="2301" width="9.140625" style="9"/>
    <col min="2302" max="2302" width="18.7109375" style="9" customWidth="1"/>
    <col min="2303" max="2303" width="22.42578125" style="9" customWidth="1"/>
    <col min="2304" max="2304" width="2.7109375" style="9" customWidth="1"/>
    <col min="2305" max="2305" width="26" style="9" customWidth="1"/>
    <col min="2306" max="2306" width="2.7109375" style="9" customWidth="1"/>
    <col min="2307" max="2307" width="24.28515625" style="9" customWidth="1"/>
    <col min="2308" max="2308" width="2.7109375" style="9" customWidth="1"/>
    <col min="2309" max="2309" width="27.42578125" style="9" customWidth="1"/>
    <col min="2310" max="2312" width="18.5703125" style="9" customWidth="1"/>
    <col min="2313" max="2314" width="17.5703125" style="9" customWidth="1"/>
    <col min="2315" max="2557" width="9.140625" style="9"/>
    <col min="2558" max="2558" width="18.7109375" style="9" customWidth="1"/>
    <col min="2559" max="2559" width="22.42578125" style="9" customWidth="1"/>
    <col min="2560" max="2560" width="2.7109375" style="9" customWidth="1"/>
    <col min="2561" max="2561" width="26" style="9" customWidth="1"/>
    <col min="2562" max="2562" width="2.7109375" style="9" customWidth="1"/>
    <col min="2563" max="2563" width="24.28515625" style="9" customWidth="1"/>
    <col min="2564" max="2564" width="2.7109375" style="9" customWidth="1"/>
    <col min="2565" max="2565" width="27.42578125" style="9" customWidth="1"/>
    <col min="2566" max="2568" width="18.5703125" style="9" customWidth="1"/>
    <col min="2569" max="2570" width="17.5703125" style="9" customWidth="1"/>
    <col min="2571" max="2813" width="9.140625" style="9"/>
    <col min="2814" max="2814" width="18.7109375" style="9" customWidth="1"/>
    <col min="2815" max="2815" width="22.42578125" style="9" customWidth="1"/>
    <col min="2816" max="2816" width="2.7109375" style="9" customWidth="1"/>
    <col min="2817" max="2817" width="26" style="9" customWidth="1"/>
    <col min="2818" max="2818" width="2.7109375" style="9" customWidth="1"/>
    <col min="2819" max="2819" width="24.28515625" style="9" customWidth="1"/>
    <col min="2820" max="2820" width="2.7109375" style="9" customWidth="1"/>
    <col min="2821" max="2821" width="27.42578125" style="9" customWidth="1"/>
    <col min="2822" max="2824" width="18.5703125" style="9" customWidth="1"/>
    <col min="2825" max="2826" width="17.5703125" style="9" customWidth="1"/>
    <col min="2827" max="3069" width="9.140625" style="9"/>
    <col min="3070" max="3070" width="18.7109375" style="9" customWidth="1"/>
    <col min="3071" max="3071" width="22.42578125" style="9" customWidth="1"/>
    <col min="3072" max="3072" width="2.7109375" style="9" customWidth="1"/>
    <col min="3073" max="3073" width="26" style="9" customWidth="1"/>
    <col min="3074" max="3074" width="2.7109375" style="9" customWidth="1"/>
    <col min="3075" max="3075" width="24.28515625" style="9" customWidth="1"/>
    <col min="3076" max="3076" width="2.7109375" style="9" customWidth="1"/>
    <col min="3077" max="3077" width="27.42578125" style="9" customWidth="1"/>
    <col min="3078" max="3080" width="18.5703125" style="9" customWidth="1"/>
    <col min="3081" max="3082" width="17.5703125" style="9" customWidth="1"/>
    <col min="3083" max="3325" width="9.140625" style="9"/>
    <col min="3326" max="3326" width="18.7109375" style="9" customWidth="1"/>
    <col min="3327" max="3327" width="22.42578125" style="9" customWidth="1"/>
    <col min="3328" max="3328" width="2.7109375" style="9" customWidth="1"/>
    <col min="3329" max="3329" width="26" style="9" customWidth="1"/>
    <col min="3330" max="3330" width="2.7109375" style="9" customWidth="1"/>
    <col min="3331" max="3331" width="24.28515625" style="9" customWidth="1"/>
    <col min="3332" max="3332" width="2.7109375" style="9" customWidth="1"/>
    <col min="3333" max="3333" width="27.42578125" style="9" customWidth="1"/>
    <col min="3334" max="3336" width="18.5703125" style="9" customWidth="1"/>
    <col min="3337" max="3338" width="17.5703125" style="9" customWidth="1"/>
    <col min="3339" max="3581" width="9.140625" style="9"/>
    <col min="3582" max="3582" width="18.7109375" style="9" customWidth="1"/>
    <col min="3583" max="3583" width="22.42578125" style="9" customWidth="1"/>
    <col min="3584" max="3584" width="2.7109375" style="9" customWidth="1"/>
    <col min="3585" max="3585" width="26" style="9" customWidth="1"/>
    <col min="3586" max="3586" width="2.7109375" style="9" customWidth="1"/>
    <col min="3587" max="3587" width="24.28515625" style="9" customWidth="1"/>
    <col min="3588" max="3588" width="2.7109375" style="9" customWidth="1"/>
    <col min="3589" max="3589" width="27.42578125" style="9" customWidth="1"/>
    <col min="3590" max="3592" width="18.5703125" style="9" customWidth="1"/>
    <col min="3593" max="3594" width="17.5703125" style="9" customWidth="1"/>
    <col min="3595" max="3837" width="9.140625" style="9"/>
    <col min="3838" max="3838" width="18.7109375" style="9" customWidth="1"/>
    <col min="3839" max="3839" width="22.42578125" style="9" customWidth="1"/>
    <col min="3840" max="3840" width="2.7109375" style="9" customWidth="1"/>
    <col min="3841" max="3841" width="26" style="9" customWidth="1"/>
    <col min="3842" max="3842" width="2.7109375" style="9" customWidth="1"/>
    <col min="3843" max="3843" width="24.28515625" style="9" customWidth="1"/>
    <col min="3844" max="3844" width="2.7109375" style="9" customWidth="1"/>
    <col min="3845" max="3845" width="27.42578125" style="9" customWidth="1"/>
    <col min="3846" max="3848" width="18.5703125" style="9" customWidth="1"/>
    <col min="3849" max="3850" width="17.5703125" style="9" customWidth="1"/>
    <col min="3851" max="4093" width="9.140625" style="9"/>
    <col min="4094" max="4094" width="18.7109375" style="9" customWidth="1"/>
    <col min="4095" max="4095" width="22.42578125" style="9" customWidth="1"/>
    <col min="4096" max="4096" width="2.7109375" style="9" customWidth="1"/>
    <col min="4097" max="4097" width="26" style="9" customWidth="1"/>
    <col min="4098" max="4098" width="2.7109375" style="9" customWidth="1"/>
    <col min="4099" max="4099" width="24.28515625" style="9" customWidth="1"/>
    <col min="4100" max="4100" width="2.7109375" style="9" customWidth="1"/>
    <col min="4101" max="4101" width="27.42578125" style="9" customWidth="1"/>
    <col min="4102" max="4104" width="18.5703125" style="9" customWidth="1"/>
    <col min="4105" max="4106" width="17.5703125" style="9" customWidth="1"/>
    <col min="4107" max="4349" width="9.140625" style="9"/>
    <col min="4350" max="4350" width="18.7109375" style="9" customWidth="1"/>
    <col min="4351" max="4351" width="22.42578125" style="9" customWidth="1"/>
    <col min="4352" max="4352" width="2.7109375" style="9" customWidth="1"/>
    <col min="4353" max="4353" width="26" style="9" customWidth="1"/>
    <col min="4354" max="4354" width="2.7109375" style="9" customWidth="1"/>
    <col min="4355" max="4355" width="24.28515625" style="9" customWidth="1"/>
    <col min="4356" max="4356" width="2.7109375" style="9" customWidth="1"/>
    <col min="4357" max="4357" width="27.42578125" style="9" customWidth="1"/>
    <col min="4358" max="4360" width="18.5703125" style="9" customWidth="1"/>
    <col min="4361" max="4362" width="17.5703125" style="9" customWidth="1"/>
    <col min="4363" max="4605" width="9.140625" style="9"/>
    <col min="4606" max="4606" width="18.7109375" style="9" customWidth="1"/>
    <col min="4607" max="4607" width="22.42578125" style="9" customWidth="1"/>
    <col min="4608" max="4608" width="2.7109375" style="9" customWidth="1"/>
    <col min="4609" max="4609" width="26" style="9" customWidth="1"/>
    <col min="4610" max="4610" width="2.7109375" style="9" customWidth="1"/>
    <col min="4611" max="4611" width="24.28515625" style="9" customWidth="1"/>
    <col min="4612" max="4612" width="2.7109375" style="9" customWidth="1"/>
    <col min="4613" max="4613" width="27.42578125" style="9" customWidth="1"/>
    <col min="4614" max="4616" width="18.5703125" style="9" customWidth="1"/>
    <col min="4617" max="4618" width="17.5703125" style="9" customWidth="1"/>
    <col min="4619" max="4861" width="9.140625" style="9"/>
    <col min="4862" max="4862" width="18.7109375" style="9" customWidth="1"/>
    <col min="4863" max="4863" width="22.42578125" style="9" customWidth="1"/>
    <col min="4864" max="4864" width="2.7109375" style="9" customWidth="1"/>
    <col min="4865" max="4865" width="26" style="9" customWidth="1"/>
    <col min="4866" max="4866" width="2.7109375" style="9" customWidth="1"/>
    <col min="4867" max="4867" width="24.28515625" style="9" customWidth="1"/>
    <col min="4868" max="4868" width="2.7109375" style="9" customWidth="1"/>
    <col min="4869" max="4869" width="27.42578125" style="9" customWidth="1"/>
    <col min="4870" max="4872" width="18.5703125" style="9" customWidth="1"/>
    <col min="4873" max="4874" width="17.5703125" style="9" customWidth="1"/>
    <col min="4875" max="5117" width="9.140625" style="9"/>
    <col min="5118" max="5118" width="18.7109375" style="9" customWidth="1"/>
    <col min="5119" max="5119" width="22.42578125" style="9" customWidth="1"/>
    <col min="5120" max="5120" width="2.7109375" style="9" customWidth="1"/>
    <col min="5121" max="5121" width="26" style="9" customWidth="1"/>
    <col min="5122" max="5122" width="2.7109375" style="9" customWidth="1"/>
    <col min="5123" max="5123" width="24.28515625" style="9" customWidth="1"/>
    <col min="5124" max="5124" width="2.7109375" style="9" customWidth="1"/>
    <col min="5125" max="5125" width="27.42578125" style="9" customWidth="1"/>
    <col min="5126" max="5128" width="18.5703125" style="9" customWidth="1"/>
    <col min="5129" max="5130" width="17.5703125" style="9" customWidth="1"/>
    <col min="5131" max="5373" width="9.140625" style="9"/>
    <col min="5374" max="5374" width="18.7109375" style="9" customWidth="1"/>
    <col min="5375" max="5375" width="22.42578125" style="9" customWidth="1"/>
    <col min="5376" max="5376" width="2.7109375" style="9" customWidth="1"/>
    <col min="5377" max="5377" width="26" style="9" customWidth="1"/>
    <col min="5378" max="5378" width="2.7109375" style="9" customWidth="1"/>
    <col min="5379" max="5379" width="24.28515625" style="9" customWidth="1"/>
    <col min="5380" max="5380" width="2.7109375" style="9" customWidth="1"/>
    <col min="5381" max="5381" width="27.42578125" style="9" customWidth="1"/>
    <col min="5382" max="5384" width="18.5703125" style="9" customWidth="1"/>
    <col min="5385" max="5386" width="17.5703125" style="9" customWidth="1"/>
    <col min="5387" max="5629" width="9.140625" style="9"/>
    <col min="5630" max="5630" width="18.7109375" style="9" customWidth="1"/>
    <col min="5631" max="5631" width="22.42578125" style="9" customWidth="1"/>
    <col min="5632" max="5632" width="2.7109375" style="9" customWidth="1"/>
    <col min="5633" max="5633" width="26" style="9" customWidth="1"/>
    <col min="5634" max="5634" width="2.7109375" style="9" customWidth="1"/>
    <col min="5635" max="5635" width="24.28515625" style="9" customWidth="1"/>
    <col min="5636" max="5636" width="2.7109375" style="9" customWidth="1"/>
    <col min="5637" max="5637" width="27.42578125" style="9" customWidth="1"/>
    <col min="5638" max="5640" width="18.5703125" style="9" customWidth="1"/>
    <col min="5641" max="5642" width="17.5703125" style="9" customWidth="1"/>
    <col min="5643" max="5885" width="9.140625" style="9"/>
    <col min="5886" max="5886" width="18.7109375" style="9" customWidth="1"/>
    <col min="5887" max="5887" width="22.42578125" style="9" customWidth="1"/>
    <col min="5888" max="5888" width="2.7109375" style="9" customWidth="1"/>
    <col min="5889" max="5889" width="26" style="9" customWidth="1"/>
    <col min="5890" max="5890" width="2.7109375" style="9" customWidth="1"/>
    <col min="5891" max="5891" width="24.28515625" style="9" customWidth="1"/>
    <col min="5892" max="5892" width="2.7109375" style="9" customWidth="1"/>
    <col min="5893" max="5893" width="27.42578125" style="9" customWidth="1"/>
    <col min="5894" max="5896" width="18.5703125" style="9" customWidth="1"/>
    <col min="5897" max="5898" width="17.5703125" style="9" customWidth="1"/>
    <col min="5899" max="6141" width="9.140625" style="9"/>
    <col min="6142" max="6142" width="18.7109375" style="9" customWidth="1"/>
    <col min="6143" max="6143" width="22.42578125" style="9" customWidth="1"/>
    <col min="6144" max="6144" width="2.7109375" style="9" customWidth="1"/>
    <col min="6145" max="6145" width="26" style="9" customWidth="1"/>
    <col min="6146" max="6146" width="2.7109375" style="9" customWidth="1"/>
    <col min="6147" max="6147" width="24.28515625" style="9" customWidth="1"/>
    <col min="6148" max="6148" width="2.7109375" style="9" customWidth="1"/>
    <col min="6149" max="6149" width="27.42578125" style="9" customWidth="1"/>
    <col min="6150" max="6152" width="18.5703125" style="9" customWidth="1"/>
    <col min="6153" max="6154" width="17.5703125" style="9" customWidth="1"/>
    <col min="6155" max="6397" width="9.140625" style="9"/>
    <col min="6398" max="6398" width="18.7109375" style="9" customWidth="1"/>
    <col min="6399" max="6399" width="22.42578125" style="9" customWidth="1"/>
    <col min="6400" max="6400" width="2.7109375" style="9" customWidth="1"/>
    <col min="6401" max="6401" width="26" style="9" customWidth="1"/>
    <col min="6402" max="6402" width="2.7109375" style="9" customWidth="1"/>
    <col min="6403" max="6403" width="24.28515625" style="9" customWidth="1"/>
    <col min="6404" max="6404" width="2.7109375" style="9" customWidth="1"/>
    <col min="6405" max="6405" width="27.42578125" style="9" customWidth="1"/>
    <col min="6406" max="6408" width="18.5703125" style="9" customWidth="1"/>
    <col min="6409" max="6410" width="17.5703125" style="9" customWidth="1"/>
    <col min="6411" max="6653" width="9.140625" style="9"/>
    <col min="6654" max="6654" width="18.7109375" style="9" customWidth="1"/>
    <col min="6655" max="6655" width="22.42578125" style="9" customWidth="1"/>
    <col min="6656" max="6656" width="2.7109375" style="9" customWidth="1"/>
    <col min="6657" max="6657" width="26" style="9" customWidth="1"/>
    <col min="6658" max="6658" width="2.7109375" style="9" customWidth="1"/>
    <col min="6659" max="6659" width="24.28515625" style="9" customWidth="1"/>
    <col min="6660" max="6660" width="2.7109375" style="9" customWidth="1"/>
    <col min="6661" max="6661" width="27.42578125" style="9" customWidth="1"/>
    <col min="6662" max="6664" width="18.5703125" style="9" customWidth="1"/>
    <col min="6665" max="6666" width="17.5703125" style="9" customWidth="1"/>
    <col min="6667" max="6909" width="9.140625" style="9"/>
    <col min="6910" max="6910" width="18.7109375" style="9" customWidth="1"/>
    <col min="6911" max="6911" width="22.42578125" style="9" customWidth="1"/>
    <col min="6912" max="6912" width="2.7109375" style="9" customWidth="1"/>
    <col min="6913" max="6913" width="26" style="9" customWidth="1"/>
    <col min="6914" max="6914" width="2.7109375" style="9" customWidth="1"/>
    <col min="6915" max="6915" width="24.28515625" style="9" customWidth="1"/>
    <col min="6916" max="6916" width="2.7109375" style="9" customWidth="1"/>
    <col min="6917" max="6917" width="27.42578125" style="9" customWidth="1"/>
    <col min="6918" max="6920" width="18.5703125" style="9" customWidth="1"/>
    <col min="6921" max="6922" width="17.5703125" style="9" customWidth="1"/>
    <col min="6923" max="7165" width="9.140625" style="9"/>
    <col min="7166" max="7166" width="18.7109375" style="9" customWidth="1"/>
    <col min="7167" max="7167" width="22.42578125" style="9" customWidth="1"/>
    <col min="7168" max="7168" width="2.7109375" style="9" customWidth="1"/>
    <col min="7169" max="7169" width="26" style="9" customWidth="1"/>
    <col min="7170" max="7170" width="2.7109375" style="9" customWidth="1"/>
    <col min="7171" max="7171" width="24.28515625" style="9" customWidth="1"/>
    <col min="7172" max="7172" width="2.7109375" style="9" customWidth="1"/>
    <col min="7173" max="7173" width="27.42578125" style="9" customWidth="1"/>
    <col min="7174" max="7176" width="18.5703125" style="9" customWidth="1"/>
    <col min="7177" max="7178" width="17.5703125" style="9" customWidth="1"/>
    <col min="7179" max="7421" width="9.140625" style="9"/>
    <col min="7422" max="7422" width="18.7109375" style="9" customWidth="1"/>
    <col min="7423" max="7423" width="22.42578125" style="9" customWidth="1"/>
    <col min="7424" max="7424" width="2.7109375" style="9" customWidth="1"/>
    <col min="7425" max="7425" width="26" style="9" customWidth="1"/>
    <col min="7426" max="7426" width="2.7109375" style="9" customWidth="1"/>
    <col min="7427" max="7427" width="24.28515625" style="9" customWidth="1"/>
    <col min="7428" max="7428" width="2.7109375" style="9" customWidth="1"/>
    <col min="7429" max="7429" width="27.42578125" style="9" customWidth="1"/>
    <col min="7430" max="7432" width="18.5703125" style="9" customWidth="1"/>
    <col min="7433" max="7434" width="17.5703125" style="9" customWidth="1"/>
    <col min="7435" max="7677" width="9.140625" style="9"/>
    <col min="7678" max="7678" width="18.7109375" style="9" customWidth="1"/>
    <col min="7679" max="7679" width="22.42578125" style="9" customWidth="1"/>
    <col min="7680" max="7680" width="2.7109375" style="9" customWidth="1"/>
    <col min="7681" max="7681" width="26" style="9" customWidth="1"/>
    <col min="7682" max="7682" width="2.7109375" style="9" customWidth="1"/>
    <col min="7683" max="7683" width="24.28515625" style="9" customWidth="1"/>
    <col min="7684" max="7684" width="2.7109375" style="9" customWidth="1"/>
    <col min="7685" max="7685" width="27.42578125" style="9" customWidth="1"/>
    <col min="7686" max="7688" width="18.5703125" style="9" customWidth="1"/>
    <col min="7689" max="7690" width="17.5703125" style="9" customWidth="1"/>
    <col min="7691" max="7933" width="9.140625" style="9"/>
    <col min="7934" max="7934" width="18.7109375" style="9" customWidth="1"/>
    <col min="7935" max="7935" width="22.42578125" style="9" customWidth="1"/>
    <col min="7936" max="7936" width="2.7109375" style="9" customWidth="1"/>
    <col min="7937" max="7937" width="26" style="9" customWidth="1"/>
    <col min="7938" max="7938" width="2.7109375" style="9" customWidth="1"/>
    <col min="7939" max="7939" width="24.28515625" style="9" customWidth="1"/>
    <col min="7940" max="7940" width="2.7109375" style="9" customWidth="1"/>
    <col min="7941" max="7941" width="27.42578125" style="9" customWidth="1"/>
    <col min="7942" max="7944" width="18.5703125" style="9" customWidth="1"/>
    <col min="7945" max="7946" width="17.5703125" style="9" customWidth="1"/>
    <col min="7947" max="8189" width="9.140625" style="9"/>
    <col min="8190" max="8190" width="18.7109375" style="9" customWidth="1"/>
    <col min="8191" max="8191" width="22.42578125" style="9" customWidth="1"/>
    <col min="8192" max="8192" width="2.7109375" style="9" customWidth="1"/>
    <col min="8193" max="8193" width="26" style="9" customWidth="1"/>
    <col min="8194" max="8194" width="2.7109375" style="9" customWidth="1"/>
    <col min="8195" max="8195" width="24.28515625" style="9" customWidth="1"/>
    <col min="8196" max="8196" width="2.7109375" style="9" customWidth="1"/>
    <col min="8197" max="8197" width="27.42578125" style="9" customWidth="1"/>
    <col min="8198" max="8200" width="18.5703125" style="9" customWidth="1"/>
    <col min="8201" max="8202" width="17.5703125" style="9" customWidth="1"/>
    <col min="8203" max="8445" width="9.140625" style="9"/>
    <col min="8446" max="8446" width="18.7109375" style="9" customWidth="1"/>
    <col min="8447" max="8447" width="22.42578125" style="9" customWidth="1"/>
    <col min="8448" max="8448" width="2.7109375" style="9" customWidth="1"/>
    <col min="8449" max="8449" width="26" style="9" customWidth="1"/>
    <col min="8450" max="8450" width="2.7109375" style="9" customWidth="1"/>
    <col min="8451" max="8451" width="24.28515625" style="9" customWidth="1"/>
    <col min="8452" max="8452" width="2.7109375" style="9" customWidth="1"/>
    <col min="8453" max="8453" width="27.42578125" style="9" customWidth="1"/>
    <col min="8454" max="8456" width="18.5703125" style="9" customWidth="1"/>
    <col min="8457" max="8458" width="17.5703125" style="9" customWidth="1"/>
    <col min="8459" max="8701" width="9.140625" style="9"/>
    <col min="8702" max="8702" width="18.7109375" style="9" customWidth="1"/>
    <col min="8703" max="8703" width="22.42578125" style="9" customWidth="1"/>
    <col min="8704" max="8704" width="2.7109375" style="9" customWidth="1"/>
    <col min="8705" max="8705" width="26" style="9" customWidth="1"/>
    <col min="8706" max="8706" width="2.7109375" style="9" customWidth="1"/>
    <col min="8707" max="8707" width="24.28515625" style="9" customWidth="1"/>
    <col min="8708" max="8708" width="2.7109375" style="9" customWidth="1"/>
    <col min="8709" max="8709" width="27.42578125" style="9" customWidth="1"/>
    <col min="8710" max="8712" width="18.5703125" style="9" customWidth="1"/>
    <col min="8713" max="8714" width="17.5703125" style="9" customWidth="1"/>
    <col min="8715" max="8957" width="9.140625" style="9"/>
    <col min="8958" max="8958" width="18.7109375" style="9" customWidth="1"/>
    <col min="8959" max="8959" width="22.42578125" style="9" customWidth="1"/>
    <col min="8960" max="8960" width="2.7109375" style="9" customWidth="1"/>
    <col min="8961" max="8961" width="26" style="9" customWidth="1"/>
    <col min="8962" max="8962" width="2.7109375" style="9" customWidth="1"/>
    <col min="8963" max="8963" width="24.28515625" style="9" customWidth="1"/>
    <col min="8964" max="8964" width="2.7109375" style="9" customWidth="1"/>
    <col min="8965" max="8965" width="27.42578125" style="9" customWidth="1"/>
    <col min="8966" max="8968" width="18.5703125" style="9" customWidth="1"/>
    <col min="8969" max="8970" width="17.5703125" style="9" customWidth="1"/>
    <col min="8971" max="9213" width="9.140625" style="9"/>
    <col min="9214" max="9214" width="18.7109375" style="9" customWidth="1"/>
    <col min="9215" max="9215" width="22.42578125" style="9" customWidth="1"/>
    <col min="9216" max="9216" width="2.7109375" style="9" customWidth="1"/>
    <col min="9217" max="9217" width="26" style="9" customWidth="1"/>
    <col min="9218" max="9218" width="2.7109375" style="9" customWidth="1"/>
    <col min="9219" max="9219" width="24.28515625" style="9" customWidth="1"/>
    <col min="9220" max="9220" width="2.7109375" style="9" customWidth="1"/>
    <col min="9221" max="9221" width="27.42578125" style="9" customWidth="1"/>
    <col min="9222" max="9224" width="18.5703125" style="9" customWidth="1"/>
    <col min="9225" max="9226" width="17.5703125" style="9" customWidth="1"/>
    <col min="9227" max="9469" width="9.140625" style="9"/>
    <col min="9470" max="9470" width="18.7109375" style="9" customWidth="1"/>
    <col min="9471" max="9471" width="22.42578125" style="9" customWidth="1"/>
    <col min="9472" max="9472" width="2.7109375" style="9" customWidth="1"/>
    <col min="9473" max="9473" width="26" style="9" customWidth="1"/>
    <col min="9474" max="9474" width="2.7109375" style="9" customWidth="1"/>
    <col min="9475" max="9475" width="24.28515625" style="9" customWidth="1"/>
    <col min="9476" max="9476" width="2.7109375" style="9" customWidth="1"/>
    <col min="9477" max="9477" width="27.42578125" style="9" customWidth="1"/>
    <col min="9478" max="9480" width="18.5703125" style="9" customWidth="1"/>
    <col min="9481" max="9482" width="17.5703125" style="9" customWidth="1"/>
    <col min="9483" max="9725" width="9.140625" style="9"/>
    <col min="9726" max="9726" width="18.7109375" style="9" customWidth="1"/>
    <col min="9727" max="9727" width="22.42578125" style="9" customWidth="1"/>
    <col min="9728" max="9728" width="2.7109375" style="9" customWidth="1"/>
    <col min="9729" max="9729" width="26" style="9" customWidth="1"/>
    <col min="9730" max="9730" width="2.7109375" style="9" customWidth="1"/>
    <col min="9731" max="9731" width="24.28515625" style="9" customWidth="1"/>
    <col min="9732" max="9732" width="2.7109375" style="9" customWidth="1"/>
    <col min="9733" max="9733" width="27.42578125" style="9" customWidth="1"/>
    <col min="9734" max="9736" width="18.5703125" style="9" customWidth="1"/>
    <col min="9737" max="9738" width="17.5703125" style="9" customWidth="1"/>
    <col min="9739" max="9981" width="9.140625" style="9"/>
    <col min="9982" max="9982" width="18.7109375" style="9" customWidth="1"/>
    <col min="9983" max="9983" width="22.42578125" style="9" customWidth="1"/>
    <col min="9984" max="9984" width="2.7109375" style="9" customWidth="1"/>
    <col min="9985" max="9985" width="26" style="9" customWidth="1"/>
    <col min="9986" max="9986" width="2.7109375" style="9" customWidth="1"/>
    <col min="9987" max="9987" width="24.28515625" style="9" customWidth="1"/>
    <col min="9988" max="9988" width="2.7109375" style="9" customWidth="1"/>
    <col min="9989" max="9989" width="27.42578125" style="9" customWidth="1"/>
    <col min="9990" max="9992" width="18.5703125" style="9" customWidth="1"/>
    <col min="9993" max="9994" width="17.5703125" style="9" customWidth="1"/>
    <col min="9995" max="10237" width="9.140625" style="9"/>
    <col min="10238" max="10238" width="18.7109375" style="9" customWidth="1"/>
    <col min="10239" max="10239" width="22.42578125" style="9" customWidth="1"/>
    <col min="10240" max="10240" width="2.7109375" style="9" customWidth="1"/>
    <col min="10241" max="10241" width="26" style="9" customWidth="1"/>
    <col min="10242" max="10242" width="2.7109375" style="9" customWidth="1"/>
    <col min="10243" max="10243" width="24.28515625" style="9" customWidth="1"/>
    <col min="10244" max="10244" width="2.7109375" style="9" customWidth="1"/>
    <col min="10245" max="10245" width="27.42578125" style="9" customWidth="1"/>
    <col min="10246" max="10248" width="18.5703125" style="9" customWidth="1"/>
    <col min="10249" max="10250" width="17.5703125" style="9" customWidth="1"/>
    <col min="10251" max="10493" width="9.140625" style="9"/>
    <col min="10494" max="10494" width="18.7109375" style="9" customWidth="1"/>
    <col min="10495" max="10495" width="22.42578125" style="9" customWidth="1"/>
    <col min="10496" max="10496" width="2.7109375" style="9" customWidth="1"/>
    <col min="10497" max="10497" width="26" style="9" customWidth="1"/>
    <col min="10498" max="10498" width="2.7109375" style="9" customWidth="1"/>
    <col min="10499" max="10499" width="24.28515625" style="9" customWidth="1"/>
    <col min="10500" max="10500" width="2.7109375" style="9" customWidth="1"/>
    <col min="10501" max="10501" width="27.42578125" style="9" customWidth="1"/>
    <col min="10502" max="10504" width="18.5703125" style="9" customWidth="1"/>
    <col min="10505" max="10506" width="17.5703125" style="9" customWidth="1"/>
    <col min="10507" max="10749" width="9.140625" style="9"/>
    <col min="10750" max="10750" width="18.7109375" style="9" customWidth="1"/>
    <col min="10751" max="10751" width="22.42578125" style="9" customWidth="1"/>
    <col min="10752" max="10752" width="2.7109375" style="9" customWidth="1"/>
    <col min="10753" max="10753" width="26" style="9" customWidth="1"/>
    <col min="10754" max="10754" width="2.7109375" style="9" customWidth="1"/>
    <col min="10755" max="10755" width="24.28515625" style="9" customWidth="1"/>
    <col min="10756" max="10756" width="2.7109375" style="9" customWidth="1"/>
    <col min="10757" max="10757" width="27.42578125" style="9" customWidth="1"/>
    <col min="10758" max="10760" width="18.5703125" style="9" customWidth="1"/>
    <col min="10761" max="10762" width="17.5703125" style="9" customWidth="1"/>
    <col min="10763" max="11005" width="9.140625" style="9"/>
    <col min="11006" max="11006" width="18.7109375" style="9" customWidth="1"/>
    <col min="11007" max="11007" width="22.42578125" style="9" customWidth="1"/>
    <col min="11008" max="11008" width="2.7109375" style="9" customWidth="1"/>
    <col min="11009" max="11009" width="26" style="9" customWidth="1"/>
    <col min="11010" max="11010" width="2.7109375" style="9" customWidth="1"/>
    <col min="11011" max="11011" width="24.28515625" style="9" customWidth="1"/>
    <col min="11012" max="11012" width="2.7109375" style="9" customWidth="1"/>
    <col min="11013" max="11013" width="27.42578125" style="9" customWidth="1"/>
    <col min="11014" max="11016" width="18.5703125" style="9" customWidth="1"/>
    <col min="11017" max="11018" width="17.5703125" style="9" customWidth="1"/>
    <col min="11019" max="11261" width="9.140625" style="9"/>
    <col min="11262" max="11262" width="18.7109375" style="9" customWidth="1"/>
    <col min="11263" max="11263" width="22.42578125" style="9" customWidth="1"/>
    <col min="11264" max="11264" width="2.7109375" style="9" customWidth="1"/>
    <col min="11265" max="11265" width="26" style="9" customWidth="1"/>
    <col min="11266" max="11266" width="2.7109375" style="9" customWidth="1"/>
    <col min="11267" max="11267" width="24.28515625" style="9" customWidth="1"/>
    <col min="11268" max="11268" width="2.7109375" style="9" customWidth="1"/>
    <col min="11269" max="11269" width="27.42578125" style="9" customWidth="1"/>
    <col min="11270" max="11272" width="18.5703125" style="9" customWidth="1"/>
    <col min="11273" max="11274" width="17.5703125" style="9" customWidth="1"/>
    <col min="11275" max="11517" width="9.140625" style="9"/>
    <col min="11518" max="11518" width="18.7109375" style="9" customWidth="1"/>
    <col min="11519" max="11519" width="22.42578125" style="9" customWidth="1"/>
    <col min="11520" max="11520" width="2.7109375" style="9" customWidth="1"/>
    <col min="11521" max="11521" width="26" style="9" customWidth="1"/>
    <col min="11522" max="11522" width="2.7109375" style="9" customWidth="1"/>
    <col min="11523" max="11523" width="24.28515625" style="9" customWidth="1"/>
    <col min="11524" max="11524" width="2.7109375" style="9" customWidth="1"/>
    <col min="11525" max="11525" width="27.42578125" style="9" customWidth="1"/>
    <col min="11526" max="11528" width="18.5703125" style="9" customWidth="1"/>
    <col min="11529" max="11530" width="17.5703125" style="9" customWidth="1"/>
    <col min="11531" max="11773" width="9.140625" style="9"/>
    <col min="11774" max="11774" width="18.7109375" style="9" customWidth="1"/>
    <col min="11775" max="11775" width="22.42578125" style="9" customWidth="1"/>
    <col min="11776" max="11776" width="2.7109375" style="9" customWidth="1"/>
    <col min="11777" max="11777" width="26" style="9" customWidth="1"/>
    <col min="11778" max="11778" width="2.7109375" style="9" customWidth="1"/>
    <col min="11779" max="11779" width="24.28515625" style="9" customWidth="1"/>
    <col min="11780" max="11780" width="2.7109375" style="9" customWidth="1"/>
    <col min="11781" max="11781" width="27.42578125" style="9" customWidth="1"/>
    <col min="11782" max="11784" width="18.5703125" style="9" customWidth="1"/>
    <col min="11785" max="11786" width="17.5703125" style="9" customWidth="1"/>
    <col min="11787" max="12029" width="9.140625" style="9"/>
    <col min="12030" max="12030" width="18.7109375" style="9" customWidth="1"/>
    <col min="12031" max="12031" width="22.42578125" style="9" customWidth="1"/>
    <col min="12032" max="12032" width="2.7109375" style="9" customWidth="1"/>
    <col min="12033" max="12033" width="26" style="9" customWidth="1"/>
    <col min="12034" max="12034" width="2.7109375" style="9" customWidth="1"/>
    <col min="12035" max="12035" width="24.28515625" style="9" customWidth="1"/>
    <col min="12036" max="12036" width="2.7109375" style="9" customWidth="1"/>
    <col min="12037" max="12037" width="27.42578125" style="9" customWidth="1"/>
    <col min="12038" max="12040" width="18.5703125" style="9" customWidth="1"/>
    <col min="12041" max="12042" width="17.5703125" style="9" customWidth="1"/>
    <col min="12043" max="12285" width="9.140625" style="9"/>
    <col min="12286" max="12286" width="18.7109375" style="9" customWidth="1"/>
    <col min="12287" max="12287" width="22.42578125" style="9" customWidth="1"/>
    <col min="12288" max="12288" width="2.7109375" style="9" customWidth="1"/>
    <col min="12289" max="12289" width="26" style="9" customWidth="1"/>
    <col min="12290" max="12290" width="2.7109375" style="9" customWidth="1"/>
    <col min="12291" max="12291" width="24.28515625" style="9" customWidth="1"/>
    <col min="12292" max="12292" width="2.7109375" style="9" customWidth="1"/>
    <col min="12293" max="12293" width="27.42578125" style="9" customWidth="1"/>
    <col min="12294" max="12296" width="18.5703125" style="9" customWidth="1"/>
    <col min="12297" max="12298" width="17.5703125" style="9" customWidth="1"/>
    <col min="12299" max="12541" width="9.140625" style="9"/>
    <col min="12542" max="12542" width="18.7109375" style="9" customWidth="1"/>
    <col min="12543" max="12543" width="22.42578125" style="9" customWidth="1"/>
    <col min="12544" max="12544" width="2.7109375" style="9" customWidth="1"/>
    <col min="12545" max="12545" width="26" style="9" customWidth="1"/>
    <col min="12546" max="12546" width="2.7109375" style="9" customWidth="1"/>
    <col min="12547" max="12547" width="24.28515625" style="9" customWidth="1"/>
    <col min="12548" max="12548" width="2.7109375" style="9" customWidth="1"/>
    <col min="12549" max="12549" width="27.42578125" style="9" customWidth="1"/>
    <col min="12550" max="12552" width="18.5703125" style="9" customWidth="1"/>
    <col min="12553" max="12554" width="17.5703125" style="9" customWidth="1"/>
    <col min="12555" max="12797" width="9.140625" style="9"/>
    <col min="12798" max="12798" width="18.7109375" style="9" customWidth="1"/>
    <col min="12799" max="12799" width="22.42578125" style="9" customWidth="1"/>
    <col min="12800" max="12800" width="2.7109375" style="9" customWidth="1"/>
    <col min="12801" max="12801" width="26" style="9" customWidth="1"/>
    <col min="12802" max="12802" width="2.7109375" style="9" customWidth="1"/>
    <col min="12803" max="12803" width="24.28515625" style="9" customWidth="1"/>
    <col min="12804" max="12804" width="2.7109375" style="9" customWidth="1"/>
    <col min="12805" max="12805" width="27.42578125" style="9" customWidth="1"/>
    <col min="12806" max="12808" width="18.5703125" style="9" customWidth="1"/>
    <col min="12809" max="12810" width="17.5703125" style="9" customWidth="1"/>
    <col min="12811" max="13053" width="9.140625" style="9"/>
    <col min="13054" max="13054" width="18.7109375" style="9" customWidth="1"/>
    <col min="13055" max="13055" width="22.42578125" style="9" customWidth="1"/>
    <col min="13056" max="13056" width="2.7109375" style="9" customWidth="1"/>
    <col min="13057" max="13057" width="26" style="9" customWidth="1"/>
    <col min="13058" max="13058" width="2.7109375" style="9" customWidth="1"/>
    <col min="13059" max="13059" width="24.28515625" style="9" customWidth="1"/>
    <col min="13060" max="13060" width="2.7109375" style="9" customWidth="1"/>
    <col min="13061" max="13061" width="27.42578125" style="9" customWidth="1"/>
    <col min="13062" max="13064" width="18.5703125" style="9" customWidth="1"/>
    <col min="13065" max="13066" width="17.5703125" style="9" customWidth="1"/>
    <col min="13067" max="13309" width="9.140625" style="9"/>
    <col min="13310" max="13310" width="18.7109375" style="9" customWidth="1"/>
    <col min="13311" max="13311" width="22.42578125" style="9" customWidth="1"/>
    <col min="13312" max="13312" width="2.7109375" style="9" customWidth="1"/>
    <col min="13313" max="13313" width="26" style="9" customWidth="1"/>
    <col min="13314" max="13314" width="2.7109375" style="9" customWidth="1"/>
    <col min="13315" max="13315" width="24.28515625" style="9" customWidth="1"/>
    <col min="13316" max="13316" width="2.7109375" style="9" customWidth="1"/>
    <col min="13317" max="13317" width="27.42578125" style="9" customWidth="1"/>
    <col min="13318" max="13320" width="18.5703125" style="9" customWidth="1"/>
    <col min="13321" max="13322" width="17.5703125" style="9" customWidth="1"/>
    <col min="13323" max="13565" width="9.140625" style="9"/>
    <col min="13566" max="13566" width="18.7109375" style="9" customWidth="1"/>
    <col min="13567" max="13567" width="22.42578125" style="9" customWidth="1"/>
    <col min="13568" max="13568" width="2.7109375" style="9" customWidth="1"/>
    <col min="13569" max="13569" width="26" style="9" customWidth="1"/>
    <col min="13570" max="13570" width="2.7109375" style="9" customWidth="1"/>
    <col min="13571" max="13571" width="24.28515625" style="9" customWidth="1"/>
    <col min="13572" max="13572" width="2.7109375" style="9" customWidth="1"/>
    <col min="13573" max="13573" width="27.42578125" style="9" customWidth="1"/>
    <col min="13574" max="13576" width="18.5703125" style="9" customWidth="1"/>
    <col min="13577" max="13578" width="17.5703125" style="9" customWidth="1"/>
    <col min="13579" max="13821" width="9.140625" style="9"/>
    <col min="13822" max="13822" width="18.7109375" style="9" customWidth="1"/>
    <col min="13823" max="13823" width="22.42578125" style="9" customWidth="1"/>
    <col min="13824" max="13824" width="2.7109375" style="9" customWidth="1"/>
    <col min="13825" max="13825" width="26" style="9" customWidth="1"/>
    <col min="13826" max="13826" width="2.7109375" style="9" customWidth="1"/>
    <col min="13827" max="13827" width="24.28515625" style="9" customWidth="1"/>
    <col min="13828" max="13828" width="2.7109375" style="9" customWidth="1"/>
    <col min="13829" max="13829" width="27.42578125" style="9" customWidth="1"/>
    <col min="13830" max="13832" width="18.5703125" style="9" customWidth="1"/>
    <col min="13833" max="13834" width="17.5703125" style="9" customWidth="1"/>
    <col min="13835" max="14077" width="9.140625" style="9"/>
    <col min="14078" max="14078" width="18.7109375" style="9" customWidth="1"/>
    <col min="14079" max="14079" width="22.42578125" style="9" customWidth="1"/>
    <col min="14080" max="14080" width="2.7109375" style="9" customWidth="1"/>
    <col min="14081" max="14081" width="26" style="9" customWidth="1"/>
    <col min="14082" max="14082" width="2.7109375" style="9" customWidth="1"/>
    <col min="14083" max="14083" width="24.28515625" style="9" customWidth="1"/>
    <col min="14084" max="14084" width="2.7109375" style="9" customWidth="1"/>
    <col min="14085" max="14085" width="27.42578125" style="9" customWidth="1"/>
    <col min="14086" max="14088" width="18.5703125" style="9" customWidth="1"/>
    <col min="14089" max="14090" width="17.5703125" style="9" customWidth="1"/>
    <col min="14091" max="14333" width="9.140625" style="9"/>
    <col min="14334" max="14334" width="18.7109375" style="9" customWidth="1"/>
    <col min="14335" max="14335" width="22.42578125" style="9" customWidth="1"/>
    <col min="14336" max="14336" width="2.7109375" style="9" customWidth="1"/>
    <col min="14337" max="14337" width="26" style="9" customWidth="1"/>
    <col min="14338" max="14338" width="2.7109375" style="9" customWidth="1"/>
    <col min="14339" max="14339" width="24.28515625" style="9" customWidth="1"/>
    <col min="14340" max="14340" width="2.7109375" style="9" customWidth="1"/>
    <col min="14341" max="14341" width="27.42578125" style="9" customWidth="1"/>
    <col min="14342" max="14344" width="18.5703125" style="9" customWidth="1"/>
    <col min="14345" max="14346" width="17.5703125" style="9" customWidth="1"/>
    <col min="14347" max="14589" width="9.140625" style="9"/>
    <col min="14590" max="14590" width="18.7109375" style="9" customWidth="1"/>
    <col min="14591" max="14591" width="22.42578125" style="9" customWidth="1"/>
    <col min="14592" max="14592" width="2.7109375" style="9" customWidth="1"/>
    <col min="14593" max="14593" width="26" style="9" customWidth="1"/>
    <col min="14594" max="14594" width="2.7109375" style="9" customWidth="1"/>
    <col min="14595" max="14595" width="24.28515625" style="9" customWidth="1"/>
    <col min="14596" max="14596" width="2.7109375" style="9" customWidth="1"/>
    <col min="14597" max="14597" width="27.42578125" style="9" customWidth="1"/>
    <col min="14598" max="14600" width="18.5703125" style="9" customWidth="1"/>
    <col min="14601" max="14602" width="17.5703125" style="9" customWidth="1"/>
    <col min="14603" max="14845" width="9.140625" style="9"/>
    <col min="14846" max="14846" width="18.7109375" style="9" customWidth="1"/>
    <col min="14847" max="14847" width="22.42578125" style="9" customWidth="1"/>
    <col min="14848" max="14848" width="2.7109375" style="9" customWidth="1"/>
    <col min="14849" max="14849" width="26" style="9" customWidth="1"/>
    <col min="14850" max="14850" width="2.7109375" style="9" customWidth="1"/>
    <col min="14851" max="14851" width="24.28515625" style="9" customWidth="1"/>
    <col min="14852" max="14852" width="2.7109375" style="9" customWidth="1"/>
    <col min="14853" max="14853" width="27.42578125" style="9" customWidth="1"/>
    <col min="14854" max="14856" width="18.5703125" style="9" customWidth="1"/>
    <col min="14857" max="14858" width="17.5703125" style="9" customWidth="1"/>
    <col min="14859" max="15101" width="9.140625" style="9"/>
    <col min="15102" max="15102" width="18.7109375" style="9" customWidth="1"/>
    <col min="15103" max="15103" width="22.42578125" style="9" customWidth="1"/>
    <col min="15104" max="15104" width="2.7109375" style="9" customWidth="1"/>
    <col min="15105" max="15105" width="26" style="9" customWidth="1"/>
    <col min="15106" max="15106" width="2.7109375" style="9" customWidth="1"/>
    <col min="15107" max="15107" width="24.28515625" style="9" customWidth="1"/>
    <col min="15108" max="15108" width="2.7109375" style="9" customWidth="1"/>
    <col min="15109" max="15109" width="27.42578125" style="9" customWidth="1"/>
    <col min="15110" max="15112" width="18.5703125" style="9" customWidth="1"/>
    <col min="15113" max="15114" width="17.5703125" style="9" customWidth="1"/>
    <col min="15115" max="15357" width="9.140625" style="9"/>
    <col min="15358" max="15358" width="18.7109375" style="9" customWidth="1"/>
    <col min="15359" max="15359" width="22.42578125" style="9" customWidth="1"/>
    <col min="15360" max="15360" width="2.7109375" style="9" customWidth="1"/>
    <col min="15361" max="15361" width="26" style="9" customWidth="1"/>
    <col min="15362" max="15362" width="2.7109375" style="9" customWidth="1"/>
    <col min="15363" max="15363" width="24.28515625" style="9" customWidth="1"/>
    <col min="15364" max="15364" width="2.7109375" style="9" customWidth="1"/>
    <col min="15365" max="15365" width="27.42578125" style="9" customWidth="1"/>
    <col min="15366" max="15368" width="18.5703125" style="9" customWidth="1"/>
    <col min="15369" max="15370" width="17.5703125" style="9" customWidth="1"/>
    <col min="15371" max="15613" width="9.140625" style="9"/>
    <col min="15614" max="15614" width="18.7109375" style="9" customWidth="1"/>
    <col min="15615" max="15615" width="22.42578125" style="9" customWidth="1"/>
    <col min="15616" max="15616" width="2.7109375" style="9" customWidth="1"/>
    <col min="15617" max="15617" width="26" style="9" customWidth="1"/>
    <col min="15618" max="15618" width="2.7109375" style="9" customWidth="1"/>
    <col min="15619" max="15619" width="24.28515625" style="9" customWidth="1"/>
    <col min="15620" max="15620" width="2.7109375" style="9" customWidth="1"/>
    <col min="15621" max="15621" width="27.42578125" style="9" customWidth="1"/>
    <col min="15622" max="15624" width="18.5703125" style="9" customWidth="1"/>
    <col min="15625" max="15626" width="17.5703125" style="9" customWidth="1"/>
    <col min="15627" max="15869" width="9.140625" style="9"/>
    <col min="15870" max="15870" width="18.7109375" style="9" customWidth="1"/>
    <col min="15871" max="15871" width="22.42578125" style="9" customWidth="1"/>
    <col min="15872" max="15872" width="2.7109375" style="9" customWidth="1"/>
    <col min="15873" max="15873" width="26" style="9" customWidth="1"/>
    <col min="15874" max="15874" width="2.7109375" style="9" customWidth="1"/>
    <col min="15875" max="15875" width="24.28515625" style="9" customWidth="1"/>
    <col min="15876" max="15876" width="2.7109375" style="9" customWidth="1"/>
    <col min="15877" max="15877" width="27.42578125" style="9" customWidth="1"/>
    <col min="15878" max="15880" width="18.5703125" style="9" customWidth="1"/>
    <col min="15881" max="15882" width="17.5703125" style="9" customWidth="1"/>
    <col min="15883" max="16125" width="9.140625" style="9"/>
    <col min="16126" max="16126" width="18.7109375" style="9" customWidth="1"/>
    <col min="16127" max="16127" width="22.42578125" style="9" customWidth="1"/>
    <col min="16128" max="16128" width="2.7109375" style="9" customWidth="1"/>
    <col min="16129" max="16129" width="26" style="9" customWidth="1"/>
    <col min="16130" max="16130" width="2.7109375" style="9" customWidth="1"/>
    <col min="16131" max="16131" width="24.28515625" style="9" customWidth="1"/>
    <col min="16132" max="16132" width="2.7109375" style="9" customWidth="1"/>
    <col min="16133" max="16133" width="27.42578125" style="9" customWidth="1"/>
    <col min="16134" max="16136" width="18.5703125" style="9" customWidth="1"/>
    <col min="16137" max="16138" width="17.5703125" style="9" customWidth="1"/>
    <col min="16139" max="16384" width="9.140625" style="9"/>
  </cols>
  <sheetData>
    <row r="1" spans="1:14" ht="12.75">
      <c r="A1" s="10"/>
      <c r="B1" s="10" t="s">
        <v>0</v>
      </c>
      <c r="C1" s="10"/>
      <c r="D1" s="13"/>
      <c r="E1" s="13"/>
      <c r="F1" s="13"/>
      <c r="G1" s="40"/>
      <c r="H1" s="18" t="s">
        <v>395</v>
      </c>
    </row>
    <row r="2" spans="1:14" ht="12.75">
      <c r="A2" s="10"/>
      <c r="B2" s="10" t="s">
        <v>1</v>
      </c>
      <c r="C2" s="10"/>
      <c r="D2" s="13"/>
      <c r="E2" s="13"/>
      <c r="F2" s="13"/>
      <c r="G2" s="40"/>
    </row>
    <row r="5" spans="1:14" s="41" customFormat="1" ht="12.75">
      <c r="B5" s="10" t="s">
        <v>504</v>
      </c>
      <c r="C5" s="10"/>
      <c r="D5" s="13"/>
      <c r="E5" s="13"/>
      <c r="F5" s="13"/>
      <c r="G5" s="40"/>
    </row>
    <row r="6" spans="1:14" s="31" customFormat="1" ht="12.75">
      <c r="A6" s="90"/>
      <c r="B6" s="90"/>
      <c r="C6" s="90"/>
      <c r="D6" s="65"/>
      <c r="E6" s="65"/>
      <c r="F6" s="65"/>
      <c r="G6" s="65"/>
      <c r="H6" s="9"/>
      <c r="I6" s="9"/>
      <c r="J6" s="9"/>
      <c r="K6" s="9"/>
      <c r="N6" s="39"/>
    </row>
    <row r="7" spans="1:14" s="31" customFormat="1" ht="12.75">
      <c r="A7" s="90"/>
      <c r="B7" s="90"/>
      <c r="C7" s="90"/>
      <c r="D7" s="65"/>
      <c r="E7" s="65"/>
      <c r="F7" s="65"/>
      <c r="G7" s="22" t="s">
        <v>396</v>
      </c>
      <c r="H7" s="9"/>
      <c r="I7" s="9"/>
      <c r="J7" s="9"/>
      <c r="K7" s="9"/>
      <c r="N7" s="39"/>
    </row>
    <row r="8" spans="1:14" s="31" customFormat="1" ht="12.75">
      <c r="A8" s="65"/>
      <c r="B8" s="29" t="s">
        <v>157</v>
      </c>
      <c r="C8" s="29"/>
      <c r="D8" s="19"/>
      <c r="E8" s="21"/>
      <c r="F8" s="21"/>
      <c r="G8" s="22" t="s">
        <v>397</v>
      </c>
      <c r="H8" s="9"/>
      <c r="I8" s="9"/>
      <c r="J8" s="9"/>
      <c r="K8" s="9"/>
      <c r="N8" s="39"/>
    </row>
    <row r="9" spans="1:14" s="31" customFormat="1" ht="12.75">
      <c r="A9" s="12"/>
      <c r="B9" s="29" t="s">
        <v>161</v>
      </c>
      <c r="C9" s="29"/>
      <c r="D9" s="86" t="s">
        <v>398</v>
      </c>
      <c r="E9" s="86" t="s">
        <v>398</v>
      </c>
      <c r="F9" s="190"/>
      <c r="G9" s="22" t="s">
        <v>399</v>
      </c>
      <c r="H9" s="9"/>
      <c r="I9" s="9"/>
      <c r="J9" s="9"/>
      <c r="K9" s="65"/>
      <c r="N9" s="39"/>
    </row>
    <row r="10" spans="1:14" s="31" customFormat="1" ht="12.75">
      <c r="A10" s="22" t="s">
        <v>34</v>
      </c>
      <c r="B10" s="22" t="s">
        <v>167</v>
      </c>
      <c r="C10" s="22"/>
      <c r="D10" s="86" t="s">
        <v>400</v>
      </c>
      <c r="E10" s="87" t="s">
        <v>401</v>
      </c>
      <c r="F10" s="22"/>
      <c r="G10" s="29" t="s">
        <v>402</v>
      </c>
      <c r="H10" s="9"/>
      <c r="I10" s="9"/>
      <c r="J10" s="9"/>
      <c r="K10" s="9"/>
      <c r="N10" s="39"/>
    </row>
    <row r="11" spans="1:14" s="31" customFormat="1" ht="12.75">
      <c r="A11" s="24"/>
      <c r="B11" s="39"/>
      <c r="C11" s="39"/>
      <c r="D11" s="191"/>
      <c r="E11" s="191"/>
      <c r="F11" s="9"/>
      <c r="G11" s="22"/>
      <c r="H11" s="9"/>
      <c r="I11" s="9"/>
      <c r="J11" s="9"/>
      <c r="K11" s="9"/>
    </row>
    <row r="12" spans="1:14" s="31" customFormat="1">
      <c r="A12" s="16" t="s">
        <v>36</v>
      </c>
      <c r="B12" s="50">
        <v>4838120</v>
      </c>
      <c r="C12" s="50"/>
      <c r="D12" s="50">
        <v>2419060</v>
      </c>
      <c r="E12" s="50">
        <v>2419060</v>
      </c>
      <c r="F12" s="192"/>
      <c r="G12" s="50">
        <v>96762</v>
      </c>
      <c r="H12" s="100"/>
      <c r="I12" s="100"/>
      <c r="J12" s="100"/>
    </row>
    <row r="13" spans="1:14" s="31" customFormat="1">
      <c r="A13" s="16" t="s">
        <v>37</v>
      </c>
      <c r="B13" s="50">
        <v>1175000</v>
      </c>
      <c r="C13" s="50"/>
      <c r="D13" s="50">
        <v>587500</v>
      </c>
      <c r="E13" s="50">
        <v>587500</v>
      </c>
      <c r="F13" s="192"/>
      <c r="G13" s="50">
        <v>23500</v>
      </c>
      <c r="H13" s="100"/>
      <c r="I13" s="100"/>
      <c r="J13" s="100"/>
    </row>
    <row r="14" spans="1:14" s="31" customFormat="1">
      <c r="A14" s="16" t="s">
        <v>38</v>
      </c>
      <c r="B14" s="50">
        <v>2859010</v>
      </c>
      <c r="C14" s="50"/>
      <c r="D14" s="50">
        <v>1429505</v>
      </c>
      <c r="E14" s="50">
        <v>1429505</v>
      </c>
      <c r="F14" s="192"/>
      <c r="G14" s="50">
        <v>57180</v>
      </c>
      <c r="H14" s="100"/>
      <c r="I14" s="100"/>
      <c r="J14" s="100"/>
    </row>
    <row r="15" spans="1:14" s="31" customFormat="1">
      <c r="A15" s="16" t="s">
        <v>39</v>
      </c>
      <c r="B15" s="50">
        <v>3958166</v>
      </c>
      <c r="C15" s="50"/>
      <c r="D15" s="50">
        <v>1979083</v>
      </c>
      <c r="E15" s="50">
        <v>1979083</v>
      </c>
      <c r="F15" s="192"/>
      <c r="G15" s="50">
        <v>79163</v>
      </c>
      <c r="H15" s="100"/>
      <c r="I15" s="100"/>
      <c r="J15" s="100"/>
    </row>
    <row r="16" spans="1:14" s="31" customFormat="1">
      <c r="A16" s="16" t="s">
        <v>40</v>
      </c>
      <c r="B16" s="50">
        <v>16074659</v>
      </c>
      <c r="C16" s="50"/>
      <c r="D16" s="50">
        <v>8037330</v>
      </c>
      <c r="E16" s="50">
        <v>8037329</v>
      </c>
      <c r="F16" s="192"/>
      <c r="G16" s="50">
        <v>321493</v>
      </c>
      <c r="H16" s="100"/>
      <c r="I16" s="100"/>
      <c r="J16" s="100"/>
    </row>
    <row r="17" spans="1:10" s="31" customFormat="1">
      <c r="A17" s="16" t="s">
        <v>41</v>
      </c>
      <c r="B17" s="50">
        <v>3472196</v>
      </c>
      <c r="C17" s="50"/>
      <c r="D17" s="50">
        <v>1736098</v>
      </c>
      <c r="E17" s="50">
        <v>1736098</v>
      </c>
      <c r="F17" s="192"/>
      <c r="G17" s="50">
        <v>69444</v>
      </c>
      <c r="H17" s="100"/>
      <c r="I17" s="100"/>
      <c r="J17" s="100"/>
    </row>
    <row r="18" spans="1:10" s="31" customFormat="1">
      <c r="A18" s="16" t="s">
        <v>42</v>
      </c>
      <c r="B18" s="50">
        <v>1360061</v>
      </c>
      <c r="C18" s="50"/>
      <c r="D18" s="50">
        <v>680031</v>
      </c>
      <c r="E18" s="50">
        <v>680030</v>
      </c>
      <c r="F18" s="192"/>
      <c r="G18" s="50">
        <v>27201</v>
      </c>
      <c r="H18" s="100"/>
      <c r="I18" s="100"/>
      <c r="J18" s="100"/>
    </row>
    <row r="19" spans="1:10" s="31" customFormat="1">
      <c r="A19" s="16" t="s">
        <v>43</v>
      </c>
      <c r="B19" s="50">
        <v>1175000</v>
      </c>
      <c r="C19" s="50"/>
      <c r="D19" s="50">
        <v>587500</v>
      </c>
      <c r="E19" s="50">
        <v>587500</v>
      </c>
      <c r="F19" s="192"/>
      <c r="G19" s="50">
        <v>23500</v>
      </c>
      <c r="H19" s="100"/>
      <c r="I19" s="100"/>
      <c r="J19" s="100"/>
    </row>
    <row r="20" spans="1:10" s="31" customFormat="1">
      <c r="A20" s="16" t="s">
        <v>44</v>
      </c>
      <c r="B20" s="50">
        <v>1175000</v>
      </c>
      <c r="C20" s="50"/>
      <c r="D20" s="50">
        <v>587500</v>
      </c>
      <c r="E20" s="50">
        <v>587500</v>
      </c>
      <c r="F20" s="192"/>
      <c r="G20" s="50">
        <v>23500</v>
      </c>
      <c r="H20" s="100"/>
      <c r="I20" s="100"/>
      <c r="J20" s="100"/>
    </row>
    <row r="21" spans="1:10" s="31" customFormat="1">
      <c r="A21" s="16" t="s">
        <v>45</v>
      </c>
      <c r="B21" s="50">
        <v>9124662</v>
      </c>
      <c r="C21" s="50"/>
      <c r="D21" s="50">
        <v>4562331</v>
      </c>
      <c r="E21" s="50">
        <v>4562331</v>
      </c>
      <c r="F21" s="192"/>
      <c r="G21" s="50">
        <v>182493</v>
      </c>
      <c r="H21" s="100"/>
      <c r="I21" s="100"/>
      <c r="J21" s="100"/>
    </row>
    <row r="22" spans="1:10" s="31" customFormat="1">
      <c r="A22" s="16" t="s">
        <v>46</v>
      </c>
      <c r="B22" s="50">
        <v>8441467</v>
      </c>
      <c r="C22" s="50"/>
      <c r="D22" s="50">
        <v>4220734</v>
      </c>
      <c r="E22" s="50">
        <v>4220733</v>
      </c>
      <c r="F22" s="192"/>
      <c r="G22" s="50">
        <v>168829</v>
      </c>
      <c r="H22" s="100"/>
      <c r="I22" s="100"/>
      <c r="J22" s="100"/>
    </row>
    <row r="23" spans="1:10" s="31" customFormat="1">
      <c r="A23" s="16" t="s">
        <v>47</v>
      </c>
      <c r="B23" s="50">
        <v>1175000</v>
      </c>
      <c r="C23" s="50"/>
      <c r="D23" s="50">
        <v>587500</v>
      </c>
      <c r="E23" s="50">
        <v>587500</v>
      </c>
      <c r="F23" s="192"/>
      <c r="G23" s="50">
        <v>23500</v>
      </c>
      <c r="H23" s="100"/>
      <c r="I23" s="100"/>
      <c r="J23" s="100"/>
    </row>
    <row r="24" spans="1:10" s="31" customFormat="1">
      <c r="A24" s="16" t="s">
        <v>48</v>
      </c>
      <c r="B24" s="50">
        <v>1897444</v>
      </c>
      <c r="C24" s="50"/>
      <c r="D24" s="50">
        <v>948722</v>
      </c>
      <c r="E24" s="50">
        <v>948722</v>
      </c>
      <c r="F24" s="192"/>
      <c r="G24" s="50">
        <v>37949</v>
      </c>
      <c r="H24" s="100"/>
      <c r="I24" s="100"/>
      <c r="J24" s="100"/>
    </row>
    <row r="25" spans="1:10" s="31" customFormat="1">
      <c r="A25" s="16" t="s">
        <v>49</v>
      </c>
      <c r="B25" s="50">
        <v>10920132</v>
      </c>
      <c r="C25" s="50"/>
      <c r="D25" s="50">
        <v>5460066</v>
      </c>
      <c r="E25" s="50">
        <v>5460066</v>
      </c>
      <c r="F25" s="192"/>
      <c r="G25" s="50">
        <v>218403</v>
      </c>
      <c r="H25" s="100"/>
      <c r="I25" s="100"/>
      <c r="J25" s="100"/>
    </row>
    <row r="26" spans="1:10" s="31" customFormat="1">
      <c r="A26" s="16" t="s">
        <v>50</v>
      </c>
      <c r="B26" s="50">
        <v>7679156</v>
      </c>
      <c r="C26" s="50"/>
      <c r="D26" s="50">
        <v>3839578</v>
      </c>
      <c r="E26" s="50">
        <v>3839578</v>
      </c>
      <c r="F26" s="192"/>
      <c r="G26" s="50">
        <v>153583</v>
      </c>
      <c r="H26" s="100"/>
      <c r="I26" s="100"/>
      <c r="J26" s="100"/>
    </row>
    <row r="27" spans="1:10" s="31" customFormat="1">
      <c r="A27" s="16" t="s">
        <v>51</v>
      </c>
      <c r="B27" s="50">
        <v>5501682</v>
      </c>
      <c r="C27" s="50"/>
      <c r="D27" s="50">
        <v>2750841</v>
      </c>
      <c r="E27" s="50">
        <v>2750841</v>
      </c>
      <c r="F27" s="192"/>
      <c r="G27" s="50">
        <v>110034</v>
      </c>
      <c r="H27" s="100"/>
      <c r="I27" s="100"/>
      <c r="J27" s="100"/>
    </row>
    <row r="28" spans="1:10" s="31" customFormat="1">
      <c r="A28" s="16" t="s">
        <v>52</v>
      </c>
      <c r="B28" s="50">
        <v>6317831</v>
      </c>
      <c r="C28" s="50"/>
      <c r="D28" s="50">
        <v>3158916</v>
      </c>
      <c r="E28" s="50">
        <v>3158915</v>
      </c>
      <c r="F28" s="192"/>
      <c r="G28" s="50">
        <v>126357</v>
      </c>
      <c r="H28" s="100"/>
      <c r="I28" s="100"/>
      <c r="J28" s="100"/>
    </row>
    <row r="29" spans="1:10" s="31" customFormat="1">
      <c r="A29" s="16" t="s">
        <v>53</v>
      </c>
      <c r="B29" s="50">
        <v>3816008</v>
      </c>
      <c r="C29" s="50"/>
      <c r="D29" s="50">
        <v>1908004</v>
      </c>
      <c r="E29" s="50">
        <v>1908004</v>
      </c>
      <c r="F29" s="192"/>
      <c r="G29" s="50">
        <v>76320</v>
      </c>
      <c r="H29" s="100"/>
      <c r="I29" s="100"/>
      <c r="J29" s="100"/>
    </row>
    <row r="30" spans="1:10" s="31" customFormat="1">
      <c r="A30" s="16" t="s">
        <v>54</v>
      </c>
      <c r="B30" s="50">
        <v>4359021</v>
      </c>
      <c r="C30" s="50"/>
      <c r="D30" s="50">
        <v>2179511</v>
      </c>
      <c r="E30" s="50">
        <v>2179510</v>
      </c>
      <c r="F30" s="192"/>
      <c r="G30" s="50">
        <v>87180</v>
      </c>
      <c r="H30" s="100"/>
      <c r="I30" s="100"/>
      <c r="J30" s="100"/>
    </row>
    <row r="31" spans="1:10" s="31" customFormat="1">
      <c r="A31" s="16" t="s">
        <v>55</v>
      </c>
      <c r="B31" s="50">
        <v>1299817</v>
      </c>
      <c r="C31" s="50"/>
      <c r="D31" s="50">
        <v>649909</v>
      </c>
      <c r="E31" s="50">
        <v>649908</v>
      </c>
      <c r="F31" s="192"/>
      <c r="G31" s="50">
        <v>25996</v>
      </c>
      <c r="H31" s="100"/>
      <c r="I31" s="100"/>
      <c r="J31" s="100"/>
    </row>
    <row r="32" spans="1:10" s="31" customFormat="1">
      <c r="A32" s="16" t="s">
        <v>56</v>
      </c>
      <c r="B32" s="50">
        <v>2437616</v>
      </c>
      <c r="C32" s="50"/>
      <c r="D32" s="50">
        <v>1218808</v>
      </c>
      <c r="E32" s="50">
        <v>1218808</v>
      </c>
      <c r="F32" s="192"/>
      <c r="G32" s="50">
        <v>48752</v>
      </c>
      <c r="H32" s="100"/>
      <c r="I32" s="100"/>
      <c r="J32" s="100"/>
    </row>
    <row r="33" spans="1:10" s="31" customFormat="1">
      <c r="A33" s="16" t="s">
        <v>57</v>
      </c>
      <c r="B33" s="50">
        <v>2586182</v>
      </c>
      <c r="C33" s="50"/>
      <c r="D33" s="50">
        <v>1293091</v>
      </c>
      <c r="E33" s="50">
        <v>1293091</v>
      </c>
      <c r="F33" s="192"/>
      <c r="G33" s="50">
        <v>51724</v>
      </c>
      <c r="H33" s="100"/>
      <c r="I33" s="100"/>
      <c r="J33" s="100"/>
    </row>
    <row r="34" spans="1:10" s="31" customFormat="1">
      <c r="A34" s="16" t="s">
        <v>58</v>
      </c>
      <c r="B34" s="50">
        <v>7944839</v>
      </c>
      <c r="C34" s="50"/>
      <c r="D34" s="50">
        <v>3972420</v>
      </c>
      <c r="E34" s="50">
        <v>3972419</v>
      </c>
      <c r="F34" s="192"/>
      <c r="G34" s="50">
        <v>158897</v>
      </c>
      <c r="H34" s="100"/>
      <c r="I34" s="100"/>
      <c r="J34" s="100"/>
    </row>
    <row r="35" spans="1:10" s="31" customFormat="1">
      <c r="A35" s="16" t="s">
        <v>59</v>
      </c>
      <c r="B35" s="50">
        <v>6263983</v>
      </c>
      <c r="C35" s="50"/>
      <c r="D35" s="50">
        <v>3131992</v>
      </c>
      <c r="E35" s="50">
        <v>3131991</v>
      </c>
      <c r="F35" s="192"/>
      <c r="G35" s="50">
        <v>125280</v>
      </c>
      <c r="H35" s="100"/>
      <c r="I35" s="100"/>
      <c r="J35" s="100"/>
    </row>
    <row r="36" spans="1:10" s="31" customFormat="1">
      <c r="A36" s="16" t="s">
        <v>60</v>
      </c>
      <c r="B36" s="50">
        <v>3628624</v>
      </c>
      <c r="C36" s="50"/>
      <c r="D36" s="50">
        <v>1814312</v>
      </c>
      <c r="E36" s="50">
        <v>1814312</v>
      </c>
      <c r="F36" s="192"/>
      <c r="G36" s="50">
        <v>72572</v>
      </c>
      <c r="H36" s="100"/>
      <c r="I36" s="100"/>
      <c r="J36" s="100"/>
    </row>
    <row r="37" spans="1:10" s="31" customFormat="1">
      <c r="A37" s="27" t="s">
        <v>61</v>
      </c>
      <c r="B37" s="50">
        <v>5811353</v>
      </c>
      <c r="C37" s="50"/>
      <c r="D37" s="50">
        <v>2905677</v>
      </c>
      <c r="E37" s="50">
        <v>2905676</v>
      </c>
      <c r="F37" s="192"/>
      <c r="G37" s="50">
        <v>116227</v>
      </c>
      <c r="H37" s="100"/>
      <c r="I37" s="100"/>
      <c r="J37" s="100"/>
    </row>
    <row r="38" spans="1:10" s="31" customFormat="1">
      <c r="A38" s="16" t="s">
        <v>62</v>
      </c>
      <c r="B38" s="50">
        <v>2014841</v>
      </c>
      <c r="C38" s="50"/>
      <c r="D38" s="50">
        <v>1007421</v>
      </c>
      <c r="E38" s="50">
        <v>1007420</v>
      </c>
      <c r="F38" s="192"/>
      <c r="G38" s="50">
        <v>40297</v>
      </c>
      <c r="H38" s="100"/>
      <c r="I38" s="100"/>
      <c r="J38" s="100"/>
    </row>
    <row r="39" spans="1:10" s="31" customFormat="1">
      <c r="A39" s="16" t="s">
        <v>63</v>
      </c>
      <c r="B39" s="50">
        <v>3766624</v>
      </c>
      <c r="C39" s="50"/>
      <c r="D39" s="50">
        <v>1883312</v>
      </c>
      <c r="E39" s="50">
        <v>1883312</v>
      </c>
      <c r="F39" s="192"/>
      <c r="G39" s="50">
        <v>75332</v>
      </c>
      <c r="H39" s="100"/>
      <c r="I39" s="100"/>
      <c r="J39" s="100"/>
    </row>
    <row r="40" spans="1:10" s="31" customFormat="1">
      <c r="A40" s="16" t="s">
        <v>64</v>
      </c>
      <c r="B40" s="50">
        <v>1175000</v>
      </c>
      <c r="C40" s="50"/>
      <c r="D40" s="50">
        <v>587500</v>
      </c>
      <c r="E40" s="50">
        <v>587500</v>
      </c>
      <c r="F40" s="192"/>
      <c r="G40" s="50">
        <v>23500</v>
      </c>
      <c r="H40" s="100"/>
      <c r="I40" s="100"/>
      <c r="J40" s="100"/>
    </row>
    <row r="41" spans="1:10" s="31" customFormat="1">
      <c r="A41" s="16" t="s">
        <v>65</v>
      </c>
      <c r="B41" s="50">
        <v>1175000</v>
      </c>
      <c r="C41" s="50"/>
      <c r="D41" s="50">
        <v>587500</v>
      </c>
      <c r="E41" s="50">
        <v>587500</v>
      </c>
      <c r="F41" s="192"/>
      <c r="G41" s="50">
        <v>23500</v>
      </c>
      <c r="H41" s="100"/>
      <c r="I41" s="100"/>
      <c r="J41" s="100"/>
    </row>
    <row r="42" spans="1:10" s="31" customFormat="1">
      <c r="A42" s="16" t="s">
        <v>66</v>
      </c>
      <c r="B42" s="50">
        <v>3909490</v>
      </c>
      <c r="C42" s="50"/>
      <c r="D42" s="50">
        <v>1954745</v>
      </c>
      <c r="E42" s="50">
        <v>1954745</v>
      </c>
      <c r="F42" s="192"/>
      <c r="G42" s="50">
        <v>78190</v>
      </c>
      <c r="H42" s="100"/>
      <c r="I42" s="100"/>
      <c r="J42" s="100"/>
    </row>
    <row r="43" spans="1:10" s="31" customFormat="1">
      <c r="A43" s="16" t="s">
        <v>67</v>
      </c>
      <c r="B43" s="50">
        <v>1757713</v>
      </c>
      <c r="C43" s="50"/>
      <c r="D43" s="50">
        <v>878857</v>
      </c>
      <c r="E43" s="50">
        <v>878856</v>
      </c>
      <c r="F43" s="192"/>
      <c r="G43" s="50">
        <v>35154</v>
      </c>
      <c r="H43" s="100"/>
      <c r="I43" s="100"/>
      <c r="J43" s="100"/>
    </row>
    <row r="44" spans="1:10" s="31" customFormat="1">
      <c r="A44" s="16" t="s">
        <v>68</v>
      </c>
      <c r="B44" s="50">
        <v>6401027</v>
      </c>
      <c r="C44" s="50"/>
      <c r="D44" s="50">
        <v>3200514</v>
      </c>
      <c r="E44" s="50">
        <v>3200513</v>
      </c>
      <c r="F44" s="192"/>
      <c r="G44" s="50">
        <v>128021</v>
      </c>
      <c r="H44" s="100"/>
      <c r="I44" s="100"/>
      <c r="J44" s="100"/>
    </row>
    <row r="45" spans="1:10" s="31" customFormat="1">
      <c r="A45" s="16" t="s">
        <v>69</v>
      </c>
      <c r="B45" s="50">
        <v>6919008</v>
      </c>
      <c r="C45" s="50"/>
      <c r="D45" s="50">
        <v>3459504</v>
      </c>
      <c r="E45" s="50">
        <v>3459504</v>
      </c>
      <c r="F45" s="192"/>
      <c r="G45" s="50">
        <v>138380</v>
      </c>
      <c r="H45" s="100"/>
      <c r="I45" s="100"/>
      <c r="J45" s="100"/>
    </row>
    <row r="46" spans="1:10" s="31" customFormat="1">
      <c r="A46" s="16" t="s">
        <v>70</v>
      </c>
      <c r="B46" s="50">
        <v>3891465</v>
      </c>
      <c r="C46" s="50"/>
      <c r="D46" s="50">
        <v>1945733</v>
      </c>
      <c r="E46" s="50">
        <v>1945732</v>
      </c>
      <c r="F46" s="192"/>
      <c r="G46" s="50">
        <v>77829</v>
      </c>
      <c r="H46" s="100"/>
      <c r="I46" s="100"/>
      <c r="J46" s="100"/>
    </row>
    <row r="47" spans="1:10" s="31" customFormat="1">
      <c r="A47" s="16" t="s">
        <v>71</v>
      </c>
      <c r="B47" s="50">
        <v>9077543</v>
      </c>
      <c r="C47" s="50"/>
      <c r="D47" s="50">
        <v>4538772</v>
      </c>
      <c r="E47" s="50">
        <v>4538771</v>
      </c>
      <c r="F47" s="192"/>
      <c r="G47" s="50">
        <v>181551</v>
      </c>
      <c r="H47" s="100"/>
      <c r="I47" s="100"/>
      <c r="J47" s="100"/>
    </row>
    <row r="48" spans="1:10" s="31" customFormat="1">
      <c r="A48" s="16" t="s">
        <v>72</v>
      </c>
      <c r="B48" s="50">
        <v>5486985</v>
      </c>
      <c r="C48" s="50"/>
      <c r="D48" s="50">
        <v>2743493</v>
      </c>
      <c r="E48" s="50">
        <v>2743492</v>
      </c>
      <c r="F48" s="192"/>
      <c r="G48" s="50">
        <v>109740</v>
      </c>
      <c r="H48" s="100"/>
      <c r="I48" s="100"/>
      <c r="J48" s="100"/>
    </row>
    <row r="49" spans="1:10" s="31" customFormat="1">
      <c r="A49" s="16" t="s">
        <v>73</v>
      </c>
      <c r="B49" s="50">
        <v>3100964</v>
      </c>
      <c r="C49" s="50"/>
      <c r="D49" s="50">
        <v>1550482</v>
      </c>
      <c r="E49" s="50">
        <v>1550482</v>
      </c>
      <c r="F49" s="192"/>
      <c r="G49" s="50">
        <v>62019</v>
      </c>
      <c r="H49" s="100"/>
      <c r="I49" s="100"/>
      <c r="J49" s="100"/>
    </row>
    <row r="50" spans="1:10" s="31" customFormat="1">
      <c r="A50" s="16" t="s">
        <v>74</v>
      </c>
      <c r="B50" s="50">
        <v>6928302</v>
      </c>
      <c r="C50" s="50"/>
      <c r="D50" s="50">
        <v>3464151</v>
      </c>
      <c r="E50" s="50">
        <v>3464151</v>
      </c>
      <c r="F50" s="192"/>
      <c r="G50" s="50">
        <v>138566</v>
      </c>
      <c r="H50" s="100"/>
      <c r="I50" s="100"/>
      <c r="J50" s="100"/>
    </row>
    <row r="51" spans="1:10" s="31" customFormat="1">
      <c r="A51" s="16" t="s">
        <v>75</v>
      </c>
      <c r="B51" s="50">
        <v>1175000</v>
      </c>
      <c r="C51" s="50"/>
      <c r="D51" s="50">
        <v>587500</v>
      </c>
      <c r="E51" s="50">
        <v>587500</v>
      </c>
      <c r="F51" s="192"/>
      <c r="G51" s="50">
        <v>23500</v>
      </c>
      <c r="H51" s="100"/>
      <c r="I51" s="100"/>
      <c r="J51" s="100"/>
    </row>
    <row r="52" spans="1:10" s="31" customFormat="1">
      <c r="A52" s="16" t="s">
        <v>76</v>
      </c>
      <c r="B52" s="50">
        <v>4503146</v>
      </c>
      <c r="C52" s="50"/>
      <c r="D52" s="50">
        <v>2251573</v>
      </c>
      <c r="E52" s="50">
        <v>2251573</v>
      </c>
      <c r="F52" s="192"/>
      <c r="G52" s="50">
        <v>90063</v>
      </c>
      <c r="H52" s="100"/>
      <c r="I52" s="100"/>
      <c r="J52" s="100"/>
    </row>
    <row r="53" spans="1:10" s="31" customFormat="1">
      <c r="A53" s="16" t="s">
        <v>77</v>
      </c>
      <c r="B53" s="50">
        <v>2639298</v>
      </c>
      <c r="C53" s="50"/>
      <c r="D53" s="50">
        <v>1319649</v>
      </c>
      <c r="E53" s="50">
        <v>1319649</v>
      </c>
      <c r="F53" s="192"/>
      <c r="G53" s="50">
        <v>52786</v>
      </c>
      <c r="H53" s="100"/>
      <c r="I53" s="100"/>
      <c r="J53" s="100"/>
    </row>
    <row r="54" spans="1:10" s="31" customFormat="1">
      <c r="A54" s="16" t="s">
        <v>78</v>
      </c>
      <c r="B54" s="50">
        <v>5047360</v>
      </c>
      <c r="C54" s="50"/>
      <c r="D54" s="50">
        <v>2523680</v>
      </c>
      <c r="E54" s="50">
        <v>2523680</v>
      </c>
      <c r="F54" s="192"/>
      <c r="G54" s="50">
        <v>100947</v>
      </c>
      <c r="H54" s="100"/>
      <c r="I54" s="100"/>
      <c r="J54" s="100"/>
    </row>
    <row r="55" spans="1:10" s="31" customFormat="1">
      <c r="A55" s="16" t="s">
        <v>79</v>
      </c>
      <c r="B55" s="50">
        <v>19526252</v>
      </c>
      <c r="C55" s="50"/>
      <c r="D55" s="50">
        <v>9763126</v>
      </c>
      <c r="E55" s="50">
        <v>9763126</v>
      </c>
      <c r="F55" s="192"/>
      <c r="G55" s="50">
        <v>390525</v>
      </c>
      <c r="H55" s="100"/>
      <c r="I55" s="100"/>
      <c r="J55" s="100"/>
    </row>
    <row r="56" spans="1:10" s="31" customFormat="1">
      <c r="A56" s="16" t="s">
        <v>80</v>
      </c>
      <c r="B56" s="50">
        <v>1740677</v>
      </c>
      <c r="C56" s="50"/>
      <c r="D56" s="50">
        <v>870339</v>
      </c>
      <c r="E56" s="50">
        <v>870338</v>
      </c>
      <c r="F56" s="192"/>
      <c r="G56" s="50">
        <v>34814</v>
      </c>
      <c r="H56" s="100"/>
      <c r="I56" s="100"/>
      <c r="J56" s="100"/>
    </row>
    <row r="57" spans="1:10" s="31" customFormat="1">
      <c r="A57" s="16" t="s">
        <v>81</v>
      </c>
      <c r="B57" s="50">
        <v>1175000</v>
      </c>
      <c r="C57" s="50"/>
      <c r="D57" s="50">
        <v>587500</v>
      </c>
      <c r="E57" s="50">
        <v>587500</v>
      </c>
      <c r="F57" s="192"/>
      <c r="G57" s="50">
        <v>23500</v>
      </c>
      <c r="H57" s="100"/>
      <c r="I57" s="100"/>
      <c r="J57" s="100"/>
    </row>
    <row r="58" spans="1:10" s="31" customFormat="1">
      <c r="A58" s="16" t="s">
        <v>82</v>
      </c>
      <c r="B58" s="50">
        <v>4722411</v>
      </c>
      <c r="C58" s="50"/>
      <c r="D58" s="50">
        <v>2361206</v>
      </c>
      <c r="E58" s="50">
        <v>2361205</v>
      </c>
      <c r="F58" s="192"/>
      <c r="G58" s="50">
        <v>94448</v>
      </c>
      <c r="H58" s="100"/>
      <c r="I58" s="100"/>
      <c r="J58" s="100"/>
    </row>
    <row r="59" spans="1:10" s="31" customFormat="1">
      <c r="A59" s="16" t="s">
        <v>83</v>
      </c>
      <c r="B59" s="50">
        <v>4366470</v>
      </c>
      <c r="C59" s="50"/>
      <c r="D59" s="50">
        <v>2183235</v>
      </c>
      <c r="E59" s="50">
        <v>2183235</v>
      </c>
      <c r="F59" s="192"/>
      <c r="G59" s="50">
        <v>87329</v>
      </c>
      <c r="H59" s="100"/>
      <c r="I59" s="100"/>
      <c r="J59" s="100"/>
    </row>
    <row r="60" spans="1:10" s="31" customFormat="1">
      <c r="A60" s="16" t="s">
        <v>84</v>
      </c>
      <c r="B60" s="50">
        <v>2023351</v>
      </c>
      <c r="C60" s="50"/>
      <c r="D60" s="50">
        <v>1011676</v>
      </c>
      <c r="E60" s="50">
        <v>1011675</v>
      </c>
      <c r="F60" s="192"/>
      <c r="G60" s="50">
        <v>40467</v>
      </c>
      <c r="H60" s="100"/>
      <c r="I60" s="100"/>
      <c r="J60" s="100"/>
    </row>
    <row r="61" spans="1:10" s="31" customFormat="1">
      <c r="A61" s="16" t="s">
        <v>85</v>
      </c>
      <c r="B61" s="50">
        <v>6010044</v>
      </c>
      <c r="C61" s="50"/>
      <c r="D61" s="50">
        <v>3005022</v>
      </c>
      <c r="E61" s="50">
        <v>3005022</v>
      </c>
      <c r="F61" s="192"/>
      <c r="G61" s="50">
        <v>120201</v>
      </c>
      <c r="H61" s="100"/>
      <c r="I61" s="100"/>
      <c r="J61" s="100"/>
    </row>
    <row r="62" spans="1:10" s="31" customFormat="1">
      <c r="A62" s="16" t="s">
        <v>86</v>
      </c>
      <c r="B62" s="50">
        <v>1175000</v>
      </c>
      <c r="C62" s="50"/>
      <c r="D62" s="50">
        <v>587500</v>
      </c>
      <c r="E62" s="50">
        <v>587500</v>
      </c>
      <c r="F62" s="192"/>
      <c r="G62" s="50">
        <v>23500</v>
      </c>
      <c r="H62" s="100"/>
      <c r="I62" s="100"/>
      <c r="J62" s="100"/>
    </row>
    <row r="63" spans="1:10" s="31" customFormat="1">
      <c r="A63" s="28"/>
      <c r="B63" s="50"/>
      <c r="C63" s="50"/>
      <c r="D63" s="50"/>
      <c r="E63" s="50"/>
      <c r="G63" s="50"/>
    </row>
    <row r="64" spans="1:10" s="31" customFormat="1">
      <c r="A64" s="29" t="s">
        <v>87</v>
      </c>
      <c r="B64" s="50">
        <v>235000000</v>
      </c>
      <c r="C64" s="50"/>
      <c r="D64" s="50">
        <v>117500009</v>
      </c>
      <c r="E64" s="50">
        <v>117499991</v>
      </c>
      <c r="F64" s="102"/>
      <c r="G64" s="50">
        <v>4699998</v>
      </c>
    </row>
    <row r="65" spans="1:7" s="31" customFormat="1">
      <c r="A65" s="92"/>
      <c r="B65" s="92"/>
      <c r="C65" s="92"/>
      <c r="D65" s="50"/>
      <c r="G65" s="50"/>
    </row>
    <row r="66" spans="1:7" s="31" customFormat="1">
      <c r="A66" s="63"/>
      <c r="B66" s="63"/>
      <c r="C66" s="63"/>
      <c r="D66" s="63"/>
      <c r="E66" s="63"/>
      <c r="F66" s="63"/>
      <c r="G66" s="63"/>
    </row>
    <row r="67" spans="1:7" s="31" customFormat="1">
      <c r="A67" s="92"/>
      <c r="B67" s="92"/>
      <c r="C67" s="92"/>
    </row>
    <row r="68" spans="1:7" s="31" customFormat="1">
      <c r="A68" s="95"/>
      <c r="B68" s="95"/>
      <c r="C68" s="95"/>
    </row>
    <row r="69" spans="1:7" s="31" customFormat="1">
      <c r="A69" s="95"/>
      <c r="B69" s="95"/>
      <c r="C69" s="95"/>
    </row>
    <row r="70" spans="1:7" s="31" customFormat="1">
      <c r="A70" s="95"/>
      <c r="B70" s="95"/>
      <c r="C70" s="95"/>
    </row>
    <row r="71" spans="1:7" s="31" customFormat="1">
      <c r="A71" s="95"/>
      <c r="B71" s="95"/>
      <c r="C71" s="95"/>
      <c r="D71" s="96"/>
      <c r="E71" s="96"/>
      <c r="F71" s="96"/>
      <c r="G71" s="96"/>
    </row>
    <row r="72" spans="1:7" s="31" customFormat="1">
      <c r="A72" s="95"/>
      <c r="B72" s="95"/>
      <c r="C72" s="95"/>
      <c r="D72" s="96"/>
      <c r="E72" s="96"/>
      <c r="F72" s="96"/>
      <c r="G72" s="96"/>
    </row>
    <row r="73" spans="1:7" s="31" customFormat="1">
      <c r="A73" s="95"/>
      <c r="B73" s="95"/>
      <c r="C73" s="95"/>
      <c r="D73" s="63"/>
      <c r="E73" s="63"/>
      <c r="F73" s="63"/>
      <c r="G73" s="63"/>
    </row>
    <row r="74" spans="1:7" s="31" customFormat="1">
      <c r="A74" s="92"/>
      <c r="B74" s="92"/>
      <c r="C74" s="92"/>
    </row>
    <row r="75" spans="1:7" s="31" customFormat="1">
      <c r="A75" s="92"/>
      <c r="B75" s="92"/>
      <c r="C75" s="92"/>
    </row>
    <row r="76" spans="1:7" s="31" customFormat="1">
      <c r="A76" s="92"/>
      <c r="B76" s="92"/>
      <c r="C76" s="92"/>
    </row>
    <row r="77" spans="1:7" s="31" customFormat="1">
      <c r="A77" s="92"/>
      <c r="B77" s="92"/>
      <c r="C77" s="92"/>
    </row>
    <row r="78" spans="1:7" s="31" customFormat="1">
      <c r="A78" s="54"/>
      <c r="B78" s="54"/>
      <c r="C78" s="54"/>
    </row>
    <row r="79" spans="1:7" s="31" customFormat="1">
      <c r="A79" s="54"/>
      <c r="B79" s="54"/>
      <c r="C79" s="54"/>
    </row>
    <row r="80" spans="1:7" s="31" customFormat="1">
      <c r="A80" s="54"/>
      <c r="B80" s="54"/>
      <c r="C80" s="54"/>
    </row>
    <row r="81" spans="1:11" s="31" customFormat="1">
      <c r="A81" s="54"/>
      <c r="B81" s="54"/>
      <c r="C81" s="54"/>
    </row>
    <row r="82" spans="1:11" s="31" customFormat="1">
      <c r="A82" s="34"/>
      <c r="B82" s="34"/>
      <c r="C82" s="34"/>
    </row>
    <row r="83" spans="1:11" s="31" customFormat="1">
      <c r="D83" s="97"/>
      <c r="E83" s="97"/>
      <c r="F83" s="97"/>
      <c r="G83" s="97"/>
    </row>
    <row r="84" spans="1:11" s="31" customFormat="1">
      <c r="D84" s="97"/>
      <c r="E84" s="97"/>
      <c r="F84" s="97"/>
      <c r="G84" s="97"/>
    </row>
    <row r="85" spans="1:11" s="31" customFormat="1">
      <c r="D85" s="97"/>
      <c r="E85" s="97"/>
      <c r="F85" s="97"/>
      <c r="G85" s="97"/>
    </row>
    <row r="86" spans="1:11" s="31" customFormat="1">
      <c r="D86" s="97"/>
      <c r="E86" s="97"/>
      <c r="F86" s="97"/>
      <c r="G86" s="97"/>
    </row>
    <row r="87" spans="1:11" s="31" customFormat="1">
      <c r="A87" s="9"/>
      <c r="B87" s="9"/>
      <c r="C87" s="9"/>
      <c r="D87" s="9"/>
      <c r="E87" s="9"/>
      <c r="F87" s="9"/>
      <c r="G87" s="9"/>
      <c r="H87" s="9"/>
      <c r="I87" s="9"/>
      <c r="J87" s="9"/>
      <c r="K87" s="9"/>
    </row>
    <row r="88" spans="1:11" s="31" customFormat="1">
      <c r="A88" s="98"/>
      <c r="B88" s="98"/>
      <c r="C88" s="98"/>
      <c r="D88" s="9"/>
      <c r="E88" s="9"/>
      <c r="F88" s="9"/>
      <c r="G88" s="9"/>
      <c r="H88" s="9"/>
      <c r="I88" s="9"/>
      <c r="J88" s="9"/>
      <c r="K88" s="9"/>
    </row>
    <row r="89" spans="1:11" s="31" customFormat="1">
      <c r="A89" s="9"/>
      <c r="B89" s="9"/>
      <c r="C89" s="9"/>
      <c r="D89" s="9"/>
      <c r="E89" s="9"/>
      <c r="F89" s="9"/>
      <c r="G89" s="9"/>
      <c r="H89" s="9"/>
      <c r="I89" s="9"/>
      <c r="J89" s="9"/>
      <c r="K89" s="9"/>
    </row>
    <row r="90" spans="1:11" s="31" customFormat="1">
      <c r="A90" s="98"/>
      <c r="B90" s="98"/>
      <c r="C90" s="98"/>
      <c r="D90" s="22"/>
      <c r="E90" s="98"/>
      <c r="F90" s="98"/>
      <c r="G90" s="22"/>
      <c r="H90" s="9"/>
      <c r="I90" s="9"/>
      <c r="J90" s="9"/>
      <c r="K90" s="9"/>
    </row>
    <row r="91" spans="1:11" s="31" customFormat="1">
      <c r="A91" s="98"/>
      <c r="B91" s="98"/>
      <c r="C91" s="98"/>
      <c r="D91" s="22"/>
      <c r="E91" s="98"/>
      <c r="F91" s="98"/>
      <c r="G91" s="22"/>
      <c r="H91" s="9"/>
      <c r="I91" s="9"/>
      <c r="J91" s="9"/>
      <c r="K91" s="9"/>
    </row>
    <row r="92" spans="1:11" s="31" customFormat="1">
      <c r="A92" s="98"/>
      <c r="B92" s="98"/>
      <c r="C92" s="98"/>
      <c r="D92" s="98"/>
      <c r="E92" s="98"/>
      <c r="F92" s="98"/>
      <c r="G92" s="98"/>
      <c r="H92" s="9"/>
      <c r="I92" s="9"/>
      <c r="J92" s="9"/>
      <c r="K92" s="9"/>
    </row>
    <row r="93" spans="1:11" s="31" customFormat="1">
      <c r="A93" s="98"/>
      <c r="B93" s="98"/>
      <c r="C93" s="98"/>
      <c r="D93" s="98"/>
      <c r="E93" s="98"/>
      <c r="F93" s="98"/>
      <c r="G93" s="98"/>
      <c r="H93" s="9"/>
      <c r="I93" s="9"/>
      <c r="J93" s="9"/>
      <c r="K93" s="9"/>
    </row>
    <row r="94" spans="1:11" s="31" customFormat="1">
      <c r="A94" s="18"/>
      <c r="B94" s="18"/>
      <c r="C94" s="18"/>
      <c r="D94" s="18"/>
      <c r="E94" s="18"/>
      <c r="F94" s="18"/>
      <c r="G94" s="18"/>
      <c r="H94" s="9"/>
      <c r="I94" s="9"/>
      <c r="J94" s="9"/>
      <c r="K94" s="9"/>
    </row>
    <row r="95" spans="1:11" s="31" customFormat="1">
      <c r="A95" s="18"/>
      <c r="B95" s="18"/>
      <c r="C95" s="18"/>
      <c r="D95" s="18"/>
      <c r="E95" s="18"/>
      <c r="F95" s="18"/>
      <c r="G95" s="18"/>
      <c r="H95" s="9"/>
      <c r="I95" s="9"/>
      <c r="J95" s="9"/>
      <c r="K95" s="9"/>
    </row>
    <row r="96" spans="1:11" s="31" customFormat="1">
      <c r="A96" s="24"/>
      <c r="B96" s="24"/>
      <c r="C96" s="24"/>
      <c r="D96" s="9"/>
      <c r="E96" s="9"/>
      <c r="F96" s="9"/>
      <c r="G96" s="9"/>
      <c r="H96" s="9"/>
      <c r="I96" s="9"/>
      <c r="J96" s="9"/>
      <c r="K96" s="9"/>
    </row>
    <row r="97" spans="1:3" s="31" customFormat="1">
      <c r="A97" s="18"/>
      <c r="B97" s="18"/>
      <c r="C97" s="18"/>
    </row>
    <row r="98" spans="1:3" s="31" customFormat="1">
      <c r="A98" s="18"/>
      <c r="B98" s="18"/>
      <c r="C98" s="18"/>
    </row>
    <row r="99" spans="1:3" s="31" customFormat="1">
      <c r="A99" s="18"/>
      <c r="B99" s="18"/>
      <c r="C99" s="18"/>
    </row>
    <row r="100" spans="1:3" s="31" customFormat="1">
      <c r="A100" s="18"/>
      <c r="B100" s="18"/>
      <c r="C100" s="18"/>
    </row>
    <row r="101" spans="1:3" s="31" customFormat="1">
      <c r="A101" s="18"/>
      <c r="B101" s="18"/>
      <c r="C101" s="18"/>
    </row>
    <row r="102" spans="1:3" s="31" customFormat="1">
      <c r="A102" s="18"/>
      <c r="B102" s="18"/>
      <c r="C102" s="18"/>
    </row>
    <row r="103" spans="1:3" s="31" customFormat="1">
      <c r="A103" s="18"/>
      <c r="B103" s="18"/>
      <c r="C103" s="18"/>
    </row>
    <row r="104" spans="1:3" s="31" customFormat="1">
      <c r="A104" s="18"/>
      <c r="B104" s="18"/>
      <c r="C104" s="18"/>
    </row>
    <row r="105" spans="1:3" s="31" customFormat="1">
      <c r="A105" s="18"/>
      <c r="B105" s="18"/>
      <c r="C105" s="18"/>
    </row>
    <row r="106" spans="1:3" s="31" customFormat="1">
      <c r="A106" s="18"/>
      <c r="B106" s="18"/>
      <c r="C106" s="18"/>
    </row>
    <row r="107" spans="1:3" s="31" customFormat="1">
      <c r="A107" s="18"/>
      <c r="B107" s="18"/>
      <c r="C107" s="18"/>
    </row>
    <row r="108" spans="1:3" s="31" customFormat="1">
      <c r="A108" s="18"/>
      <c r="B108" s="18"/>
      <c r="C108" s="18"/>
    </row>
    <row r="109" spans="1:3" s="31" customFormat="1">
      <c r="A109" s="18"/>
      <c r="B109" s="18"/>
      <c r="C109" s="18"/>
    </row>
    <row r="110" spans="1:3" s="31" customFormat="1">
      <c r="A110" s="18"/>
      <c r="B110" s="18"/>
      <c r="C110" s="18"/>
    </row>
    <row r="111" spans="1:3" s="31" customFormat="1">
      <c r="A111" s="18"/>
      <c r="B111" s="18"/>
      <c r="C111" s="18"/>
    </row>
    <row r="112" spans="1:3" s="31" customFormat="1">
      <c r="A112" s="18"/>
      <c r="B112" s="18"/>
      <c r="C112" s="18"/>
    </row>
    <row r="113" spans="1:3" s="31" customFormat="1">
      <c r="A113" s="18"/>
      <c r="B113" s="18"/>
      <c r="C113" s="18"/>
    </row>
    <row r="114" spans="1:3" s="31" customFormat="1">
      <c r="A114" s="18"/>
      <c r="B114" s="18"/>
      <c r="C114" s="18"/>
    </row>
    <row r="115" spans="1:3" s="31" customFormat="1">
      <c r="A115" s="18"/>
      <c r="B115" s="18"/>
      <c r="C115" s="18"/>
    </row>
    <row r="116" spans="1:3" s="31" customFormat="1">
      <c r="A116" s="18"/>
      <c r="B116" s="18"/>
      <c r="C116" s="18"/>
    </row>
    <row r="117" spans="1:3" s="31" customFormat="1">
      <c r="A117" s="18"/>
      <c r="B117" s="18"/>
      <c r="C117" s="18"/>
    </row>
    <row r="118" spans="1:3" s="31" customFormat="1">
      <c r="A118" s="18"/>
      <c r="B118" s="18"/>
      <c r="C118" s="18"/>
    </row>
    <row r="119" spans="1:3" s="31" customFormat="1">
      <c r="A119" s="18"/>
      <c r="B119" s="18"/>
      <c r="C119" s="18"/>
    </row>
    <row r="120" spans="1:3" s="31" customFormat="1">
      <c r="A120" s="18"/>
      <c r="B120" s="18"/>
      <c r="C120" s="18"/>
    </row>
    <row r="121" spans="1:3" s="31" customFormat="1">
      <c r="A121" s="18"/>
      <c r="B121" s="18"/>
      <c r="C121" s="18"/>
    </row>
    <row r="122" spans="1:3" s="31" customFormat="1">
      <c r="A122" s="18"/>
      <c r="B122" s="18"/>
      <c r="C122" s="18"/>
    </row>
    <row r="123" spans="1:3" s="31" customFormat="1">
      <c r="A123" s="18"/>
      <c r="B123" s="18"/>
      <c r="C123" s="18"/>
    </row>
    <row r="124" spans="1:3" s="31" customFormat="1">
      <c r="A124" s="18"/>
      <c r="B124" s="18"/>
      <c r="C124" s="18"/>
    </row>
    <row r="125" spans="1:3" s="31" customFormat="1">
      <c r="A125" s="18"/>
      <c r="B125" s="18"/>
      <c r="C125" s="18"/>
    </row>
    <row r="126" spans="1:3" s="31" customFormat="1">
      <c r="A126" s="18"/>
      <c r="B126" s="18"/>
      <c r="C126" s="18"/>
    </row>
    <row r="127" spans="1:3" s="31" customFormat="1">
      <c r="A127" s="18"/>
      <c r="B127" s="18"/>
      <c r="C127" s="18"/>
    </row>
    <row r="128" spans="1:3" s="31" customFormat="1">
      <c r="A128" s="18"/>
      <c r="B128" s="18"/>
      <c r="C128" s="18"/>
    </row>
    <row r="129" spans="1:3" s="31" customFormat="1">
      <c r="A129" s="18"/>
      <c r="B129" s="18"/>
      <c r="C129" s="18"/>
    </row>
    <row r="130" spans="1:3" s="31" customFormat="1">
      <c r="A130" s="18"/>
      <c r="B130" s="18"/>
      <c r="C130" s="18"/>
    </row>
    <row r="131" spans="1:3" s="31" customFormat="1">
      <c r="A131" s="18"/>
      <c r="B131" s="18"/>
      <c r="C131" s="18"/>
    </row>
    <row r="132" spans="1:3" s="31" customFormat="1">
      <c r="A132" s="18"/>
      <c r="B132" s="18"/>
      <c r="C132" s="18"/>
    </row>
    <row r="133" spans="1:3" s="31" customFormat="1">
      <c r="A133" s="18"/>
      <c r="B133" s="18"/>
      <c r="C133" s="18"/>
    </row>
    <row r="134" spans="1:3" s="31" customFormat="1">
      <c r="A134" s="18"/>
      <c r="B134" s="18"/>
      <c r="C134" s="18"/>
    </row>
    <row r="135" spans="1:3" s="31" customFormat="1">
      <c r="A135" s="18"/>
      <c r="B135" s="18"/>
      <c r="C135" s="18"/>
    </row>
    <row r="136" spans="1:3" s="31" customFormat="1">
      <c r="A136" s="18"/>
      <c r="B136" s="18"/>
      <c r="C136" s="18"/>
    </row>
    <row r="137" spans="1:3" s="31" customFormat="1">
      <c r="A137" s="18"/>
      <c r="B137" s="18"/>
      <c r="C137" s="18"/>
    </row>
    <row r="138" spans="1:3" s="31" customFormat="1">
      <c r="A138" s="18"/>
      <c r="B138" s="18"/>
      <c r="C138" s="18"/>
    </row>
    <row r="139" spans="1:3" s="31" customFormat="1">
      <c r="A139" s="18"/>
      <c r="B139" s="18"/>
      <c r="C139" s="18"/>
    </row>
    <row r="140" spans="1:3" s="31" customFormat="1">
      <c r="A140" s="18"/>
      <c r="B140" s="18"/>
      <c r="C140" s="18"/>
    </row>
    <row r="141" spans="1:3" s="31" customFormat="1">
      <c r="A141" s="18"/>
      <c r="B141" s="18"/>
      <c r="C141" s="18"/>
    </row>
    <row r="142" spans="1:3" s="31" customFormat="1">
      <c r="A142" s="18"/>
      <c r="B142" s="18"/>
      <c r="C142" s="18"/>
    </row>
    <row r="143" spans="1:3" s="31" customFormat="1">
      <c r="A143" s="18"/>
      <c r="B143" s="18"/>
      <c r="C143" s="18"/>
    </row>
    <row r="144" spans="1:3" s="31" customFormat="1">
      <c r="A144" s="18"/>
      <c r="B144" s="18"/>
      <c r="C144" s="18"/>
    </row>
    <row r="145" spans="1:11" s="31" customFormat="1">
      <c r="A145" s="18"/>
      <c r="B145" s="18"/>
      <c r="C145" s="18"/>
    </row>
    <row r="146" spans="1:11" s="31" customFormat="1">
      <c r="A146" s="18"/>
      <c r="B146" s="18"/>
      <c r="C146" s="18"/>
    </row>
    <row r="147" spans="1:11" s="31" customFormat="1">
      <c r="A147" s="18"/>
      <c r="B147" s="18"/>
      <c r="C147" s="18"/>
    </row>
    <row r="148" spans="1:11" s="31" customFormat="1">
      <c r="A148" s="18"/>
      <c r="B148" s="18"/>
      <c r="C148" s="18"/>
    </row>
    <row r="149" spans="1:11" s="31" customFormat="1">
      <c r="A149" s="28"/>
      <c r="B149" s="28"/>
      <c r="C149" s="28"/>
    </row>
    <row r="150" spans="1:11" s="31" customFormat="1">
      <c r="A150" s="28"/>
      <c r="B150" s="28"/>
      <c r="C150" s="28"/>
    </row>
    <row r="151" spans="1:11" s="31" customFormat="1">
      <c r="A151" s="92"/>
      <c r="B151" s="92"/>
      <c r="C151" s="92"/>
    </row>
    <row r="152" spans="1:11" s="31" customFormat="1">
      <c r="A152" s="92"/>
      <c r="B152" s="92"/>
      <c r="C152" s="92"/>
    </row>
    <row r="153" spans="1:11" s="31" customFormat="1"/>
    <row r="154" spans="1:11" s="31" customFormat="1"/>
    <row r="155" spans="1:11" s="31" customFormat="1"/>
    <row r="156" spans="1:11" s="31" customFormat="1"/>
    <row r="157" spans="1:11" s="31" customFormat="1">
      <c r="A157" s="9"/>
      <c r="B157" s="9"/>
      <c r="C157" s="9"/>
      <c r="D157" s="9"/>
      <c r="E157" s="9"/>
      <c r="F157" s="9"/>
      <c r="G157" s="9"/>
      <c r="H157" s="9"/>
      <c r="I157" s="9"/>
      <c r="J157" s="9"/>
      <c r="K157" s="9"/>
    </row>
    <row r="158" spans="1:11" s="31" customFormat="1">
      <c r="A158" s="98"/>
      <c r="B158" s="98"/>
      <c r="C158" s="98"/>
      <c r="D158" s="9"/>
      <c r="E158" s="9"/>
      <c r="F158" s="9"/>
      <c r="G158" s="9"/>
      <c r="H158" s="9"/>
      <c r="I158" s="9"/>
      <c r="J158" s="9"/>
      <c r="K158" s="9"/>
    </row>
    <row r="159" spans="1:11" s="31" customFormat="1">
      <c r="A159" s="9"/>
      <c r="B159" s="9"/>
      <c r="C159" s="9"/>
      <c r="D159" s="9"/>
      <c r="E159" s="9"/>
      <c r="F159" s="9"/>
      <c r="G159" s="9"/>
      <c r="H159" s="9"/>
      <c r="I159" s="9"/>
      <c r="J159" s="9"/>
      <c r="K159" s="9"/>
    </row>
    <row r="160" spans="1:11" s="31" customFormat="1">
      <c r="A160" s="98"/>
      <c r="B160" s="98"/>
      <c r="C160" s="98"/>
      <c r="D160" s="22"/>
      <c r="E160" s="98"/>
      <c r="F160" s="98"/>
      <c r="G160" s="22"/>
      <c r="H160" s="9"/>
      <c r="I160" s="9"/>
      <c r="J160" s="9"/>
      <c r="K160" s="9"/>
    </row>
    <row r="161" spans="1:11" s="31" customFormat="1">
      <c r="A161" s="98"/>
      <c r="B161" s="98"/>
      <c r="C161" s="98"/>
      <c r="D161" s="22"/>
      <c r="E161" s="98"/>
      <c r="F161" s="98"/>
      <c r="G161" s="22"/>
      <c r="H161" s="9"/>
      <c r="I161" s="9"/>
      <c r="J161" s="9"/>
      <c r="K161" s="9"/>
    </row>
    <row r="162" spans="1:11" s="31" customFormat="1">
      <c r="A162" s="98"/>
      <c r="B162" s="98"/>
      <c r="C162" s="98"/>
      <c r="D162" s="98"/>
      <c r="E162" s="98"/>
      <c r="F162" s="98"/>
      <c r="G162" s="98"/>
      <c r="H162" s="9"/>
      <c r="I162" s="9"/>
      <c r="J162" s="9"/>
      <c r="K162" s="9"/>
    </row>
    <row r="163" spans="1:11" s="31" customFormat="1">
      <c r="A163" s="98"/>
      <c r="B163" s="98"/>
      <c r="C163" s="98"/>
      <c r="D163" s="98"/>
      <c r="E163" s="98"/>
      <c r="F163" s="98"/>
      <c r="G163" s="98"/>
      <c r="H163" s="9"/>
      <c r="I163" s="9"/>
      <c r="J163" s="9"/>
      <c r="K163" s="9"/>
    </row>
    <row r="164" spans="1:11" s="31" customFormat="1">
      <c r="A164" s="18"/>
      <c r="B164" s="18"/>
      <c r="C164" s="18"/>
      <c r="D164" s="18"/>
      <c r="E164" s="18"/>
      <c r="F164" s="18"/>
      <c r="G164" s="18"/>
      <c r="H164" s="9"/>
      <c r="I164" s="9"/>
      <c r="J164" s="9"/>
      <c r="K164" s="9"/>
    </row>
    <row r="165" spans="1:11" s="31" customFormat="1">
      <c r="A165" s="18"/>
      <c r="B165" s="18"/>
      <c r="C165" s="18"/>
      <c r="D165" s="18"/>
      <c r="E165" s="18"/>
      <c r="F165" s="18"/>
      <c r="G165" s="18"/>
      <c r="H165" s="9"/>
      <c r="I165" s="9"/>
      <c r="J165" s="9"/>
      <c r="K165" s="9"/>
    </row>
    <row r="166" spans="1:11" s="31" customFormat="1">
      <c r="A166" s="24"/>
      <c r="B166" s="24"/>
      <c r="C166" s="24"/>
      <c r="D166" s="9"/>
      <c r="E166" s="9"/>
      <c r="F166" s="9"/>
      <c r="G166" s="9"/>
      <c r="H166" s="9"/>
      <c r="I166" s="9"/>
      <c r="J166" s="9"/>
      <c r="K166" s="9"/>
    </row>
    <row r="167" spans="1:11" s="31" customFormat="1">
      <c r="A167" s="18"/>
      <c r="B167" s="18"/>
      <c r="C167" s="18"/>
    </row>
    <row r="168" spans="1:11" s="31" customFormat="1">
      <c r="A168" s="18"/>
      <c r="B168" s="18"/>
      <c r="C168" s="18"/>
    </row>
    <row r="169" spans="1:11" s="31" customFormat="1">
      <c r="A169" s="18"/>
      <c r="B169" s="18"/>
      <c r="C169" s="18"/>
    </row>
    <row r="170" spans="1:11" s="31" customFormat="1">
      <c r="A170" s="18"/>
      <c r="B170" s="18"/>
      <c r="C170" s="18"/>
    </row>
    <row r="171" spans="1:11" s="31" customFormat="1">
      <c r="A171" s="18"/>
      <c r="B171" s="18"/>
      <c r="C171" s="18"/>
    </row>
    <row r="172" spans="1:11" s="31" customFormat="1">
      <c r="A172" s="18"/>
      <c r="B172" s="18"/>
      <c r="C172" s="18"/>
    </row>
    <row r="173" spans="1:11" s="31" customFormat="1">
      <c r="A173" s="18"/>
      <c r="B173" s="18"/>
      <c r="C173" s="18"/>
    </row>
    <row r="174" spans="1:11" s="31" customFormat="1">
      <c r="A174" s="18"/>
      <c r="B174" s="18"/>
      <c r="C174" s="18"/>
    </row>
    <row r="175" spans="1:11" s="31" customFormat="1">
      <c r="A175" s="18"/>
      <c r="B175" s="18"/>
      <c r="C175" s="18"/>
    </row>
    <row r="176" spans="1:11" s="31" customFormat="1">
      <c r="A176" s="18"/>
      <c r="B176" s="18"/>
      <c r="C176" s="18"/>
    </row>
    <row r="177" spans="1:3" s="31" customFormat="1">
      <c r="A177" s="18"/>
      <c r="B177" s="18"/>
      <c r="C177" s="18"/>
    </row>
    <row r="178" spans="1:3" s="31" customFormat="1">
      <c r="A178" s="18"/>
      <c r="B178" s="18"/>
      <c r="C178" s="18"/>
    </row>
    <row r="179" spans="1:3" s="31" customFormat="1">
      <c r="A179" s="18"/>
      <c r="B179" s="18"/>
      <c r="C179" s="18"/>
    </row>
    <row r="180" spans="1:3" s="31" customFormat="1">
      <c r="A180" s="18"/>
      <c r="B180" s="18"/>
      <c r="C180" s="18"/>
    </row>
    <row r="181" spans="1:3" s="31" customFormat="1">
      <c r="A181" s="18"/>
      <c r="B181" s="18"/>
      <c r="C181" s="18"/>
    </row>
    <row r="182" spans="1:3" s="31" customFormat="1">
      <c r="A182" s="18"/>
      <c r="B182" s="18"/>
      <c r="C182" s="18"/>
    </row>
    <row r="183" spans="1:3" s="31" customFormat="1">
      <c r="A183" s="18"/>
      <c r="B183" s="18"/>
      <c r="C183" s="18"/>
    </row>
    <row r="184" spans="1:3" s="31" customFormat="1">
      <c r="A184" s="18"/>
      <c r="B184" s="18"/>
      <c r="C184" s="18"/>
    </row>
    <row r="185" spans="1:3" s="31" customFormat="1">
      <c r="A185" s="18"/>
      <c r="B185" s="18"/>
      <c r="C185" s="18"/>
    </row>
    <row r="186" spans="1:3" s="31" customFormat="1">
      <c r="A186" s="18"/>
      <c r="B186" s="18"/>
      <c r="C186" s="18"/>
    </row>
    <row r="187" spans="1:3" s="31" customFormat="1">
      <c r="A187" s="18"/>
      <c r="B187" s="18"/>
      <c r="C187" s="18"/>
    </row>
    <row r="188" spans="1:3" s="31" customFormat="1">
      <c r="A188" s="18"/>
      <c r="B188" s="18"/>
      <c r="C188" s="18"/>
    </row>
    <row r="189" spans="1:3" s="31" customFormat="1">
      <c r="A189" s="18"/>
      <c r="B189" s="18"/>
      <c r="C189" s="18"/>
    </row>
    <row r="190" spans="1:3" s="31" customFormat="1">
      <c r="A190" s="18"/>
      <c r="B190" s="18"/>
      <c r="C190" s="18"/>
    </row>
    <row r="191" spans="1:3" s="31" customFormat="1">
      <c r="A191" s="18"/>
      <c r="B191" s="18"/>
      <c r="C191" s="18"/>
    </row>
    <row r="192" spans="1:3" s="31" customFormat="1">
      <c r="A192" s="18"/>
      <c r="B192" s="18"/>
      <c r="C192" s="18"/>
    </row>
    <row r="193" spans="1:11" s="31" customFormat="1">
      <c r="A193" s="18"/>
      <c r="B193" s="18"/>
      <c r="C193" s="18"/>
    </row>
    <row r="194" spans="1:11" s="31" customFormat="1">
      <c r="A194" s="18"/>
      <c r="B194" s="18"/>
      <c r="C194" s="18"/>
    </row>
    <row r="195" spans="1:11" s="31" customFormat="1">
      <c r="A195" s="18"/>
      <c r="B195" s="18"/>
      <c r="C195" s="18"/>
    </row>
    <row r="196" spans="1:11" s="31" customFormat="1">
      <c r="A196" s="18"/>
      <c r="B196" s="18"/>
      <c r="C196" s="18"/>
    </row>
    <row r="197" spans="1:11" s="31" customFormat="1">
      <c r="A197" s="18"/>
      <c r="B197" s="18"/>
      <c r="C197" s="18"/>
    </row>
    <row r="198" spans="1:11" s="31" customFormat="1">
      <c r="A198" s="18"/>
      <c r="B198" s="18"/>
      <c r="C198" s="18"/>
    </row>
    <row r="199" spans="1:11" s="31" customFormat="1">
      <c r="A199" s="18"/>
      <c r="B199" s="18"/>
      <c r="C199" s="18"/>
    </row>
    <row r="200" spans="1:11" s="31" customFormat="1">
      <c r="A200" s="18"/>
      <c r="B200" s="18"/>
      <c r="C200" s="18"/>
    </row>
    <row r="201" spans="1:11" s="31" customFormat="1">
      <c r="A201" s="18"/>
      <c r="B201" s="18"/>
      <c r="C201" s="18"/>
    </row>
    <row r="202" spans="1:11" s="31" customFormat="1">
      <c r="A202" s="18"/>
      <c r="B202" s="18"/>
      <c r="C202" s="18"/>
    </row>
    <row r="203" spans="1:11" s="31" customFormat="1">
      <c r="A203" s="18"/>
      <c r="B203" s="18"/>
      <c r="C203" s="18"/>
    </row>
    <row r="204" spans="1:11" s="31" customFormat="1">
      <c r="A204" s="9"/>
      <c r="B204" s="9"/>
      <c r="C204" s="9"/>
      <c r="D204" s="9"/>
      <c r="E204" s="9"/>
      <c r="F204" s="9"/>
      <c r="G204" s="9"/>
      <c r="H204" s="9"/>
      <c r="I204" s="9"/>
      <c r="J204" s="9"/>
      <c r="K204" s="9"/>
    </row>
    <row r="205" spans="1:11" s="31" customFormat="1">
      <c r="A205" s="98"/>
      <c r="B205" s="98"/>
      <c r="C205" s="98"/>
      <c r="D205" s="9"/>
      <c r="E205" s="9"/>
      <c r="F205" s="9"/>
      <c r="G205" s="9"/>
      <c r="H205" s="9"/>
      <c r="I205" s="9"/>
      <c r="J205" s="9"/>
      <c r="K205" s="9"/>
    </row>
    <row r="206" spans="1:11" s="31" customFormat="1">
      <c r="A206" s="9"/>
      <c r="B206" s="9"/>
      <c r="C206" s="9"/>
      <c r="D206" s="9"/>
      <c r="E206" s="9"/>
      <c r="F206" s="9"/>
      <c r="G206" s="9"/>
      <c r="H206" s="9"/>
      <c r="I206" s="9"/>
      <c r="J206" s="9"/>
      <c r="K206" s="9"/>
    </row>
    <row r="207" spans="1:11" s="31" customFormat="1">
      <c r="A207" s="98"/>
      <c r="B207" s="98"/>
      <c r="C207" s="98"/>
      <c r="D207" s="22"/>
      <c r="E207" s="98"/>
      <c r="F207" s="98"/>
      <c r="G207" s="22"/>
      <c r="H207" s="9"/>
      <c r="I207" s="9"/>
      <c r="J207" s="9"/>
      <c r="K207" s="9"/>
    </row>
    <row r="208" spans="1:11" s="31" customFormat="1">
      <c r="A208" s="98"/>
      <c r="B208" s="98"/>
      <c r="C208" s="98"/>
      <c r="D208" s="22"/>
      <c r="E208" s="98"/>
      <c r="F208" s="98"/>
      <c r="G208" s="22"/>
      <c r="H208" s="9"/>
      <c r="I208" s="9"/>
      <c r="J208" s="9"/>
      <c r="K208" s="9"/>
    </row>
    <row r="209" spans="1:11" s="31" customFormat="1">
      <c r="A209" s="98"/>
      <c r="B209" s="98"/>
      <c r="C209" s="98"/>
      <c r="D209" s="98"/>
      <c r="E209" s="98"/>
      <c r="F209" s="98"/>
      <c r="G209" s="98"/>
      <c r="H209" s="9"/>
      <c r="I209" s="9"/>
      <c r="J209" s="9"/>
      <c r="K209" s="9"/>
    </row>
    <row r="210" spans="1:11" s="31" customFormat="1">
      <c r="A210" s="98"/>
      <c r="B210" s="98"/>
      <c r="C210" s="98"/>
      <c r="D210" s="98"/>
      <c r="E210" s="98"/>
      <c r="F210" s="98"/>
      <c r="G210" s="98"/>
      <c r="H210" s="9"/>
      <c r="I210" s="9"/>
      <c r="J210" s="9"/>
      <c r="K210" s="9"/>
    </row>
    <row r="211" spans="1:11" s="31" customFormat="1">
      <c r="A211" s="18"/>
      <c r="B211" s="18"/>
      <c r="C211" s="18"/>
      <c r="D211" s="18"/>
      <c r="E211" s="18"/>
      <c r="F211" s="18"/>
      <c r="G211" s="18"/>
      <c r="H211" s="9"/>
      <c r="I211" s="9"/>
      <c r="J211" s="9"/>
      <c r="K211" s="9"/>
    </row>
    <row r="212" spans="1:11" s="31" customFormat="1">
      <c r="A212" s="18"/>
      <c r="B212" s="18"/>
      <c r="C212" s="18"/>
      <c r="D212" s="18"/>
      <c r="E212" s="18"/>
      <c r="F212" s="18"/>
      <c r="G212" s="18"/>
      <c r="H212" s="9"/>
      <c r="I212" s="9"/>
      <c r="J212" s="9"/>
      <c r="K212" s="9"/>
    </row>
    <row r="213" spans="1:11" s="31" customFormat="1">
      <c r="A213" s="24"/>
      <c r="B213" s="24"/>
      <c r="C213" s="24"/>
      <c r="D213" s="9"/>
      <c r="E213" s="9"/>
      <c r="F213" s="9"/>
      <c r="G213" s="9"/>
      <c r="H213" s="9"/>
      <c r="I213" s="9"/>
      <c r="J213" s="9"/>
      <c r="K213" s="9"/>
    </row>
    <row r="214" spans="1:11" s="31" customFormat="1">
      <c r="A214" s="18"/>
      <c r="B214" s="18"/>
      <c r="C214" s="18"/>
    </row>
    <row r="215" spans="1:11" s="31" customFormat="1">
      <c r="A215" s="18"/>
      <c r="B215" s="18"/>
      <c r="C215" s="18"/>
    </row>
    <row r="216" spans="1:11" s="31" customFormat="1">
      <c r="A216" s="18"/>
      <c r="B216" s="18"/>
      <c r="C216" s="18"/>
    </row>
    <row r="217" spans="1:11" s="31" customFormat="1">
      <c r="A217" s="18"/>
      <c r="B217" s="18"/>
      <c r="C217" s="18"/>
    </row>
    <row r="218" spans="1:11" s="31" customFormat="1">
      <c r="A218" s="18"/>
      <c r="B218" s="18"/>
      <c r="C218" s="18"/>
    </row>
    <row r="219" spans="1:11" s="31" customFormat="1">
      <c r="A219" s="18"/>
      <c r="B219" s="18"/>
      <c r="C219" s="18"/>
    </row>
    <row r="220" spans="1:11" s="31" customFormat="1">
      <c r="A220" s="18"/>
      <c r="B220" s="18"/>
      <c r="C220" s="18"/>
    </row>
    <row r="221" spans="1:11" s="31" customFormat="1">
      <c r="A221" s="18"/>
      <c r="B221" s="18"/>
      <c r="C221" s="18"/>
    </row>
    <row r="222" spans="1:11" s="31" customFormat="1">
      <c r="A222" s="18"/>
      <c r="B222" s="18"/>
      <c r="C222" s="18"/>
    </row>
    <row r="223" spans="1:11" s="31" customFormat="1">
      <c r="A223" s="18"/>
      <c r="B223" s="18"/>
      <c r="C223" s="18"/>
    </row>
    <row r="224" spans="1:11" s="31" customFormat="1">
      <c r="A224" s="18"/>
      <c r="B224" s="18"/>
      <c r="C224" s="18"/>
    </row>
    <row r="225" spans="1:3" s="31" customFormat="1">
      <c r="A225" s="18"/>
      <c r="B225" s="18"/>
      <c r="C225" s="18"/>
    </row>
    <row r="226" spans="1:3" s="31" customFormat="1">
      <c r="A226" s="18"/>
      <c r="B226" s="18"/>
      <c r="C226" s="18"/>
    </row>
    <row r="227" spans="1:3" s="31" customFormat="1">
      <c r="A227" s="18"/>
      <c r="B227" s="18"/>
      <c r="C227" s="18"/>
    </row>
    <row r="228" spans="1:3" s="31" customFormat="1">
      <c r="A228" s="18"/>
      <c r="B228" s="18"/>
      <c r="C228" s="18"/>
    </row>
    <row r="229" spans="1:3" s="31" customFormat="1">
      <c r="A229" s="18"/>
      <c r="B229" s="18"/>
      <c r="C229" s="18"/>
    </row>
    <row r="230" spans="1:3" s="31" customFormat="1">
      <c r="A230" s="18"/>
      <c r="B230" s="18"/>
      <c r="C230" s="18"/>
    </row>
    <row r="231" spans="1:3" s="31" customFormat="1">
      <c r="A231" s="18"/>
      <c r="B231" s="18"/>
      <c r="C231" s="18"/>
    </row>
    <row r="232" spans="1:3" s="31" customFormat="1">
      <c r="A232" s="18"/>
      <c r="B232" s="18"/>
      <c r="C232" s="18"/>
    </row>
    <row r="233" spans="1:3" s="31" customFormat="1">
      <c r="A233" s="18"/>
      <c r="B233" s="18"/>
      <c r="C233" s="18"/>
    </row>
    <row r="234" spans="1:3" s="31" customFormat="1">
      <c r="A234" s="18"/>
      <c r="B234" s="18"/>
      <c r="C234" s="18"/>
    </row>
    <row r="235" spans="1:3" s="31" customFormat="1">
      <c r="A235" s="18"/>
      <c r="B235" s="18"/>
      <c r="C235" s="18"/>
    </row>
    <row r="236" spans="1:3" s="31" customFormat="1">
      <c r="A236" s="18"/>
      <c r="B236" s="18"/>
      <c r="C236" s="18"/>
    </row>
    <row r="237" spans="1:3" s="31" customFormat="1">
      <c r="A237" s="18"/>
      <c r="B237" s="18"/>
      <c r="C237" s="18"/>
    </row>
    <row r="238" spans="1:3" s="31" customFormat="1">
      <c r="A238" s="18"/>
      <c r="B238" s="18"/>
      <c r="C238" s="18"/>
    </row>
    <row r="239" spans="1:3" s="31" customFormat="1">
      <c r="A239" s="18"/>
      <c r="B239" s="18"/>
      <c r="C239" s="18"/>
    </row>
    <row r="240" spans="1:3" s="31" customFormat="1">
      <c r="A240" s="18"/>
      <c r="B240" s="18"/>
      <c r="C240" s="18"/>
    </row>
    <row r="241" spans="1:3" s="31" customFormat="1">
      <c r="A241" s="18"/>
      <c r="B241" s="18"/>
      <c r="C241" s="18"/>
    </row>
    <row r="242" spans="1:3" s="31" customFormat="1">
      <c r="A242" s="18"/>
      <c r="B242" s="18"/>
      <c r="C242" s="18"/>
    </row>
    <row r="243" spans="1:3" s="31" customFormat="1">
      <c r="A243" s="18"/>
      <c r="B243" s="18"/>
      <c r="C243" s="18"/>
    </row>
    <row r="244" spans="1:3" s="31" customFormat="1">
      <c r="A244" s="18"/>
      <c r="B244" s="18"/>
      <c r="C244" s="18"/>
    </row>
    <row r="245" spans="1:3" s="31" customFormat="1">
      <c r="A245" s="18"/>
      <c r="B245" s="18"/>
      <c r="C245" s="18"/>
    </row>
    <row r="246" spans="1:3" s="31" customFormat="1">
      <c r="A246" s="18"/>
      <c r="B246" s="18"/>
      <c r="C246" s="18"/>
    </row>
    <row r="247" spans="1:3" s="31" customFormat="1">
      <c r="A247" s="18"/>
      <c r="B247" s="18"/>
      <c r="C247" s="18"/>
    </row>
    <row r="248" spans="1:3" s="31" customFormat="1">
      <c r="A248" s="18"/>
      <c r="B248" s="18"/>
      <c r="C248" s="18"/>
    </row>
    <row r="249" spans="1:3" s="31" customFormat="1">
      <c r="A249" s="18"/>
      <c r="B249" s="18"/>
      <c r="C249" s="18"/>
    </row>
    <row r="250" spans="1:3" s="31" customFormat="1">
      <c r="A250" s="18"/>
      <c r="B250" s="18"/>
      <c r="C250" s="18"/>
    </row>
    <row r="251" spans="1:3" s="31" customFormat="1">
      <c r="A251" s="18"/>
      <c r="B251" s="18"/>
      <c r="C251" s="18"/>
    </row>
    <row r="252" spans="1:3" s="31" customFormat="1">
      <c r="A252" s="18"/>
      <c r="B252" s="18"/>
      <c r="C252" s="18"/>
    </row>
    <row r="253" spans="1:3" s="31" customFormat="1">
      <c r="A253" s="18"/>
      <c r="B253" s="18"/>
      <c r="C253" s="18"/>
    </row>
    <row r="254" spans="1:3" s="31" customFormat="1">
      <c r="A254" s="18"/>
      <c r="B254" s="18"/>
      <c r="C254" s="18"/>
    </row>
    <row r="255" spans="1:3" s="31" customFormat="1">
      <c r="A255" s="18"/>
      <c r="B255" s="18"/>
      <c r="C255" s="18"/>
    </row>
    <row r="256" spans="1:3" s="31" customFormat="1">
      <c r="A256" s="18"/>
      <c r="B256" s="18"/>
      <c r="C256" s="18"/>
    </row>
    <row r="257" spans="1:3" s="31" customFormat="1">
      <c r="A257" s="18"/>
      <c r="B257" s="18"/>
      <c r="C257" s="18"/>
    </row>
    <row r="258" spans="1:3" s="31" customFormat="1">
      <c r="A258" s="18"/>
      <c r="B258" s="18"/>
      <c r="C258" s="18"/>
    </row>
    <row r="259" spans="1:3" s="31" customFormat="1">
      <c r="A259" s="18"/>
      <c r="B259" s="18"/>
      <c r="C259" s="18"/>
    </row>
    <row r="260" spans="1:3" s="31" customFormat="1">
      <c r="A260" s="18"/>
      <c r="B260" s="18"/>
      <c r="C260" s="18"/>
    </row>
    <row r="261" spans="1:3" s="31" customFormat="1">
      <c r="A261" s="18"/>
      <c r="B261" s="18"/>
      <c r="C261" s="18"/>
    </row>
    <row r="262" spans="1:3" s="31" customFormat="1">
      <c r="A262" s="18"/>
      <c r="B262" s="18"/>
      <c r="C262" s="18"/>
    </row>
    <row r="263" spans="1:3" s="31" customFormat="1">
      <c r="A263" s="18"/>
      <c r="B263" s="18"/>
      <c r="C263" s="18"/>
    </row>
    <row r="264" spans="1:3" s="31" customFormat="1">
      <c r="A264" s="18"/>
      <c r="B264" s="18"/>
      <c r="C264" s="18"/>
    </row>
    <row r="265" spans="1:3" s="31" customFormat="1">
      <c r="A265" s="18"/>
      <c r="B265" s="18"/>
      <c r="C265" s="18"/>
    </row>
    <row r="266" spans="1:3" s="31" customFormat="1">
      <c r="A266" s="28"/>
      <c r="B266" s="28"/>
      <c r="C266" s="28"/>
    </row>
    <row r="267" spans="1:3" s="31" customFormat="1">
      <c r="A267" s="28"/>
      <c r="B267" s="28"/>
      <c r="C267" s="28"/>
    </row>
    <row r="268" spans="1:3" s="31" customFormat="1">
      <c r="A268" s="92"/>
      <c r="B268" s="92"/>
      <c r="C268" s="92"/>
    </row>
    <row r="269" spans="1:3" s="31" customFormat="1">
      <c r="A269" s="92"/>
      <c r="B269" s="92"/>
      <c r="C269" s="92"/>
    </row>
    <row r="270" spans="1:3" s="31" customFormat="1">
      <c r="A270" s="18"/>
      <c r="B270" s="18"/>
      <c r="C270" s="18"/>
    </row>
    <row r="271" spans="1:3" s="31" customFormat="1">
      <c r="A271" s="18"/>
      <c r="B271" s="18"/>
      <c r="C271" s="18"/>
    </row>
    <row r="272" spans="1:3" s="31" customFormat="1">
      <c r="A272" s="18"/>
      <c r="B272" s="18"/>
      <c r="C272" s="18"/>
    </row>
    <row r="273" spans="1:3" s="31" customFormat="1">
      <c r="A273" s="18"/>
      <c r="B273" s="18"/>
      <c r="C273" s="18"/>
    </row>
    <row r="274" spans="1:3" s="31" customFormat="1">
      <c r="A274" s="18"/>
      <c r="B274" s="18"/>
      <c r="C274" s="18"/>
    </row>
    <row r="275" spans="1:3" s="31" customFormat="1">
      <c r="A275" s="18"/>
      <c r="B275" s="18"/>
      <c r="C275" s="18"/>
    </row>
    <row r="276" spans="1:3" s="31" customFormat="1">
      <c r="A276" s="18"/>
      <c r="B276" s="18"/>
      <c r="C276" s="18"/>
    </row>
    <row r="277" spans="1:3" s="31" customFormat="1">
      <c r="A277" s="18"/>
      <c r="B277" s="18"/>
      <c r="C277" s="18"/>
    </row>
    <row r="278" spans="1:3" s="31" customFormat="1">
      <c r="A278" s="18"/>
      <c r="B278" s="18"/>
      <c r="C278" s="18"/>
    </row>
    <row r="279" spans="1:3" s="31" customFormat="1">
      <c r="A279" s="18"/>
      <c r="B279" s="18"/>
      <c r="C279" s="18"/>
    </row>
    <row r="280" spans="1:3" s="31" customFormat="1">
      <c r="A280" s="18"/>
      <c r="B280" s="18"/>
      <c r="C280" s="18"/>
    </row>
    <row r="281" spans="1:3" s="31" customFormat="1">
      <c r="A281" s="18"/>
      <c r="B281" s="18"/>
      <c r="C281" s="18"/>
    </row>
    <row r="282" spans="1:3" s="31" customFormat="1">
      <c r="A282" s="18"/>
      <c r="B282" s="18"/>
      <c r="C282" s="18"/>
    </row>
    <row r="283" spans="1:3" s="31" customFormat="1">
      <c r="A283" s="18"/>
      <c r="B283" s="18"/>
      <c r="C283" s="18"/>
    </row>
    <row r="284" spans="1:3" s="31" customFormat="1">
      <c r="A284" s="18"/>
      <c r="B284" s="18"/>
      <c r="C284" s="18"/>
    </row>
    <row r="285" spans="1:3" s="31" customFormat="1">
      <c r="A285" s="18"/>
      <c r="B285" s="18"/>
      <c r="C285" s="18"/>
    </row>
    <row r="286" spans="1:3" s="31" customFormat="1">
      <c r="A286" s="18"/>
      <c r="B286" s="18"/>
      <c r="C286" s="18"/>
    </row>
    <row r="287" spans="1:3" s="31" customFormat="1">
      <c r="A287" s="18"/>
      <c r="B287" s="18"/>
      <c r="C287" s="18"/>
    </row>
    <row r="288" spans="1:3" s="31" customFormat="1">
      <c r="A288" s="18"/>
      <c r="B288" s="18"/>
      <c r="C288" s="18"/>
    </row>
    <row r="289" spans="1:11" s="31" customFormat="1">
      <c r="A289" s="28"/>
      <c r="B289" s="28"/>
      <c r="C289" s="28"/>
    </row>
    <row r="290" spans="1:11" s="31" customFormat="1">
      <c r="A290" s="28"/>
      <c r="B290" s="28"/>
      <c r="C290" s="28"/>
    </row>
    <row r="291" spans="1:11" s="31" customFormat="1">
      <c r="A291" s="92"/>
      <c r="B291" s="92"/>
      <c r="C291" s="92"/>
    </row>
    <row r="292" spans="1:11" s="31" customFormat="1">
      <c r="A292" s="92"/>
      <c r="B292" s="92"/>
      <c r="C292" s="92"/>
    </row>
    <row r="293" spans="1:11" s="31" customFormat="1"/>
    <row r="294" spans="1:11" s="31" customFormat="1"/>
    <row r="295" spans="1:11" s="31" customFormat="1"/>
    <row r="296" spans="1:11" s="31" customFormat="1"/>
    <row r="297" spans="1:11" s="31" customFormat="1">
      <c r="A297" s="9"/>
      <c r="B297" s="9"/>
      <c r="C297" s="9"/>
      <c r="D297" s="9"/>
      <c r="E297" s="9"/>
      <c r="F297" s="9"/>
      <c r="G297" s="9"/>
      <c r="H297" s="9"/>
      <c r="I297" s="9"/>
      <c r="J297" s="9"/>
      <c r="K297" s="9"/>
    </row>
    <row r="298" spans="1:11" s="31" customFormat="1">
      <c r="A298" s="98"/>
      <c r="B298" s="98"/>
      <c r="C298" s="98"/>
      <c r="D298" s="9"/>
      <c r="E298" s="9"/>
      <c r="F298" s="9"/>
      <c r="G298" s="9"/>
      <c r="H298" s="9"/>
      <c r="I298" s="9"/>
      <c r="J298" s="9"/>
      <c r="K298" s="9"/>
    </row>
    <row r="299" spans="1:11" s="31" customFormat="1">
      <c r="A299" s="9"/>
      <c r="B299" s="9"/>
      <c r="C299" s="9"/>
      <c r="D299" s="9"/>
      <c r="E299" s="9"/>
      <c r="F299" s="9"/>
      <c r="G299" s="9"/>
      <c r="H299" s="9"/>
      <c r="I299" s="9"/>
      <c r="J299" s="9"/>
      <c r="K299" s="9"/>
    </row>
    <row r="300" spans="1:11" s="31" customFormat="1">
      <c r="A300" s="98"/>
      <c r="B300" s="98"/>
      <c r="C300" s="98"/>
      <c r="D300" s="22"/>
      <c r="E300" s="98"/>
      <c r="F300" s="98"/>
      <c r="G300" s="22"/>
      <c r="H300" s="9"/>
      <c r="I300" s="9"/>
      <c r="J300" s="9"/>
      <c r="K300" s="9"/>
    </row>
    <row r="301" spans="1:11" s="31" customFormat="1">
      <c r="A301" s="98"/>
      <c r="B301" s="98"/>
      <c r="C301" s="98"/>
      <c r="D301" s="22"/>
      <c r="E301" s="98"/>
      <c r="F301" s="98"/>
      <c r="G301" s="22"/>
      <c r="H301" s="9"/>
      <c r="I301" s="9"/>
      <c r="J301" s="9"/>
      <c r="K301" s="9"/>
    </row>
    <row r="302" spans="1:11" s="31" customFormat="1">
      <c r="A302" s="98"/>
      <c r="B302" s="98"/>
      <c r="C302" s="98"/>
      <c r="D302" s="98"/>
      <c r="E302" s="98"/>
      <c r="F302" s="98"/>
      <c r="G302" s="98"/>
      <c r="H302" s="9"/>
      <c r="I302" s="9"/>
      <c r="J302" s="9"/>
      <c r="K302" s="9"/>
    </row>
    <row r="303" spans="1:11" s="31" customFormat="1">
      <c r="A303" s="98"/>
      <c r="B303" s="98"/>
      <c r="C303" s="98"/>
      <c r="D303" s="98"/>
      <c r="E303" s="98"/>
      <c r="F303" s="98"/>
      <c r="G303" s="98"/>
      <c r="H303" s="9"/>
      <c r="I303" s="9"/>
      <c r="J303" s="9"/>
      <c r="K303" s="9"/>
    </row>
    <row r="304" spans="1:11" s="31" customFormat="1">
      <c r="A304" s="18"/>
      <c r="B304" s="18"/>
      <c r="C304" s="18"/>
      <c r="D304" s="18"/>
      <c r="E304" s="18"/>
      <c r="F304" s="18"/>
      <c r="G304" s="18"/>
      <c r="H304" s="9"/>
      <c r="I304" s="9"/>
      <c r="J304" s="9"/>
      <c r="K304" s="9"/>
    </row>
    <row r="305" spans="1:11" s="31" customFormat="1">
      <c r="A305" s="18"/>
      <c r="B305" s="18"/>
      <c r="C305" s="18"/>
      <c r="D305" s="18"/>
      <c r="E305" s="18"/>
      <c r="F305" s="18"/>
      <c r="G305" s="18"/>
      <c r="H305" s="9"/>
      <c r="I305" s="9"/>
      <c r="J305" s="9"/>
      <c r="K305" s="9"/>
    </row>
    <row r="306" spans="1:11" s="31" customFormat="1">
      <c r="A306" s="24"/>
      <c r="B306" s="24"/>
      <c r="C306" s="24"/>
      <c r="D306" s="9"/>
      <c r="E306" s="9"/>
      <c r="F306" s="9"/>
      <c r="G306" s="9"/>
      <c r="H306" s="9"/>
      <c r="I306" s="9"/>
      <c r="J306" s="9"/>
      <c r="K306" s="9"/>
    </row>
    <row r="307" spans="1:11" s="31" customFormat="1">
      <c r="A307" s="18"/>
      <c r="B307" s="18"/>
      <c r="C307" s="18"/>
    </row>
    <row r="308" spans="1:11" s="31" customFormat="1">
      <c r="A308" s="18"/>
      <c r="B308" s="18"/>
      <c r="C308" s="18"/>
    </row>
    <row r="309" spans="1:11" s="31" customFormat="1">
      <c r="A309" s="18"/>
      <c r="B309" s="18"/>
      <c r="C309" s="18"/>
    </row>
    <row r="310" spans="1:11" s="31" customFormat="1">
      <c r="A310" s="18"/>
      <c r="B310" s="18"/>
      <c r="C310" s="18"/>
    </row>
    <row r="311" spans="1:11" s="31" customFormat="1">
      <c r="A311" s="18"/>
      <c r="B311" s="18"/>
      <c r="C311" s="18"/>
    </row>
    <row r="312" spans="1:11" s="31" customFormat="1">
      <c r="A312" s="18"/>
      <c r="B312" s="18"/>
      <c r="C312" s="18"/>
    </row>
    <row r="313" spans="1:11" s="31" customFormat="1">
      <c r="A313" s="18"/>
      <c r="B313" s="18"/>
      <c r="C313" s="18"/>
    </row>
    <row r="314" spans="1:11" s="31" customFormat="1">
      <c r="A314" s="18"/>
      <c r="B314" s="18"/>
      <c r="C314" s="18"/>
    </row>
    <row r="315" spans="1:11" s="31" customFormat="1">
      <c r="A315" s="18"/>
      <c r="B315" s="18"/>
      <c r="C315" s="18"/>
    </row>
    <row r="316" spans="1:11" s="31" customFormat="1">
      <c r="A316" s="18"/>
      <c r="B316" s="18"/>
      <c r="C316" s="18"/>
    </row>
    <row r="317" spans="1:11" s="31" customFormat="1">
      <c r="A317" s="18"/>
      <c r="B317" s="18"/>
      <c r="C317" s="18"/>
    </row>
    <row r="318" spans="1:11" s="31" customFormat="1">
      <c r="A318" s="18"/>
      <c r="B318" s="18"/>
      <c r="C318" s="18"/>
    </row>
    <row r="319" spans="1:11" s="31" customFormat="1">
      <c r="A319" s="18"/>
      <c r="B319" s="18"/>
      <c r="C319" s="18"/>
    </row>
    <row r="320" spans="1:11" s="31" customFormat="1">
      <c r="A320" s="18"/>
      <c r="B320" s="18"/>
      <c r="C320" s="18"/>
    </row>
    <row r="321" spans="1:3" s="31" customFormat="1">
      <c r="A321" s="18"/>
      <c r="B321" s="18"/>
      <c r="C321" s="18"/>
    </row>
    <row r="322" spans="1:3" s="31" customFormat="1">
      <c r="A322" s="18"/>
      <c r="B322" s="18"/>
      <c r="C322" s="18"/>
    </row>
    <row r="323" spans="1:3" s="31" customFormat="1">
      <c r="A323" s="18"/>
      <c r="B323" s="18"/>
      <c r="C323" s="18"/>
    </row>
    <row r="324" spans="1:3" s="31" customFormat="1">
      <c r="A324" s="18"/>
      <c r="B324" s="18"/>
      <c r="C324" s="18"/>
    </row>
    <row r="325" spans="1:3" s="31" customFormat="1">
      <c r="A325" s="18"/>
      <c r="B325" s="18"/>
      <c r="C325" s="18"/>
    </row>
    <row r="326" spans="1:3" s="31" customFormat="1">
      <c r="A326" s="18"/>
      <c r="B326" s="18"/>
      <c r="C326" s="18"/>
    </row>
    <row r="327" spans="1:3" s="31" customFormat="1">
      <c r="A327" s="18"/>
      <c r="B327" s="18"/>
      <c r="C327" s="18"/>
    </row>
    <row r="328" spans="1:3" s="31" customFormat="1">
      <c r="A328" s="18"/>
      <c r="B328" s="18"/>
      <c r="C328" s="18"/>
    </row>
    <row r="329" spans="1:3" s="31" customFormat="1">
      <c r="A329" s="18"/>
      <c r="B329" s="18"/>
      <c r="C329" s="18"/>
    </row>
    <row r="330" spans="1:3" s="31" customFormat="1">
      <c r="A330" s="18"/>
      <c r="B330" s="18"/>
      <c r="C330" s="18"/>
    </row>
    <row r="331" spans="1:3" s="31" customFormat="1">
      <c r="A331" s="18"/>
      <c r="B331" s="18"/>
      <c r="C331" s="18"/>
    </row>
    <row r="332" spans="1:3" s="31" customFormat="1">
      <c r="A332" s="18"/>
      <c r="B332" s="18"/>
      <c r="C332" s="18"/>
    </row>
    <row r="333" spans="1:3" s="31" customFormat="1">
      <c r="A333" s="18"/>
      <c r="B333" s="18"/>
      <c r="C333" s="18"/>
    </row>
    <row r="334" spans="1:3" s="31" customFormat="1">
      <c r="A334" s="18"/>
      <c r="B334" s="18"/>
      <c r="C334" s="18"/>
    </row>
    <row r="335" spans="1:3" s="31" customFormat="1">
      <c r="A335" s="18"/>
      <c r="B335" s="18"/>
      <c r="C335" s="18"/>
    </row>
    <row r="336" spans="1:3" s="31" customFormat="1">
      <c r="A336" s="18"/>
      <c r="B336" s="18"/>
      <c r="C336" s="18"/>
    </row>
    <row r="337" spans="1:3" s="31" customFormat="1">
      <c r="A337" s="18"/>
      <c r="B337" s="18"/>
      <c r="C337" s="18"/>
    </row>
    <row r="338" spans="1:3" s="31" customFormat="1">
      <c r="A338" s="18"/>
      <c r="B338" s="18"/>
      <c r="C338" s="18"/>
    </row>
    <row r="339" spans="1:3" s="31" customFormat="1">
      <c r="A339" s="18"/>
      <c r="B339" s="18"/>
      <c r="C339" s="18"/>
    </row>
    <row r="340" spans="1:3" s="31" customFormat="1">
      <c r="A340" s="18"/>
      <c r="B340" s="18"/>
      <c r="C340" s="18"/>
    </row>
    <row r="341" spans="1:3" s="31" customFormat="1">
      <c r="A341" s="18"/>
      <c r="B341" s="18"/>
      <c r="C341" s="18"/>
    </row>
    <row r="342" spans="1:3" s="31" customFormat="1">
      <c r="A342" s="18"/>
      <c r="B342" s="18"/>
      <c r="C342" s="18"/>
    </row>
    <row r="343" spans="1:3" s="31" customFormat="1">
      <c r="A343" s="18"/>
      <c r="B343" s="18"/>
      <c r="C343" s="18"/>
    </row>
    <row r="344" spans="1:3" s="31" customFormat="1">
      <c r="A344" s="18"/>
      <c r="B344" s="18"/>
      <c r="C344" s="18"/>
    </row>
    <row r="345" spans="1:3" s="31" customFormat="1">
      <c r="A345" s="18"/>
      <c r="B345" s="18"/>
      <c r="C345" s="18"/>
    </row>
    <row r="346" spans="1:3" s="31" customFormat="1">
      <c r="A346" s="18"/>
      <c r="B346" s="18"/>
      <c r="C346" s="18"/>
    </row>
    <row r="347" spans="1:3" s="31" customFormat="1">
      <c r="A347" s="18"/>
      <c r="B347" s="18"/>
      <c r="C347" s="18"/>
    </row>
    <row r="348" spans="1:3" s="31" customFormat="1">
      <c r="A348" s="18"/>
      <c r="B348" s="18"/>
      <c r="C348" s="18"/>
    </row>
    <row r="349" spans="1:3" s="31" customFormat="1">
      <c r="A349" s="18"/>
      <c r="B349" s="18"/>
      <c r="C349" s="18"/>
    </row>
    <row r="350" spans="1:3" s="31" customFormat="1">
      <c r="A350" s="18"/>
      <c r="B350" s="18"/>
      <c r="C350" s="18"/>
    </row>
    <row r="351" spans="1:3" s="31" customFormat="1">
      <c r="A351" s="18"/>
      <c r="B351" s="18"/>
      <c r="C351" s="18"/>
    </row>
    <row r="352" spans="1:3" s="31" customFormat="1">
      <c r="A352" s="18"/>
      <c r="B352" s="18"/>
      <c r="C352" s="18"/>
    </row>
    <row r="353" spans="1:11" s="31" customFormat="1">
      <c r="A353" s="18"/>
      <c r="B353" s="18"/>
      <c r="C353" s="18"/>
    </row>
    <row r="354" spans="1:11" s="31" customFormat="1">
      <c r="A354" s="18"/>
      <c r="B354" s="18"/>
      <c r="C354" s="18"/>
    </row>
    <row r="355" spans="1:11" s="31" customFormat="1">
      <c r="A355" s="18"/>
      <c r="B355" s="18"/>
      <c r="C355" s="18"/>
    </row>
    <row r="356" spans="1:11" s="31" customFormat="1">
      <c r="A356" s="18"/>
      <c r="B356" s="18"/>
      <c r="C356" s="18"/>
    </row>
    <row r="357" spans="1:11" s="31" customFormat="1">
      <c r="A357" s="18"/>
      <c r="B357" s="18"/>
      <c r="C357" s="18"/>
    </row>
    <row r="358" spans="1:11" s="31" customFormat="1">
      <c r="A358" s="18"/>
      <c r="B358" s="18"/>
      <c r="C358" s="18"/>
    </row>
    <row r="359" spans="1:11" s="31" customFormat="1">
      <c r="A359" s="28"/>
      <c r="B359" s="28"/>
      <c r="C359" s="28"/>
    </row>
    <row r="360" spans="1:11" s="31" customFormat="1">
      <c r="A360" s="28"/>
      <c r="B360" s="28"/>
      <c r="C360" s="28"/>
    </row>
    <row r="361" spans="1:11" s="31" customFormat="1">
      <c r="A361" s="92"/>
      <c r="B361" s="92"/>
      <c r="C361" s="92"/>
    </row>
    <row r="362" spans="1:11" s="31" customFormat="1">
      <c r="A362" s="92"/>
      <c r="B362" s="92"/>
      <c r="C362" s="92"/>
    </row>
    <row r="363" spans="1:11" s="31" customFormat="1"/>
    <row r="364" spans="1:11" s="31" customFormat="1"/>
    <row r="365" spans="1:11" s="31" customFormat="1"/>
    <row r="366" spans="1:11" s="31" customFormat="1"/>
    <row r="367" spans="1:11" s="31" customFormat="1">
      <c r="A367" s="9"/>
      <c r="B367" s="9"/>
      <c r="C367" s="9"/>
      <c r="D367" s="9"/>
      <c r="E367" s="9"/>
      <c r="F367" s="9"/>
      <c r="G367" s="9"/>
      <c r="H367" s="9"/>
      <c r="I367" s="9"/>
      <c r="J367" s="9"/>
      <c r="K367" s="9"/>
    </row>
    <row r="368" spans="1:11" s="31" customFormat="1">
      <c r="A368" s="98"/>
      <c r="B368" s="98"/>
      <c r="C368" s="98"/>
      <c r="D368" s="9"/>
      <c r="E368" s="9"/>
      <c r="F368" s="9"/>
      <c r="G368" s="9"/>
      <c r="H368" s="9"/>
      <c r="I368" s="9"/>
      <c r="J368" s="9"/>
      <c r="K368" s="9"/>
    </row>
    <row r="369" spans="1:11" s="31" customFormat="1">
      <c r="A369" s="9"/>
      <c r="B369" s="9"/>
      <c r="C369" s="9"/>
      <c r="D369" s="9"/>
      <c r="E369" s="9"/>
      <c r="F369" s="9"/>
      <c r="G369" s="9"/>
      <c r="H369" s="9"/>
      <c r="I369" s="9"/>
      <c r="J369" s="9"/>
      <c r="K369" s="9"/>
    </row>
    <row r="370" spans="1:11" s="31" customFormat="1">
      <c r="A370" s="98"/>
      <c r="B370" s="98"/>
      <c r="C370" s="98"/>
      <c r="D370" s="22"/>
      <c r="E370" s="98"/>
      <c r="F370" s="98"/>
      <c r="G370" s="22"/>
      <c r="H370" s="9"/>
      <c r="I370" s="9"/>
      <c r="J370" s="9"/>
      <c r="K370" s="9"/>
    </row>
    <row r="371" spans="1:11" s="31" customFormat="1">
      <c r="A371" s="98"/>
      <c r="B371" s="98"/>
      <c r="C371" s="98"/>
      <c r="D371" s="22"/>
      <c r="E371" s="98"/>
      <c r="F371" s="98"/>
      <c r="G371" s="22"/>
      <c r="H371" s="9"/>
      <c r="I371" s="9"/>
      <c r="J371" s="9"/>
      <c r="K371" s="9"/>
    </row>
    <row r="372" spans="1:11" s="31" customFormat="1">
      <c r="A372" s="98"/>
      <c r="B372" s="98"/>
      <c r="C372" s="98"/>
      <c r="D372" s="98"/>
      <c r="E372" s="98"/>
      <c r="F372" s="98"/>
      <c r="G372" s="98"/>
      <c r="H372" s="9"/>
      <c r="I372" s="9"/>
      <c r="J372" s="9"/>
      <c r="K372" s="9"/>
    </row>
    <row r="373" spans="1:11" s="31" customFormat="1">
      <c r="A373" s="98"/>
      <c r="B373" s="98"/>
      <c r="C373" s="98"/>
      <c r="D373" s="98"/>
      <c r="E373" s="98"/>
      <c r="F373" s="98"/>
      <c r="G373" s="98"/>
      <c r="H373" s="9"/>
      <c r="I373" s="9"/>
      <c r="J373" s="9"/>
      <c r="K373" s="9"/>
    </row>
    <row r="374" spans="1:11" s="31" customFormat="1">
      <c r="A374" s="18"/>
      <c r="B374" s="18"/>
      <c r="C374" s="18"/>
      <c r="D374" s="18"/>
      <c r="E374" s="18"/>
      <c r="F374" s="18"/>
      <c r="G374" s="18"/>
      <c r="H374" s="9"/>
      <c r="I374" s="9"/>
      <c r="J374" s="9"/>
      <c r="K374" s="9"/>
    </row>
    <row r="375" spans="1:11" s="31" customFormat="1">
      <c r="A375" s="18"/>
      <c r="B375" s="18"/>
      <c r="C375" s="18"/>
      <c r="D375" s="18"/>
      <c r="E375" s="18"/>
      <c r="F375" s="18"/>
      <c r="G375" s="18"/>
      <c r="H375" s="9"/>
      <c r="I375" s="9"/>
      <c r="J375" s="9"/>
      <c r="K375" s="9"/>
    </row>
    <row r="376" spans="1:11" s="31" customFormat="1">
      <c r="A376" s="24"/>
      <c r="B376" s="24"/>
      <c r="C376" s="24"/>
      <c r="D376" s="9"/>
      <c r="E376" s="9"/>
      <c r="F376" s="9"/>
      <c r="G376" s="9"/>
      <c r="H376" s="9"/>
      <c r="I376" s="9"/>
      <c r="J376" s="9"/>
      <c r="K376" s="9"/>
    </row>
    <row r="377" spans="1:11" s="31" customFormat="1">
      <c r="A377" s="18"/>
      <c r="B377" s="18"/>
      <c r="C377" s="18"/>
    </row>
    <row r="378" spans="1:11" s="31" customFormat="1">
      <c r="A378" s="18"/>
      <c r="B378" s="18"/>
      <c r="C378" s="18"/>
    </row>
    <row r="379" spans="1:11" s="31" customFormat="1">
      <c r="A379" s="18"/>
      <c r="B379" s="18"/>
      <c r="C379" s="18"/>
    </row>
    <row r="380" spans="1:11" s="31" customFormat="1">
      <c r="A380" s="18"/>
      <c r="B380" s="18"/>
      <c r="C380" s="18"/>
    </row>
    <row r="381" spans="1:11" s="31" customFormat="1">
      <c r="A381" s="18"/>
      <c r="B381" s="18"/>
      <c r="C381" s="18"/>
    </row>
    <row r="382" spans="1:11" s="31" customFormat="1">
      <c r="A382" s="18"/>
      <c r="B382" s="18"/>
      <c r="C382" s="18"/>
    </row>
    <row r="383" spans="1:11" s="31" customFormat="1">
      <c r="A383" s="18"/>
      <c r="B383" s="18"/>
      <c r="C383" s="18"/>
    </row>
    <row r="384" spans="1:11" s="31" customFormat="1">
      <c r="A384" s="18"/>
      <c r="B384" s="18"/>
      <c r="C384" s="18"/>
    </row>
    <row r="385" spans="1:3" s="31" customFormat="1">
      <c r="A385" s="18"/>
      <c r="B385" s="18"/>
      <c r="C385" s="18"/>
    </row>
    <row r="386" spans="1:3" s="31" customFormat="1">
      <c r="A386" s="18"/>
      <c r="B386" s="18"/>
      <c r="C386" s="18"/>
    </row>
    <row r="387" spans="1:3" s="31" customFormat="1">
      <c r="A387" s="18"/>
      <c r="B387" s="18"/>
      <c r="C387" s="18"/>
    </row>
    <row r="388" spans="1:3" s="31" customFormat="1">
      <c r="A388" s="18"/>
      <c r="B388" s="18"/>
      <c r="C388" s="18"/>
    </row>
    <row r="389" spans="1:3" s="31" customFormat="1">
      <c r="A389" s="18"/>
      <c r="B389" s="18"/>
      <c r="C389" s="18"/>
    </row>
    <row r="390" spans="1:3" s="31" customFormat="1">
      <c r="A390" s="18"/>
      <c r="B390" s="18"/>
      <c r="C390" s="18"/>
    </row>
    <row r="391" spans="1:3" s="31" customFormat="1">
      <c r="A391" s="18"/>
      <c r="B391" s="18"/>
      <c r="C391" s="18"/>
    </row>
    <row r="392" spans="1:3" s="31" customFormat="1">
      <c r="A392" s="18"/>
      <c r="B392" s="18"/>
      <c r="C392" s="18"/>
    </row>
    <row r="393" spans="1:3" s="31" customFormat="1">
      <c r="A393" s="18"/>
      <c r="B393" s="18"/>
      <c r="C393" s="18"/>
    </row>
    <row r="394" spans="1:3" s="31" customFormat="1">
      <c r="A394" s="18"/>
      <c r="B394" s="18"/>
      <c r="C394" s="18"/>
    </row>
    <row r="395" spans="1:3" s="31" customFormat="1">
      <c r="A395" s="18"/>
      <c r="B395" s="18"/>
      <c r="C395" s="18"/>
    </row>
    <row r="396" spans="1:3" s="31" customFormat="1">
      <c r="A396" s="18"/>
      <c r="B396" s="18"/>
      <c r="C396" s="18"/>
    </row>
    <row r="397" spans="1:3" s="31" customFormat="1">
      <c r="A397" s="18"/>
      <c r="B397" s="18"/>
      <c r="C397" s="18"/>
    </row>
    <row r="398" spans="1:3" s="31" customFormat="1">
      <c r="A398" s="18"/>
      <c r="B398" s="18"/>
      <c r="C398" s="18"/>
    </row>
    <row r="399" spans="1:3" s="31" customFormat="1">
      <c r="A399" s="18"/>
      <c r="B399" s="18"/>
      <c r="C399" s="18"/>
    </row>
    <row r="400" spans="1:3" s="31" customFormat="1">
      <c r="A400" s="18"/>
      <c r="B400" s="18"/>
      <c r="C400" s="18"/>
    </row>
    <row r="401" spans="1:3" s="31" customFormat="1">
      <c r="A401" s="18"/>
      <c r="B401" s="18"/>
      <c r="C401" s="18"/>
    </row>
    <row r="402" spans="1:3" s="31" customFormat="1">
      <c r="A402" s="18"/>
      <c r="B402" s="18"/>
      <c r="C402" s="18"/>
    </row>
    <row r="403" spans="1:3" s="31" customFormat="1">
      <c r="A403" s="18"/>
      <c r="B403" s="18"/>
      <c r="C403" s="18"/>
    </row>
    <row r="404" spans="1:3" s="31" customFormat="1">
      <c r="A404" s="18"/>
      <c r="B404" s="18"/>
      <c r="C404" s="18"/>
    </row>
    <row r="405" spans="1:3" s="31" customFormat="1">
      <c r="A405" s="18"/>
      <c r="B405" s="18"/>
      <c r="C405" s="18"/>
    </row>
    <row r="406" spans="1:3" s="31" customFormat="1">
      <c r="A406" s="18"/>
      <c r="B406" s="18"/>
      <c r="C406" s="18"/>
    </row>
    <row r="407" spans="1:3" s="31" customFormat="1">
      <c r="A407" s="18"/>
      <c r="B407" s="18"/>
      <c r="C407" s="18"/>
    </row>
    <row r="408" spans="1:3" s="31" customFormat="1">
      <c r="A408" s="18"/>
      <c r="B408" s="18"/>
      <c r="C408" s="18"/>
    </row>
    <row r="409" spans="1:3" s="31" customFormat="1">
      <c r="A409" s="18"/>
      <c r="B409" s="18"/>
      <c r="C409" s="18"/>
    </row>
    <row r="410" spans="1:3" s="31" customFormat="1">
      <c r="A410" s="18"/>
      <c r="B410" s="18"/>
      <c r="C410" s="18"/>
    </row>
    <row r="411" spans="1:3" s="31" customFormat="1">
      <c r="A411" s="18"/>
      <c r="B411" s="18"/>
      <c r="C411" s="18"/>
    </row>
    <row r="412" spans="1:3" s="31" customFormat="1">
      <c r="A412" s="18"/>
      <c r="B412" s="18"/>
      <c r="C412" s="18"/>
    </row>
    <row r="413" spans="1:3" s="31" customFormat="1">
      <c r="A413" s="18"/>
      <c r="B413" s="18"/>
      <c r="C413" s="18"/>
    </row>
    <row r="414" spans="1:3" s="31" customFormat="1">
      <c r="A414" s="18"/>
      <c r="B414" s="18"/>
      <c r="C414" s="18"/>
    </row>
    <row r="415" spans="1:3" s="31" customFormat="1">
      <c r="A415" s="18"/>
      <c r="B415" s="18"/>
      <c r="C415" s="18"/>
    </row>
    <row r="416" spans="1:3" s="31" customFormat="1">
      <c r="A416" s="18"/>
      <c r="B416" s="18"/>
      <c r="C416" s="18"/>
    </row>
    <row r="417" spans="1:3" s="31" customFormat="1">
      <c r="A417" s="18"/>
      <c r="B417" s="18"/>
      <c r="C417" s="18"/>
    </row>
    <row r="418" spans="1:3" s="31" customFormat="1">
      <c r="A418" s="18"/>
      <c r="B418" s="18"/>
      <c r="C418" s="18"/>
    </row>
    <row r="419" spans="1:3" s="31" customFormat="1">
      <c r="A419" s="18"/>
      <c r="B419" s="18"/>
      <c r="C419" s="18"/>
    </row>
    <row r="420" spans="1:3" s="31" customFormat="1">
      <c r="A420" s="18"/>
      <c r="B420" s="18"/>
      <c r="C420" s="18"/>
    </row>
    <row r="421" spans="1:3" s="31" customFormat="1">
      <c r="A421" s="18"/>
      <c r="B421" s="18"/>
      <c r="C421" s="18"/>
    </row>
    <row r="422" spans="1:3" s="31" customFormat="1">
      <c r="A422" s="18"/>
      <c r="B422" s="18"/>
      <c r="C422" s="18"/>
    </row>
    <row r="423" spans="1:3" s="31" customFormat="1">
      <c r="A423" s="18"/>
      <c r="B423" s="18"/>
      <c r="C423" s="18"/>
    </row>
    <row r="424" spans="1:3" s="31" customFormat="1">
      <c r="A424" s="18"/>
      <c r="B424" s="18"/>
      <c r="C424" s="18"/>
    </row>
    <row r="425" spans="1:3" s="31" customFormat="1">
      <c r="A425" s="18"/>
      <c r="B425" s="18"/>
      <c r="C425" s="18"/>
    </row>
    <row r="426" spans="1:3" s="31" customFormat="1">
      <c r="A426" s="18"/>
      <c r="B426" s="18"/>
      <c r="C426" s="18"/>
    </row>
    <row r="427" spans="1:3" s="31" customFormat="1">
      <c r="A427" s="18"/>
      <c r="B427" s="18"/>
      <c r="C427" s="18"/>
    </row>
    <row r="428" spans="1:3" s="31" customFormat="1">
      <c r="A428" s="18"/>
      <c r="B428" s="18"/>
      <c r="C428" s="18"/>
    </row>
    <row r="429" spans="1:3" s="31" customFormat="1">
      <c r="A429" s="28"/>
      <c r="B429" s="28"/>
      <c r="C429" s="28"/>
    </row>
    <row r="430" spans="1:3" s="31" customFormat="1">
      <c r="A430" s="28"/>
      <c r="B430" s="28"/>
      <c r="C430" s="28"/>
    </row>
    <row r="431" spans="1:3" s="31" customFormat="1">
      <c r="A431" s="92"/>
      <c r="B431" s="92"/>
      <c r="C431" s="92"/>
    </row>
    <row r="432" spans="1:3" s="31" customFormat="1">
      <c r="A432" s="92"/>
      <c r="B432" s="92"/>
      <c r="C432" s="92"/>
    </row>
    <row r="433" spans="1:11" s="31" customFormat="1"/>
    <row r="434" spans="1:11" s="31" customFormat="1"/>
    <row r="435" spans="1:11" s="31" customFormat="1"/>
    <row r="436" spans="1:11" s="31" customFormat="1"/>
    <row r="437" spans="1:11" s="31" customFormat="1">
      <c r="A437" s="9"/>
      <c r="B437" s="9"/>
      <c r="C437" s="9"/>
      <c r="D437" s="9"/>
      <c r="E437" s="9"/>
      <c r="F437" s="9"/>
      <c r="G437" s="9"/>
      <c r="H437" s="9"/>
      <c r="I437" s="9"/>
      <c r="J437" s="9"/>
      <c r="K437" s="9"/>
    </row>
    <row r="438" spans="1:11" s="31" customFormat="1">
      <c r="A438" s="98"/>
      <c r="B438" s="98"/>
      <c r="C438" s="98"/>
      <c r="D438" s="9"/>
      <c r="E438" s="9"/>
      <c r="F438" s="9"/>
      <c r="G438" s="9"/>
      <c r="H438" s="9"/>
      <c r="I438" s="9"/>
      <c r="J438" s="9"/>
      <c r="K438" s="9"/>
    </row>
    <row r="439" spans="1:11" s="31" customFormat="1">
      <c r="A439" s="9"/>
      <c r="B439" s="9"/>
      <c r="C439" s="9"/>
      <c r="D439" s="9"/>
      <c r="E439" s="9"/>
      <c r="F439" s="9"/>
      <c r="G439" s="9"/>
      <c r="H439" s="9"/>
      <c r="I439" s="9"/>
      <c r="J439" s="9"/>
      <c r="K439" s="9"/>
    </row>
    <row r="440" spans="1:11" s="31" customFormat="1">
      <c r="A440" s="98"/>
      <c r="B440" s="98"/>
      <c r="C440" s="98"/>
      <c r="D440" s="22"/>
      <c r="E440" s="98"/>
      <c r="F440" s="98"/>
      <c r="G440" s="22"/>
      <c r="H440" s="9"/>
      <c r="I440" s="9"/>
      <c r="J440" s="9"/>
      <c r="K440" s="9"/>
    </row>
    <row r="441" spans="1:11" s="31" customFormat="1">
      <c r="A441" s="98"/>
      <c r="B441" s="98"/>
      <c r="C441" s="98"/>
      <c r="D441" s="22"/>
      <c r="E441" s="98"/>
      <c r="F441" s="98"/>
      <c r="G441" s="22"/>
      <c r="H441" s="9"/>
      <c r="I441" s="9"/>
      <c r="J441" s="9"/>
      <c r="K441" s="9"/>
    </row>
    <row r="442" spans="1:11" s="31" customFormat="1">
      <c r="A442" s="98"/>
      <c r="B442" s="98"/>
      <c r="C442" s="98"/>
      <c r="D442" s="98"/>
      <c r="E442" s="98"/>
      <c r="F442" s="98"/>
      <c r="G442" s="98"/>
      <c r="H442" s="9"/>
      <c r="I442" s="9"/>
      <c r="J442" s="9"/>
      <c r="K442" s="9"/>
    </row>
    <row r="443" spans="1:11" s="31" customFormat="1">
      <c r="A443" s="98"/>
      <c r="B443" s="98"/>
      <c r="C443" s="98"/>
      <c r="D443" s="98"/>
      <c r="E443" s="98"/>
      <c r="F443" s="98"/>
      <c r="G443" s="98"/>
      <c r="H443" s="9"/>
      <c r="I443" s="9"/>
      <c r="J443" s="9"/>
      <c r="K443" s="9"/>
    </row>
    <row r="444" spans="1:11" s="31" customFormat="1">
      <c r="A444" s="18"/>
      <c r="B444" s="18"/>
      <c r="C444" s="18"/>
      <c r="D444" s="18"/>
      <c r="E444" s="18"/>
      <c r="F444" s="18"/>
      <c r="G444" s="18"/>
      <c r="H444" s="9"/>
      <c r="I444" s="9"/>
      <c r="J444" s="9"/>
      <c r="K444" s="9"/>
    </row>
    <row r="445" spans="1:11" s="31" customFormat="1">
      <c r="A445" s="18"/>
      <c r="B445" s="18"/>
      <c r="C445" s="18"/>
      <c r="D445" s="18"/>
      <c r="E445" s="18"/>
      <c r="F445" s="18"/>
      <c r="G445" s="18"/>
      <c r="H445" s="9"/>
      <c r="I445" s="9"/>
      <c r="J445" s="9"/>
      <c r="K445" s="9"/>
    </row>
    <row r="446" spans="1:11" s="31" customFormat="1">
      <c r="A446" s="24"/>
      <c r="B446" s="24"/>
      <c r="C446" s="24"/>
      <c r="D446" s="9"/>
      <c r="E446" s="9"/>
      <c r="F446" s="9"/>
      <c r="G446" s="9"/>
      <c r="H446" s="9"/>
      <c r="I446" s="9"/>
      <c r="J446" s="9"/>
      <c r="K446" s="9"/>
    </row>
    <row r="447" spans="1:11" s="31" customFormat="1">
      <c r="A447" s="18"/>
      <c r="B447" s="18"/>
      <c r="C447" s="18"/>
    </row>
    <row r="448" spans="1:11" s="31" customFormat="1">
      <c r="A448" s="18"/>
      <c r="B448" s="18"/>
      <c r="C448" s="18"/>
    </row>
    <row r="449" spans="1:3" s="31" customFormat="1">
      <c r="A449" s="18"/>
      <c r="B449" s="18"/>
      <c r="C449" s="18"/>
    </row>
    <row r="450" spans="1:3" s="31" customFormat="1">
      <c r="A450" s="18"/>
      <c r="B450" s="18"/>
      <c r="C450" s="18"/>
    </row>
    <row r="451" spans="1:3" s="31" customFormat="1">
      <c r="A451" s="18"/>
      <c r="B451" s="18"/>
      <c r="C451" s="18"/>
    </row>
    <row r="452" spans="1:3" s="31" customFormat="1">
      <c r="A452" s="18"/>
      <c r="B452" s="18"/>
      <c r="C452" s="18"/>
    </row>
    <row r="453" spans="1:3" s="31" customFormat="1">
      <c r="A453" s="18"/>
      <c r="B453" s="18"/>
      <c r="C453" s="18"/>
    </row>
    <row r="454" spans="1:3" s="31" customFormat="1">
      <c r="A454" s="18"/>
      <c r="B454" s="18"/>
      <c r="C454" s="18"/>
    </row>
    <row r="455" spans="1:3" s="31" customFormat="1">
      <c r="A455" s="18"/>
      <c r="B455" s="18"/>
      <c r="C455" s="18"/>
    </row>
    <row r="456" spans="1:3" s="31" customFormat="1">
      <c r="A456" s="18"/>
      <c r="B456" s="18"/>
      <c r="C456" s="18"/>
    </row>
    <row r="457" spans="1:3" s="31" customFormat="1">
      <c r="A457" s="18"/>
      <c r="B457" s="18"/>
      <c r="C457" s="18"/>
    </row>
    <row r="458" spans="1:3" s="31" customFormat="1">
      <c r="A458" s="18"/>
      <c r="B458" s="18"/>
      <c r="C458" s="18"/>
    </row>
    <row r="459" spans="1:3" s="31" customFormat="1">
      <c r="A459" s="18"/>
      <c r="B459" s="18"/>
      <c r="C459" s="18"/>
    </row>
    <row r="460" spans="1:3" s="31" customFormat="1">
      <c r="A460" s="18"/>
      <c r="B460" s="18"/>
      <c r="C460" s="18"/>
    </row>
    <row r="461" spans="1:3" s="31" customFormat="1">
      <c r="A461" s="18"/>
      <c r="B461" s="18"/>
      <c r="C461" s="18"/>
    </row>
    <row r="462" spans="1:3" s="31" customFormat="1">
      <c r="A462" s="18"/>
      <c r="B462" s="18"/>
      <c r="C462" s="18"/>
    </row>
    <row r="463" spans="1:3" s="31" customFormat="1">
      <c r="A463" s="18"/>
      <c r="B463" s="18"/>
      <c r="C463" s="18"/>
    </row>
    <row r="464" spans="1:3" s="31" customFormat="1">
      <c r="A464" s="18"/>
      <c r="B464" s="18"/>
      <c r="C464" s="18"/>
    </row>
    <row r="465" spans="1:3" s="31" customFormat="1">
      <c r="A465" s="18"/>
      <c r="B465" s="18"/>
      <c r="C465" s="18"/>
    </row>
    <row r="466" spans="1:3" s="31" customFormat="1">
      <c r="A466" s="18"/>
      <c r="B466" s="18"/>
      <c r="C466" s="18"/>
    </row>
    <row r="467" spans="1:3" s="31" customFormat="1">
      <c r="A467" s="18"/>
      <c r="B467" s="18"/>
      <c r="C467" s="18"/>
    </row>
    <row r="468" spans="1:3" s="31" customFormat="1">
      <c r="A468" s="18"/>
      <c r="B468" s="18"/>
      <c r="C468" s="18"/>
    </row>
    <row r="469" spans="1:3" s="31" customFormat="1">
      <c r="A469" s="18"/>
      <c r="B469" s="18"/>
      <c r="C469" s="18"/>
    </row>
    <row r="470" spans="1:3" s="31" customFormat="1">
      <c r="A470" s="18"/>
      <c r="B470" s="18"/>
      <c r="C470" s="18"/>
    </row>
    <row r="471" spans="1:3" s="31" customFormat="1">
      <c r="A471" s="18"/>
      <c r="B471" s="18"/>
      <c r="C471" s="18"/>
    </row>
    <row r="472" spans="1:3" s="31" customFormat="1">
      <c r="A472" s="18"/>
      <c r="B472" s="18"/>
      <c r="C472" s="18"/>
    </row>
    <row r="473" spans="1:3" s="31" customFormat="1">
      <c r="A473" s="18"/>
      <c r="B473" s="18"/>
      <c r="C473" s="18"/>
    </row>
    <row r="474" spans="1:3" s="31" customFormat="1">
      <c r="A474" s="18"/>
      <c r="B474" s="18"/>
      <c r="C474" s="18"/>
    </row>
    <row r="475" spans="1:3" s="31" customFormat="1">
      <c r="A475" s="18"/>
      <c r="B475" s="18"/>
      <c r="C475" s="18"/>
    </row>
    <row r="476" spans="1:3" s="31" customFormat="1">
      <c r="A476" s="18"/>
      <c r="B476" s="18"/>
      <c r="C476" s="18"/>
    </row>
    <row r="477" spans="1:3" s="31" customFormat="1">
      <c r="A477" s="18"/>
      <c r="B477" s="18"/>
      <c r="C477" s="18"/>
    </row>
    <row r="478" spans="1:3" s="31" customFormat="1">
      <c r="A478" s="18"/>
      <c r="B478" s="18"/>
      <c r="C478" s="18"/>
    </row>
    <row r="479" spans="1:3" s="31" customFormat="1">
      <c r="A479" s="18"/>
      <c r="B479" s="18"/>
      <c r="C479" s="18"/>
    </row>
    <row r="480" spans="1:3" s="31" customFormat="1">
      <c r="A480" s="18"/>
      <c r="B480" s="18"/>
      <c r="C480" s="18"/>
    </row>
    <row r="481" spans="1:3" s="31" customFormat="1">
      <c r="A481" s="18"/>
      <c r="B481" s="18"/>
      <c r="C481" s="18"/>
    </row>
    <row r="482" spans="1:3" s="31" customFormat="1">
      <c r="A482" s="18"/>
      <c r="B482" s="18"/>
      <c r="C482" s="18"/>
    </row>
    <row r="483" spans="1:3" s="31" customFormat="1">
      <c r="A483" s="18"/>
      <c r="B483" s="18"/>
      <c r="C483" s="18"/>
    </row>
    <row r="484" spans="1:3" s="31" customFormat="1">
      <c r="A484" s="18"/>
      <c r="B484" s="18"/>
      <c r="C484" s="18"/>
    </row>
    <row r="485" spans="1:3" s="31" customFormat="1">
      <c r="A485" s="18"/>
      <c r="B485" s="18"/>
      <c r="C485" s="18"/>
    </row>
    <row r="486" spans="1:3" s="31" customFormat="1">
      <c r="A486" s="18"/>
      <c r="B486" s="18"/>
      <c r="C486" s="18"/>
    </row>
    <row r="487" spans="1:3" s="31" customFormat="1">
      <c r="A487" s="18"/>
      <c r="B487" s="18"/>
      <c r="C487" s="18"/>
    </row>
    <row r="488" spans="1:3" s="31" customFormat="1">
      <c r="A488" s="18"/>
      <c r="B488" s="18"/>
      <c r="C488" s="18"/>
    </row>
    <row r="489" spans="1:3" s="31" customFormat="1">
      <c r="A489" s="18"/>
      <c r="B489" s="18"/>
      <c r="C489" s="18"/>
    </row>
    <row r="490" spans="1:3" s="31" customFormat="1">
      <c r="A490" s="18"/>
      <c r="B490" s="18"/>
      <c r="C490" s="18"/>
    </row>
    <row r="491" spans="1:3" s="31" customFormat="1">
      <c r="A491" s="18"/>
      <c r="B491" s="18"/>
      <c r="C491" s="18"/>
    </row>
    <row r="492" spans="1:3" s="31" customFormat="1">
      <c r="A492" s="18"/>
      <c r="B492" s="18"/>
      <c r="C492" s="18"/>
    </row>
    <row r="493" spans="1:3" s="31" customFormat="1">
      <c r="A493" s="18"/>
      <c r="B493" s="18"/>
      <c r="C493" s="18"/>
    </row>
    <row r="494" spans="1:3" s="31" customFormat="1">
      <c r="A494" s="18"/>
      <c r="B494" s="18"/>
      <c r="C494" s="18"/>
    </row>
    <row r="495" spans="1:3" s="31" customFormat="1">
      <c r="A495" s="18"/>
      <c r="B495" s="18"/>
      <c r="C495" s="18"/>
    </row>
    <row r="496" spans="1:3" s="31" customFormat="1">
      <c r="A496" s="18"/>
      <c r="B496" s="18"/>
      <c r="C496" s="18"/>
    </row>
    <row r="497" spans="1:11" s="31" customFormat="1">
      <c r="A497" s="18"/>
      <c r="B497" s="18"/>
      <c r="C497" s="18"/>
    </row>
    <row r="498" spans="1:11" s="31" customFormat="1">
      <c r="A498" s="18"/>
      <c r="B498" s="18"/>
      <c r="C498" s="18"/>
    </row>
    <row r="499" spans="1:11" s="31" customFormat="1">
      <c r="A499" s="28"/>
      <c r="B499" s="28"/>
      <c r="C499" s="28"/>
    </row>
    <row r="500" spans="1:11" s="31" customFormat="1">
      <c r="A500" s="28"/>
      <c r="B500" s="28"/>
      <c r="C500" s="28"/>
    </row>
    <row r="501" spans="1:11" s="31" customFormat="1">
      <c r="A501" s="92"/>
      <c r="B501" s="92"/>
      <c r="C501" s="92"/>
    </row>
    <row r="502" spans="1:11" s="31" customFormat="1">
      <c r="A502" s="92"/>
      <c r="B502" s="92"/>
      <c r="C502" s="92"/>
    </row>
    <row r="503" spans="1:11" s="31" customFormat="1"/>
    <row r="504" spans="1:11" s="31" customFormat="1"/>
    <row r="505" spans="1:11" s="31" customFormat="1"/>
    <row r="506" spans="1:11" s="31" customFormat="1"/>
    <row r="507" spans="1:11" s="31" customFormat="1">
      <c r="A507" s="9"/>
      <c r="B507" s="9"/>
      <c r="C507" s="9"/>
      <c r="D507" s="9"/>
      <c r="E507" s="9"/>
      <c r="F507" s="9"/>
      <c r="G507" s="9"/>
      <c r="H507" s="9"/>
      <c r="I507" s="9"/>
      <c r="J507" s="9"/>
      <c r="K507" s="9"/>
    </row>
    <row r="508" spans="1:11" s="31" customFormat="1">
      <c r="A508" s="98"/>
      <c r="B508" s="98"/>
      <c r="C508" s="98"/>
      <c r="D508" s="9"/>
      <c r="E508" s="9"/>
      <c r="F508" s="9"/>
      <c r="G508" s="9"/>
      <c r="H508" s="9"/>
      <c r="I508" s="9"/>
      <c r="J508" s="9"/>
      <c r="K508" s="9"/>
    </row>
    <row r="509" spans="1:11" s="31" customFormat="1">
      <c r="A509" s="9"/>
      <c r="B509" s="9"/>
      <c r="C509" s="9"/>
      <c r="D509" s="9"/>
      <c r="E509" s="9"/>
      <c r="F509" s="9"/>
      <c r="G509" s="9"/>
      <c r="H509" s="9"/>
      <c r="I509" s="9"/>
      <c r="J509" s="9"/>
      <c r="K509" s="9"/>
    </row>
    <row r="510" spans="1:11" s="31" customFormat="1">
      <c r="A510" s="98"/>
      <c r="B510" s="98"/>
      <c r="C510" s="98"/>
      <c r="D510" s="22"/>
      <c r="E510" s="98"/>
      <c r="F510" s="98"/>
      <c r="G510" s="22"/>
      <c r="H510" s="9"/>
      <c r="I510" s="9"/>
      <c r="J510" s="9"/>
      <c r="K510" s="9"/>
    </row>
    <row r="511" spans="1:11" s="31" customFormat="1">
      <c r="A511" s="98"/>
      <c r="B511" s="98"/>
      <c r="C511" s="98"/>
      <c r="D511" s="22"/>
      <c r="E511" s="98"/>
      <c r="F511" s="98"/>
      <c r="G511" s="22"/>
      <c r="H511" s="9"/>
      <c r="I511" s="9"/>
      <c r="J511" s="9"/>
      <c r="K511" s="9"/>
    </row>
    <row r="512" spans="1:11" s="31" customFormat="1">
      <c r="A512" s="98"/>
      <c r="B512" s="98"/>
      <c r="C512" s="98"/>
      <c r="D512" s="98"/>
      <c r="E512" s="98"/>
      <c r="F512" s="98"/>
      <c r="G512" s="98"/>
      <c r="H512" s="9"/>
      <c r="I512" s="9"/>
      <c r="J512" s="9"/>
      <c r="K512" s="9"/>
    </row>
    <row r="513" spans="1:11" s="31" customFormat="1">
      <c r="A513" s="98"/>
      <c r="B513" s="98"/>
      <c r="C513" s="98"/>
      <c r="D513" s="98"/>
      <c r="E513" s="98"/>
      <c r="F513" s="98"/>
      <c r="G513" s="98"/>
      <c r="H513" s="9"/>
      <c r="I513" s="9"/>
      <c r="J513" s="9"/>
      <c r="K513" s="9"/>
    </row>
    <row r="514" spans="1:11" s="31" customFormat="1">
      <c r="A514" s="18"/>
      <c r="B514" s="18"/>
      <c r="C514" s="18"/>
      <c r="D514" s="18"/>
      <c r="E514" s="18"/>
      <c r="F514" s="18"/>
      <c r="G514" s="18"/>
      <c r="H514" s="9"/>
      <c r="I514" s="9"/>
      <c r="J514" s="9"/>
      <c r="K514" s="9"/>
    </row>
    <row r="515" spans="1:11" s="31" customFormat="1">
      <c r="A515" s="18"/>
      <c r="B515" s="18"/>
      <c r="C515" s="18"/>
      <c r="D515" s="18"/>
      <c r="E515" s="18"/>
      <c r="F515" s="18"/>
      <c r="G515" s="18"/>
      <c r="H515" s="9"/>
      <c r="I515" s="9"/>
      <c r="J515" s="9"/>
      <c r="K515" s="9"/>
    </row>
    <row r="516" spans="1:11" s="31" customFormat="1">
      <c r="A516" s="24"/>
      <c r="B516" s="24"/>
      <c r="C516" s="24"/>
      <c r="D516" s="9"/>
      <c r="E516" s="9"/>
      <c r="F516" s="9"/>
      <c r="G516" s="9"/>
      <c r="H516" s="9"/>
      <c r="I516" s="9"/>
      <c r="J516" s="9"/>
      <c r="K516" s="9"/>
    </row>
    <row r="517" spans="1:11" s="31" customFormat="1">
      <c r="A517" s="18"/>
      <c r="B517" s="18"/>
      <c r="C517" s="18"/>
    </row>
    <row r="518" spans="1:11" s="31" customFormat="1">
      <c r="A518" s="18"/>
      <c r="B518" s="18"/>
      <c r="C518" s="18"/>
    </row>
    <row r="519" spans="1:11" s="31" customFormat="1">
      <c r="A519" s="18"/>
      <c r="B519" s="18"/>
      <c r="C519" s="18"/>
    </row>
    <row r="520" spans="1:11" s="31" customFormat="1">
      <c r="A520" s="18"/>
      <c r="B520" s="18"/>
      <c r="C520" s="18"/>
    </row>
    <row r="521" spans="1:11" s="31" customFormat="1">
      <c r="A521" s="18"/>
      <c r="B521" s="18"/>
      <c r="C521" s="18"/>
    </row>
    <row r="522" spans="1:11" s="31" customFormat="1">
      <c r="A522" s="18"/>
      <c r="B522" s="18"/>
      <c r="C522" s="18"/>
    </row>
    <row r="523" spans="1:11" s="31" customFormat="1">
      <c r="A523" s="18"/>
      <c r="B523" s="18"/>
      <c r="C523" s="18"/>
    </row>
    <row r="524" spans="1:11" s="31" customFormat="1">
      <c r="A524" s="18"/>
      <c r="B524" s="18"/>
      <c r="C524" s="18"/>
    </row>
    <row r="525" spans="1:11" s="31" customFormat="1">
      <c r="A525" s="18"/>
      <c r="B525" s="18"/>
      <c r="C525" s="18"/>
    </row>
    <row r="526" spans="1:11" s="31" customFormat="1">
      <c r="A526" s="18"/>
      <c r="B526" s="18"/>
      <c r="C526" s="18"/>
    </row>
    <row r="527" spans="1:11" s="31" customFormat="1">
      <c r="A527" s="18"/>
      <c r="B527" s="18"/>
      <c r="C527" s="18"/>
    </row>
    <row r="528" spans="1:11" s="31" customFormat="1">
      <c r="A528" s="18"/>
      <c r="B528" s="18"/>
      <c r="C528" s="18"/>
    </row>
    <row r="529" spans="1:3" s="31" customFormat="1">
      <c r="A529" s="18"/>
      <c r="B529" s="18"/>
      <c r="C529" s="18"/>
    </row>
    <row r="530" spans="1:3" s="31" customFormat="1">
      <c r="A530" s="18"/>
      <c r="B530" s="18"/>
      <c r="C530" s="18"/>
    </row>
    <row r="531" spans="1:3" s="31" customFormat="1">
      <c r="A531" s="18"/>
      <c r="B531" s="18"/>
      <c r="C531" s="18"/>
    </row>
    <row r="532" spans="1:3" s="31" customFormat="1">
      <c r="A532" s="18"/>
      <c r="B532" s="18"/>
      <c r="C532" s="18"/>
    </row>
    <row r="533" spans="1:3" s="31" customFormat="1">
      <c r="A533" s="18"/>
      <c r="B533" s="18"/>
      <c r="C533" s="18"/>
    </row>
    <row r="534" spans="1:3" s="31" customFormat="1">
      <c r="A534" s="18"/>
      <c r="B534" s="18"/>
      <c r="C534" s="18"/>
    </row>
    <row r="535" spans="1:3" s="31" customFormat="1">
      <c r="A535" s="18"/>
      <c r="B535" s="18"/>
      <c r="C535" s="18"/>
    </row>
    <row r="536" spans="1:3" s="31" customFormat="1">
      <c r="A536" s="18"/>
      <c r="B536" s="18"/>
      <c r="C536" s="18"/>
    </row>
    <row r="537" spans="1:3" s="31" customFormat="1">
      <c r="A537" s="18"/>
      <c r="B537" s="18"/>
      <c r="C537" s="18"/>
    </row>
    <row r="538" spans="1:3" s="31" customFormat="1">
      <c r="A538" s="18"/>
      <c r="B538" s="18"/>
      <c r="C538" s="18"/>
    </row>
    <row r="539" spans="1:3" s="31" customFormat="1">
      <c r="A539" s="18"/>
      <c r="B539" s="18"/>
      <c r="C539" s="18"/>
    </row>
    <row r="540" spans="1:3" s="31" customFormat="1">
      <c r="A540" s="18"/>
      <c r="B540" s="18"/>
      <c r="C540" s="18"/>
    </row>
    <row r="541" spans="1:3" s="31" customFormat="1">
      <c r="A541" s="18"/>
      <c r="B541" s="18"/>
      <c r="C541" s="18"/>
    </row>
    <row r="542" spans="1:3" s="31" customFormat="1">
      <c r="A542" s="18"/>
      <c r="B542" s="18"/>
      <c r="C542" s="18"/>
    </row>
    <row r="543" spans="1:3" s="31" customFormat="1">
      <c r="A543" s="18"/>
      <c r="B543" s="18"/>
      <c r="C543" s="18"/>
    </row>
    <row r="544" spans="1:3" s="31" customFormat="1">
      <c r="A544" s="18"/>
      <c r="B544" s="18"/>
      <c r="C544" s="18"/>
    </row>
    <row r="545" spans="1:3" s="31" customFormat="1">
      <c r="A545" s="18"/>
      <c r="B545" s="18"/>
      <c r="C545" s="18"/>
    </row>
    <row r="546" spans="1:3" s="31" customFormat="1">
      <c r="A546" s="18"/>
      <c r="B546" s="18"/>
      <c r="C546" s="18"/>
    </row>
    <row r="547" spans="1:3" s="31" customFormat="1">
      <c r="A547" s="18"/>
      <c r="B547" s="18"/>
      <c r="C547" s="18"/>
    </row>
    <row r="548" spans="1:3" s="31" customFormat="1">
      <c r="A548" s="18"/>
      <c r="B548" s="18"/>
      <c r="C548" s="18"/>
    </row>
    <row r="549" spans="1:3" s="31" customFormat="1">
      <c r="A549" s="18"/>
      <c r="B549" s="18"/>
      <c r="C549" s="18"/>
    </row>
    <row r="550" spans="1:3" s="31" customFormat="1">
      <c r="A550" s="18"/>
      <c r="B550" s="18"/>
      <c r="C550" s="18"/>
    </row>
    <row r="551" spans="1:3" s="31" customFormat="1">
      <c r="A551" s="18"/>
      <c r="B551" s="18"/>
      <c r="C551" s="18"/>
    </row>
    <row r="552" spans="1:3" s="31" customFormat="1">
      <c r="A552" s="18"/>
      <c r="B552" s="18"/>
      <c r="C552" s="18"/>
    </row>
    <row r="553" spans="1:3" s="31" customFormat="1">
      <c r="A553" s="18"/>
      <c r="B553" s="18"/>
      <c r="C553" s="18"/>
    </row>
    <row r="554" spans="1:3" s="31" customFormat="1">
      <c r="A554" s="18"/>
      <c r="B554" s="18"/>
      <c r="C554" s="18"/>
    </row>
    <row r="555" spans="1:3" s="31" customFormat="1">
      <c r="A555" s="18"/>
      <c r="B555" s="18"/>
      <c r="C555" s="18"/>
    </row>
    <row r="556" spans="1:3" s="31" customFormat="1">
      <c r="A556" s="18"/>
      <c r="B556" s="18"/>
      <c r="C556" s="18"/>
    </row>
    <row r="557" spans="1:3" s="31" customFormat="1">
      <c r="A557" s="18"/>
      <c r="B557" s="18"/>
      <c r="C557" s="18"/>
    </row>
    <row r="558" spans="1:3" s="31" customFormat="1">
      <c r="A558" s="18"/>
      <c r="B558" s="18"/>
      <c r="C558" s="18"/>
    </row>
    <row r="559" spans="1:3" s="31" customFormat="1">
      <c r="A559" s="18"/>
      <c r="B559" s="18"/>
      <c r="C559" s="18"/>
    </row>
    <row r="560" spans="1:3" s="31" customFormat="1">
      <c r="A560" s="18"/>
      <c r="B560" s="18"/>
      <c r="C560" s="18"/>
    </row>
    <row r="561" spans="1:3" s="31" customFormat="1">
      <c r="A561" s="18"/>
      <c r="B561" s="18"/>
      <c r="C561" s="18"/>
    </row>
    <row r="562" spans="1:3" s="31" customFormat="1">
      <c r="A562" s="18"/>
      <c r="B562" s="18"/>
      <c r="C562" s="18"/>
    </row>
    <row r="563" spans="1:3" s="31" customFormat="1">
      <c r="A563" s="18"/>
      <c r="B563" s="18"/>
      <c r="C563" s="18"/>
    </row>
    <row r="564" spans="1:3" s="31" customFormat="1">
      <c r="A564" s="18"/>
      <c r="B564" s="18"/>
      <c r="C564" s="18"/>
    </row>
    <row r="565" spans="1:3" s="31" customFormat="1">
      <c r="A565" s="18"/>
      <c r="B565" s="18"/>
      <c r="C565" s="18"/>
    </row>
    <row r="566" spans="1:3" s="31" customFormat="1">
      <c r="A566" s="18"/>
      <c r="B566" s="18"/>
      <c r="C566" s="18"/>
    </row>
    <row r="567" spans="1:3" s="31" customFormat="1">
      <c r="A567" s="18"/>
      <c r="B567" s="18"/>
      <c r="C567" s="18"/>
    </row>
    <row r="568" spans="1:3" s="31" customFormat="1">
      <c r="A568" s="18"/>
      <c r="B568" s="18"/>
      <c r="C568" s="18"/>
    </row>
    <row r="569" spans="1:3" s="31" customFormat="1">
      <c r="A569" s="28"/>
      <c r="B569" s="28"/>
      <c r="C569" s="28"/>
    </row>
    <row r="570" spans="1:3" s="31" customFormat="1">
      <c r="A570" s="28"/>
      <c r="B570" s="28"/>
      <c r="C570" s="28"/>
    </row>
    <row r="571" spans="1:3" s="31" customFormat="1">
      <c r="A571" s="92"/>
      <c r="B571" s="92"/>
      <c r="C571" s="92"/>
    </row>
    <row r="572" spans="1:3" s="31" customFormat="1">
      <c r="A572" s="92"/>
      <c r="B572" s="92"/>
      <c r="C572" s="92"/>
    </row>
    <row r="573" spans="1:3" s="31" customFormat="1"/>
    <row r="574" spans="1:3" s="31" customFormat="1"/>
    <row r="575" spans="1:3" s="31" customFormat="1"/>
    <row r="576" spans="1:3" s="31" customFormat="1"/>
    <row r="577" spans="1:11" s="31" customFormat="1">
      <c r="A577" s="9"/>
      <c r="B577" s="9"/>
      <c r="C577" s="9"/>
      <c r="D577" s="9"/>
      <c r="E577" s="9"/>
      <c r="F577" s="9"/>
      <c r="G577" s="9"/>
      <c r="H577" s="9"/>
      <c r="I577" s="9"/>
      <c r="J577" s="9"/>
      <c r="K577" s="9"/>
    </row>
    <row r="578" spans="1:11" s="31" customFormat="1">
      <c r="A578" s="98"/>
      <c r="B578" s="98"/>
      <c r="C578" s="98"/>
      <c r="D578" s="9"/>
      <c r="E578" s="9"/>
      <c r="F578" s="9"/>
      <c r="G578" s="9"/>
      <c r="H578" s="9"/>
      <c r="I578" s="9"/>
      <c r="J578" s="9"/>
      <c r="K578" s="9"/>
    </row>
    <row r="579" spans="1:11" s="31" customFormat="1">
      <c r="A579" s="9"/>
      <c r="B579" s="9"/>
      <c r="C579" s="9"/>
      <c r="D579" s="9"/>
      <c r="E579" s="9"/>
      <c r="F579" s="9"/>
      <c r="G579" s="9"/>
      <c r="H579" s="9"/>
      <c r="I579" s="9"/>
      <c r="J579" s="9"/>
      <c r="K579" s="9"/>
    </row>
    <row r="580" spans="1:11" s="31" customFormat="1">
      <c r="A580" s="98"/>
      <c r="B580" s="98"/>
      <c r="C580" s="98"/>
      <c r="D580" s="22"/>
      <c r="E580" s="98"/>
      <c r="F580" s="98"/>
      <c r="G580" s="22"/>
      <c r="H580" s="9"/>
      <c r="I580" s="9"/>
      <c r="J580" s="9"/>
      <c r="K580" s="9"/>
    </row>
    <row r="581" spans="1:11" s="31" customFormat="1">
      <c r="A581" s="98"/>
      <c r="B581" s="98"/>
      <c r="C581" s="98"/>
      <c r="D581" s="22"/>
      <c r="E581" s="98"/>
      <c r="F581" s="98"/>
      <c r="G581" s="22"/>
      <c r="H581" s="9"/>
      <c r="I581" s="9"/>
      <c r="J581" s="9"/>
      <c r="K581" s="9"/>
    </row>
    <row r="582" spans="1:11" s="31" customFormat="1">
      <c r="A582" s="98"/>
      <c r="B582" s="98"/>
      <c r="C582" s="98"/>
      <c r="D582" s="98"/>
      <c r="E582" s="98"/>
      <c r="F582" s="98"/>
      <c r="G582" s="98"/>
      <c r="H582" s="9"/>
      <c r="I582" s="9"/>
      <c r="J582" s="9"/>
      <c r="K582" s="9"/>
    </row>
    <row r="583" spans="1:11" s="31" customFormat="1">
      <c r="A583" s="98"/>
      <c r="B583" s="98"/>
      <c r="C583" s="98"/>
      <c r="D583" s="98"/>
      <c r="E583" s="98"/>
      <c r="F583" s="98"/>
      <c r="G583" s="98"/>
      <c r="H583" s="9"/>
      <c r="I583" s="9"/>
      <c r="J583" s="9"/>
      <c r="K583" s="9"/>
    </row>
    <row r="584" spans="1:11" s="31" customFormat="1">
      <c r="A584" s="18"/>
      <c r="B584" s="18"/>
      <c r="C584" s="18"/>
      <c r="D584" s="18"/>
      <c r="E584" s="18"/>
      <c r="F584" s="18"/>
      <c r="G584" s="18"/>
      <c r="H584" s="9"/>
      <c r="I584" s="9"/>
      <c r="J584" s="9"/>
      <c r="K584" s="9"/>
    </row>
    <row r="585" spans="1:11" s="31" customFormat="1">
      <c r="A585" s="18"/>
      <c r="B585" s="18"/>
      <c r="C585" s="18"/>
      <c r="D585" s="18"/>
      <c r="E585" s="18"/>
      <c r="F585" s="18"/>
      <c r="G585" s="18"/>
      <c r="H585" s="9"/>
      <c r="I585" s="9"/>
      <c r="J585" s="9"/>
      <c r="K585" s="9"/>
    </row>
    <row r="586" spans="1:11" s="31" customFormat="1">
      <c r="A586" s="24"/>
      <c r="B586" s="24"/>
      <c r="C586" s="24"/>
      <c r="D586" s="9"/>
      <c r="E586" s="9"/>
      <c r="F586" s="9"/>
      <c r="G586" s="9"/>
      <c r="H586" s="9"/>
      <c r="I586" s="9"/>
      <c r="J586" s="9"/>
      <c r="K586" s="9"/>
    </row>
    <row r="587" spans="1:11" s="31" customFormat="1">
      <c r="A587" s="18"/>
      <c r="B587" s="18"/>
      <c r="C587" s="18"/>
    </row>
    <row r="588" spans="1:11" s="31" customFormat="1">
      <c r="A588" s="18"/>
      <c r="B588" s="18"/>
      <c r="C588" s="18"/>
    </row>
    <row r="589" spans="1:11" s="31" customFormat="1">
      <c r="A589" s="18"/>
      <c r="B589" s="18"/>
      <c r="C589" s="18"/>
    </row>
    <row r="590" spans="1:11" s="31" customFormat="1">
      <c r="A590" s="18"/>
      <c r="B590" s="18"/>
      <c r="C590" s="18"/>
    </row>
    <row r="591" spans="1:11" s="31" customFormat="1">
      <c r="A591" s="18"/>
      <c r="B591" s="18"/>
      <c r="C591" s="18"/>
    </row>
    <row r="592" spans="1:11" s="31" customFormat="1">
      <c r="A592" s="18"/>
      <c r="B592" s="18"/>
      <c r="C592" s="18"/>
    </row>
    <row r="593" spans="1:3" s="31" customFormat="1">
      <c r="A593" s="18"/>
      <c r="B593" s="18"/>
      <c r="C593" s="18"/>
    </row>
    <row r="594" spans="1:3" s="31" customFormat="1">
      <c r="A594" s="18"/>
      <c r="B594" s="18"/>
      <c r="C594" s="18"/>
    </row>
    <row r="595" spans="1:3" s="31" customFormat="1">
      <c r="A595" s="18"/>
      <c r="B595" s="18"/>
      <c r="C595" s="18"/>
    </row>
    <row r="596" spans="1:3" s="31" customFormat="1">
      <c r="A596" s="18"/>
      <c r="B596" s="18"/>
      <c r="C596" s="18"/>
    </row>
    <row r="597" spans="1:3" s="31" customFormat="1">
      <c r="A597" s="18"/>
      <c r="B597" s="18"/>
      <c r="C597" s="18"/>
    </row>
    <row r="598" spans="1:3" s="31" customFormat="1">
      <c r="A598" s="18"/>
      <c r="B598" s="18"/>
      <c r="C598" s="18"/>
    </row>
    <row r="599" spans="1:3" s="31" customFormat="1">
      <c r="A599" s="18"/>
      <c r="B599" s="18"/>
      <c r="C599" s="18"/>
    </row>
    <row r="600" spans="1:3" s="31" customFormat="1">
      <c r="A600" s="18"/>
      <c r="B600" s="18"/>
      <c r="C600" s="18"/>
    </row>
    <row r="601" spans="1:3" s="31" customFormat="1">
      <c r="A601" s="18"/>
      <c r="B601" s="18"/>
      <c r="C601" s="18"/>
    </row>
    <row r="602" spans="1:3" s="31" customFormat="1">
      <c r="A602" s="18"/>
      <c r="B602" s="18"/>
      <c r="C602" s="18"/>
    </row>
    <row r="603" spans="1:3" s="31" customFormat="1">
      <c r="A603" s="18"/>
      <c r="B603" s="18"/>
      <c r="C603" s="18"/>
    </row>
    <row r="604" spans="1:3" s="31" customFormat="1">
      <c r="A604" s="18"/>
      <c r="B604" s="18"/>
      <c r="C604" s="18"/>
    </row>
    <row r="605" spans="1:3" s="31" customFormat="1">
      <c r="A605" s="18"/>
      <c r="B605" s="18"/>
      <c r="C605" s="18"/>
    </row>
    <row r="606" spans="1:3" s="31" customFormat="1">
      <c r="A606" s="18"/>
      <c r="B606" s="18"/>
      <c r="C606" s="18"/>
    </row>
    <row r="607" spans="1:3" s="31" customFormat="1">
      <c r="A607" s="18"/>
      <c r="B607" s="18"/>
      <c r="C607" s="18"/>
    </row>
    <row r="608" spans="1:3" s="31" customFormat="1">
      <c r="A608" s="18"/>
      <c r="B608" s="18"/>
      <c r="C608" s="18"/>
    </row>
    <row r="609" spans="1:3" s="31" customFormat="1">
      <c r="A609" s="18"/>
      <c r="B609" s="18"/>
      <c r="C609" s="18"/>
    </row>
    <row r="610" spans="1:3" s="31" customFormat="1">
      <c r="A610" s="18"/>
      <c r="B610" s="18"/>
      <c r="C610" s="18"/>
    </row>
    <row r="611" spans="1:3" s="31" customFormat="1">
      <c r="A611" s="18"/>
      <c r="B611" s="18"/>
      <c r="C611" s="18"/>
    </row>
    <row r="612" spans="1:3" s="31" customFormat="1">
      <c r="A612" s="18"/>
      <c r="B612" s="18"/>
      <c r="C612" s="18"/>
    </row>
    <row r="613" spans="1:3" s="31" customFormat="1">
      <c r="A613" s="18"/>
      <c r="B613" s="18"/>
      <c r="C613" s="18"/>
    </row>
    <row r="614" spans="1:3" s="31" customFormat="1">
      <c r="A614" s="18"/>
      <c r="B614" s="18"/>
      <c r="C614" s="18"/>
    </row>
    <row r="615" spans="1:3" s="31" customFormat="1">
      <c r="A615" s="18"/>
      <c r="B615" s="18"/>
      <c r="C615" s="18"/>
    </row>
    <row r="616" spans="1:3" s="31" customFormat="1">
      <c r="A616" s="18"/>
      <c r="B616" s="18"/>
      <c r="C616" s="18"/>
    </row>
    <row r="617" spans="1:3" s="31" customFormat="1">
      <c r="A617" s="18"/>
      <c r="B617" s="18"/>
      <c r="C617" s="18"/>
    </row>
    <row r="618" spans="1:3" s="31" customFormat="1">
      <c r="A618" s="18"/>
      <c r="B618" s="18"/>
      <c r="C618" s="18"/>
    </row>
    <row r="619" spans="1:3" s="31" customFormat="1">
      <c r="A619" s="18"/>
      <c r="B619" s="18"/>
      <c r="C619" s="18"/>
    </row>
    <row r="620" spans="1:3" s="31" customFormat="1">
      <c r="A620" s="18"/>
      <c r="B620" s="18"/>
      <c r="C620" s="18"/>
    </row>
    <row r="621" spans="1:3" s="31" customFormat="1">
      <c r="A621" s="18"/>
      <c r="B621" s="18"/>
      <c r="C621" s="18"/>
    </row>
    <row r="622" spans="1:3" s="31" customFormat="1">
      <c r="A622" s="18"/>
      <c r="B622" s="18"/>
      <c r="C622" s="18"/>
    </row>
    <row r="623" spans="1:3" s="31" customFormat="1">
      <c r="A623" s="18"/>
      <c r="B623" s="18"/>
      <c r="C623" s="18"/>
    </row>
    <row r="624" spans="1:3" s="31" customFormat="1">
      <c r="A624" s="18"/>
      <c r="B624" s="18"/>
      <c r="C624" s="18"/>
    </row>
    <row r="625" spans="1:3" s="31" customFormat="1">
      <c r="A625" s="18"/>
      <c r="B625" s="18"/>
      <c r="C625" s="18"/>
    </row>
    <row r="626" spans="1:3" s="31" customFormat="1">
      <c r="A626" s="18"/>
      <c r="B626" s="18"/>
      <c r="C626" s="18"/>
    </row>
    <row r="627" spans="1:3" s="31" customFormat="1">
      <c r="A627" s="18"/>
      <c r="B627" s="18"/>
      <c r="C627" s="18"/>
    </row>
    <row r="628" spans="1:3" s="31" customFormat="1">
      <c r="A628" s="18"/>
      <c r="B628" s="18"/>
      <c r="C628" s="18"/>
    </row>
    <row r="629" spans="1:3" s="31" customFormat="1">
      <c r="A629" s="18"/>
      <c r="B629" s="18"/>
      <c r="C629" s="18"/>
    </row>
    <row r="630" spans="1:3" s="31" customFormat="1">
      <c r="A630" s="18"/>
      <c r="B630" s="18"/>
      <c r="C630" s="18"/>
    </row>
    <row r="631" spans="1:3" s="31" customFormat="1">
      <c r="A631" s="18"/>
      <c r="B631" s="18"/>
      <c r="C631" s="18"/>
    </row>
    <row r="632" spans="1:3" s="31" customFormat="1">
      <c r="A632" s="18"/>
      <c r="B632" s="18"/>
      <c r="C632" s="18"/>
    </row>
    <row r="633" spans="1:3" s="31" customFormat="1">
      <c r="A633" s="18"/>
      <c r="B633" s="18"/>
      <c r="C633" s="18"/>
    </row>
    <row r="634" spans="1:3" s="31" customFormat="1">
      <c r="A634" s="18"/>
      <c r="B634" s="18"/>
      <c r="C634" s="18"/>
    </row>
    <row r="635" spans="1:3" s="31" customFormat="1">
      <c r="A635" s="18"/>
      <c r="B635" s="18"/>
      <c r="C635" s="18"/>
    </row>
    <row r="636" spans="1:3" s="31" customFormat="1">
      <c r="A636" s="18"/>
      <c r="B636" s="18"/>
      <c r="C636" s="18"/>
    </row>
    <row r="637" spans="1:3" s="31" customFormat="1">
      <c r="A637" s="18"/>
      <c r="B637" s="18"/>
      <c r="C637" s="18"/>
    </row>
    <row r="638" spans="1:3" s="31" customFormat="1">
      <c r="A638" s="18"/>
      <c r="B638" s="18"/>
      <c r="C638" s="18"/>
    </row>
    <row r="639" spans="1:3" s="31" customFormat="1">
      <c r="A639" s="28"/>
      <c r="B639" s="28"/>
      <c r="C639" s="28"/>
    </row>
    <row r="640" spans="1:3" s="31" customFormat="1">
      <c r="A640" s="28"/>
      <c r="B640" s="28"/>
      <c r="C640" s="28"/>
    </row>
    <row r="641" spans="1:3" s="31" customFormat="1">
      <c r="A641" s="92"/>
      <c r="B641" s="92"/>
      <c r="C641" s="92"/>
    </row>
    <row r="642" spans="1:3" s="31" customFormat="1">
      <c r="A642" s="92"/>
      <c r="B642" s="92"/>
      <c r="C642" s="92"/>
    </row>
    <row r="643" spans="1:3" s="31" customFormat="1"/>
    <row r="644" spans="1:3" s="31" customFormat="1"/>
    <row r="645" spans="1:3" s="31" customFormat="1"/>
    <row r="646" spans="1:3" s="31" customFormat="1"/>
    <row r="647" spans="1:3" s="31" customFormat="1"/>
    <row r="648" spans="1:3" s="31" customFormat="1"/>
    <row r="649" spans="1:3" s="31" customFormat="1"/>
    <row r="650" spans="1:3" s="31" customFormat="1"/>
    <row r="651" spans="1:3" s="31" customFormat="1"/>
    <row r="652" spans="1:3" s="31" customFormat="1"/>
    <row r="653" spans="1:3" s="31" customFormat="1"/>
    <row r="654" spans="1:3" s="31" customFormat="1"/>
    <row r="655" spans="1:3" s="31" customFormat="1"/>
    <row r="656" spans="1:3" s="31" customFormat="1"/>
    <row r="657" s="31" customFormat="1"/>
    <row r="658" s="31" customFormat="1"/>
    <row r="659" s="31" customFormat="1"/>
  </sheetData>
  <pageMargins left="0.25" right="0.25" top="0.25" bottom="0.25" header="0.25" footer="0.25"/>
  <pageSetup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I662"/>
  <sheetViews>
    <sheetView zoomScaleNormal="100" zoomScaleSheetLayoutView="90" workbookViewId="0"/>
  </sheetViews>
  <sheetFormatPr defaultRowHeight="12.75"/>
  <cols>
    <col min="1" max="1" width="20.7109375" style="39" customWidth="1"/>
    <col min="2" max="2" width="20.7109375" style="41" customWidth="1"/>
    <col min="3" max="3" width="2.7109375" style="41" customWidth="1"/>
    <col min="4" max="4" width="23.7109375" style="39" customWidth="1"/>
    <col min="5" max="5" width="2.7109375" style="39" customWidth="1"/>
    <col min="6" max="6" width="20.7109375" style="39" customWidth="1"/>
    <col min="7" max="7" width="2.7109375" style="39" customWidth="1"/>
    <col min="8" max="8" width="20.7109375" style="39" customWidth="1"/>
    <col min="9" max="9" width="43.7109375" style="39" customWidth="1"/>
    <col min="10" max="256" width="9.140625" style="39"/>
    <col min="257" max="257" width="18.7109375" style="39" customWidth="1"/>
    <col min="258" max="258" width="20.7109375" style="39" customWidth="1"/>
    <col min="259" max="259" width="22.42578125" style="39" customWidth="1"/>
    <col min="260" max="260" width="17.140625" style="39" customWidth="1"/>
    <col min="261" max="261" width="15.85546875" style="39" customWidth="1"/>
    <col min="262" max="262" width="19.140625" style="39" customWidth="1"/>
    <col min="263" max="265" width="17.140625" style="39" customWidth="1"/>
    <col min="266" max="512" width="9.140625" style="39"/>
    <col min="513" max="513" width="18.7109375" style="39" customWidth="1"/>
    <col min="514" max="514" width="20.7109375" style="39" customWidth="1"/>
    <col min="515" max="515" width="22.42578125" style="39" customWidth="1"/>
    <col min="516" max="516" width="17.140625" style="39" customWidth="1"/>
    <col min="517" max="517" width="15.85546875" style="39" customWidth="1"/>
    <col min="518" max="518" width="19.140625" style="39" customWidth="1"/>
    <col min="519" max="521" width="17.140625" style="39" customWidth="1"/>
    <col min="522" max="768" width="9.140625" style="39"/>
    <col min="769" max="769" width="18.7109375" style="39" customWidth="1"/>
    <col min="770" max="770" width="20.7109375" style="39" customWidth="1"/>
    <col min="771" max="771" width="22.42578125" style="39" customWidth="1"/>
    <col min="772" max="772" width="17.140625" style="39" customWidth="1"/>
    <col min="773" max="773" width="15.85546875" style="39" customWidth="1"/>
    <col min="774" max="774" width="19.140625" style="39" customWidth="1"/>
    <col min="775" max="777" width="17.140625" style="39" customWidth="1"/>
    <col min="778" max="1024" width="9.140625" style="39"/>
    <col min="1025" max="1025" width="18.7109375" style="39" customWidth="1"/>
    <col min="1026" max="1026" width="20.7109375" style="39" customWidth="1"/>
    <col min="1027" max="1027" width="22.42578125" style="39" customWidth="1"/>
    <col min="1028" max="1028" width="17.140625" style="39" customWidth="1"/>
    <col min="1029" max="1029" width="15.85546875" style="39" customWidth="1"/>
    <col min="1030" max="1030" width="19.140625" style="39" customWidth="1"/>
    <col min="1031" max="1033" width="17.140625" style="39" customWidth="1"/>
    <col min="1034" max="1280" width="9.140625" style="39"/>
    <col min="1281" max="1281" width="18.7109375" style="39" customWidth="1"/>
    <col min="1282" max="1282" width="20.7109375" style="39" customWidth="1"/>
    <col min="1283" max="1283" width="22.42578125" style="39" customWidth="1"/>
    <col min="1284" max="1284" width="17.140625" style="39" customWidth="1"/>
    <col min="1285" max="1285" width="15.85546875" style="39" customWidth="1"/>
    <col min="1286" max="1286" width="19.140625" style="39" customWidth="1"/>
    <col min="1287" max="1289" width="17.140625" style="39" customWidth="1"/>
    <col min="1290" max="1536" width="9.140625" style="39"/>
    <col min="1537" max="1537" width="18.7109375" style="39" customWidth="1"/>
    <col min="1538" max="1538" width="20.7109375" style="39" customWidth="1"/>
    <col min="1539" max="1539" width="22.42578125" style="39" customWidth="1"/>
    <col min="1540" max="1540" width="17.140625" style="39" customWidth="1"/>
    <col min="1541" max="1541" width="15.85546875" style="39" customWidth="1"/>
    <col min="1542" max="1542" width="19.140625" style="39" customWidth="1"/>
    <col min="1543" max="1545" width="17.140625" style="39" customWidth="1"/>
    <col min="1546" max="1792" width="9.140625" style="39"/>
    <col min="1793" max="1793" width="18.7109375" style="39" customWidth="1"/>
    <col min="1794" max="1794" width="20.7109375" style="39" customWidth="1"/>
    <col min="1795" max="1795" width="22.42578125" style="39" customWidth="1"/>
    <col min="1796" max="1796" width="17.140625" style="39" customWidth="1"/>
    <col min="1797" max="1797" width="15.85546875" style="39" customWidth="1"/>
    <col min="1798" max="1798" width="19.140625" style="39" customWidth="1"/>
    <col min="1799" max="1801" width="17.140625" style="39" customWidth="1"/>
    <col min="1802" max="2048" width="9.140625" style="39"/>
    <col min="2049" max="2049" width="18.7109375" style="39" customWidth="1"/>
    <col min="2050" max="2050" width="20.7109375" style="39" customWidth="1"/>
    <col min="2051" max="2051" width="22.42578125" style="39" customWidth="1"/>
    <col min="2052" max="2052" width="17.140625" style="39" customWidth="1"/>
    <col min="2053" max="2053" width="15.85546875" style="39" customWidth="1"/>
    <col min="2054" max="2054" width="19.140625" style="39" customWidth="1"/>
    <col min="2055" max="2057" width="17.140625" style="39" customWidth="1"/>
    <col min="2058" max="2304" width="9.140625" style="39"/>
    <col min="2305" max="2305" width="18.7109375" style="39" customWidth="1"/>
    <col min="2306" max="2306" width="20.7109375" style="39" customWidth="1"/>
    <col min="2307" max="2307" width="22.42578125" style="39" customWidth="1"/>
    <col min="2308" max="2308" width="17.140625" style="39" customWidth="1"/>
    <col min="2309" max="2309" width="15.85546875" style="39" customWidth="1"/>
    <col min="2310" max="2310" width="19.140625" style="39" customWidth="1"/>
    <col min="2311" max="2313" width="17.140625" style="39" customWidth="1"/>
    <col min="2314" max="2560" width="9.140625" style="39"/>
    <col min="2561" max="2561" width="18.7109375" style="39" customWidth="1"/>
    <col min="2562" max="2562" width="20.7109375" style="39" customWidth="1"/>
    <col min="2563" max="2563" width="22.42578125" style="39" customWidth="1"/>
    <col min="2564" max="2564" width="17.140625" style="39" customWidth="1"/>
    <col min="2565" max="2565" width="15.85546875" style="39" customWidth="1"/>
    <col min="2566" max="2566" width="19.140625" style="39" customWidth="1"/>
    <col min="2567" max="2569" width="17.140625" style="39" customWidth="1"/>
    <col min="2570" max="2816" width="9.140625" style="39"/>
    <col min="2817" max="2817" width="18.7109375" style="39" customWidth="1"/>
    <col min="2818" max="2818" width="20.7109375" style="39" customWidth="1"/>
    <col min="2819" max="2819" width="22.42578125" style="39" customWidth="1"/>
    <col min="2820" max="2820" width="17.140625" style="39" customWidth="1"/>
    <col min="2821" max="2821" width="15.85546875" style="39" customWidth="1"/>
    <col min="2822" max="2822" width="19.140625" style="39" customWidth="1"/>
    <col min="2823" max="2825" width="17.140625" style="39" customWidth="1"/>
    <col min="2826" max="3072" width="9.140625" style="39"/>
    <col min="3073" max="3073" width="18.7109375" style="39" customWidth="1"/>
    <col min="3074" max="3074" width="20.7109375" style="39" customWidth="1"/>
    <col min="3075" max="3075" width="22.42578125" style="39" customWidth="1"/>
    <col min="3076" max="3076" width="17.140625" style="39" customWidth="1"/>
    <col min="3077" max="3077" width="15.85546875" style="39" customWidth="1"/>
    <col min="3078" max="3078" width="19.140625" style="39" customWidth="1"/>
    <col min="3079" max="3081" width="17.140625" style="39" customWidth="1"/>
    <col min="3082" max="3328" width="9.140625" style="39"/>
    <col min="3329" max="3329" width="18.7109375" style="39" customWidth="1"/>
    <col min="3330" max="3330" width="20.7109375" style="39" customWidth="1"/>
    <col min="3331" max="3331" width="22.42578125" style="39" customWidth="1"/>
    <col min="3332" max="3332" width="17.140625" style="39" customWidth="1"/>
    <col min="3333" max="3333" width="15.85546875" style="39" customWidth="1"/>
    <col min="3334" max="3334" width="19.140625" style="39" customWidth="1"/>
    <col min="3335" max="3337" width="17.140625" style="39" customWidth="1"/>
    <col min="3338" max="3584" width="9.140625" style="39"/>
    <col min="3585" max="3585" width="18.7109375" style="39" customWidth="1"/>
    <col min="3586" max="3586" width="20.7109375" style="39" customWidth="1"/>
    <col min="3587" max="3587" width="22.42578125" style="39" customWidth="1"/>
    <col min="3588" max="3588" width="17.140625" style="39" customWidth="1"/>
    <col min="3589" max="3589" width="15.85546875" style="39" customWidth="1"/>
    <col min="3590" max="3590" width="19.140625" style="39" customWidth="1"/>
    <col min="3591" max="3593" width="17.140625" style="39" customWidth="1"/>
    <col min="3594" max="3840" width="9.140625" style="39"/>
    <col min="3841" max="3841" width="18.7109375" style="39" customWidth="1"/>
    <col min="3842" max="3842" width="20.7109375" style="39" customWidth="1"/>
    <col min="3843" max="3843" width="22.42578125" style="39" customWidth="1"/>
    <col min="3844" max="3844" width="17.140625" style="39" customWidth="1"/>
    <col min="3845" max="3845" width="15.85546875" style="39" customWidth="1"/>
    <col min="3846" max="3846" width="19.140625" style="39" customWidth="1"/>
    <col min="3847" max="3849" width="17.140625" style="39" customWidth="1"/>
    <col min="3850" max="4096" width="9.140625" style="39"/>
    <col min="4097" max="4097" width="18.7109375" style="39" customWidth="1"/>
    <col min="4098" max="4098" width="20.7109375" style="39" customWidth="1"/>
    <col min="4099" max="4099" width="22.42578125" style="39" customWidth="1"/>
    <col min="4100" max="4100" width="17.140625" style="39" customWidth="1"/>
    <col min="4101" max="4101" width="15.85546875" style="39" customWidth="1"/>
    <col min="4102" max="4102" width="19.140625" style="39" customWidth="1"/>
    <col min="4103" max="4105" width="17.140625" style="39" customWidth="1"/>
    <col min="4106" max="4352" width="9.140625" style="39"/>
    <col min="4353" max="4353" width="18.7109375" style="39" customWidth="1"/>
    <col min="4354" max="4354" width="20.7109375" style="39" customWidth="1"/>
    <col min="4355" max="4355" width="22.42578125" style="39" customWidth="1"/>
    <col min="4356" max="4356" width="17.140625" style="39" customWidth="1"/>
    <col min="4357" max="4357" width="15.85546875" style="39" customWidth="1"/>
    <col min="4358" max="4358" width="19.140625" style="39" customWidth="1"/>
    <col min="4359" max="4361" width="17.140625" style="39" customWidth="1"/>
    <col min="4362" max="4608" width="9.140625" style="39"/>
    <col min="4609" max="4609" width="18.7109375" style="39" customWidth="1"/>
    <col min="4610" max="4610" width="20.7109375" style="39" customWidth="1"/>
    <col min="4611" max="4611" width="22.42578125" style="39" customWidth="1"/>
    <col min="4612" max="4612" width="17.140625" style="39" customWidth="1"/>
    <col min="4613" max="4613" width="15.85546875" style="39" customWidth="1"/>
    <col min="4614" max="4614" width="19.140625" style="39" customWidth="1"/>
    <col min="4615" max="4617" width="17.140625" style="39" customWidth="1"/>
    <col min="4618" max="4864" width="9.140625" style="39"/>
    <col min="4865" max="4865" width="18.7109375" style="39" customWidth="1"/>
    <col min="4866" max="4866" width="20.7109375" style="39" customWidth="1"/>
    <col min="4867" max="4867" width="22.42578125" style="39" customWidth="1"/>
    <col min="4868" max="4868" width="17.140625" style="39" customWidth="1"/>
    <col min="4869" max="4869" width="15.85546875" style="39" customWidth="1"/>
    <col min="4870" max="4870" width="19.140625" style="39" customWidth="1"/>
    <col min="4871" max="4873" width="17.140625" style="39" customWidth="1"/>
    <col min="4874" max="5120" width="9.140625" style="39"/>
    <col min="5121" max="5121" width="18.7109375" style="39" customWidth="1"/>
    <col min="5122" max="5122" width="20.7109375" style="39" customWidth="1"/>
    <col min="5123" max="5123" width="22.42578125" style="39" customWidth="1"/>
    <col min="5124" max="5124" width="17.140625" style="39" customWidth="1"/>
    <col min="5125" max="5125" width="15.85546875" style="39" customWidth="1"/>
    <col min="5126" max="5126" width="19.140625" style="39" customWidth="1"/>
    <col min="5127" max="5129" width="17.140625" style="39" customWidth="1"/>
    <col min="5130" max="5376" width="9.140625" style="39"/>
    <col min="5377" max="5377" width="18.7109375" style="39" customWidth="1"/>
    <col min="5378" max="5378" width="20.7109375" style="39" customWidth="1"/>
    <col min="5379" max="5379" width="22.42578125" style="39" customWidth="1"/>
    <col min="5380" max="5380" width="17.140625" style="39" customWidth="1"/>
    <col min="5381" max="5381" width="15.85546875" style="39" customWidth="1"/>
    <col min="5382" max="5382" width="19.140625" style="39" customWidth="1"/>
    <col min="5383" max="5385" width="17.140625" style="39" customWidth="1"/>
    <col min="5386" max="5632" width="9.140625" style="39"/>
    <col min="5633" max="5633" width="18.7109375" style="39" customWidth="1"/>
    <col min="5634" max="5634" width="20.7109375" style="39" customWidth="1"/>
    <col min="5635" max="5635" width="22.42578125" style="39" customWidth="1"/>
    <col min="5636" max="5636" width="17.140625" style="39" customWidth="1"/>
    <col min="5637" max="5637" width="15.85546875" style="39" customWidth="1"/>
    <col min="5638" max="5638" width="19.140625" style="39" customWidth="1"/>
    <col min="5639" max="5641" width="17.140625" style="39" customWidth="1"/>
    <col min="5642" max="5888" width="9.140625" style="39"/>
    <col min="5889" max="5889" width="18.7109375" style="39" customWidth="1"/>
    <col min="5890" max="5890" width="20.7109375" style="39" customWidth="1"/>
    <col min="5891" max="5891" width="22.42578125" style="39" customWidth="1"/>
    <col min="5892" max="5892" width="17.140625" style="39" customWidth="1"/>
    <col min="5893" max="5893" width="15.85546875" style="39" customWidth="1"/>
    <col min="5894" max="5894" width="19.140625" style="39" customWidth="1"/>
    <col min="5895" max="5897" width="17.140625" style="39" customWidth="1"/>
    <col min="5898" max="6144" width="9.140625" style="39"/>
    <col min="6145" max="6145" width="18.7109375" style="39" customWidth="1"/>
    <col min="6146" max="6146" width="20.7109375" style="39" customWidth="1"/>
    <col min="6147" max="6147" width="22.42578125" style="39" customWidth="1"/>
    <col min="6148" max="6148" width="17.140625" style="39" customWidth="1"/>
    <col min="6149" max="6149" width="15.85546875" style="39" customWidth="1"/>
    <col min="6150" max="6150" width="19.140625" style="39" customWidth="1"/>
    <col min="6151" max="6153" width="17.140625" style="39" customWidth="1"/>
    <col min="6154" max="6400" width="9.140625" style="39"/>
    <col min="6401" max="6401" width="18.7109375" style="39" customWidth="1"/>
    <col min="6402" max="6402" width="20.7109375" style="39" customWidth="1"/>
    <col min="6403" max="6403" width="22.42578125" style="39" customWidth="1"/>
    <col min="6404" max="6404" width="17.140625" style="39" customWidth="1"/>
    <col min="6405" max="6405" width="15.85546875" style="39" customWidth="1"/>
    <col min="6406" max="6406" width="19.140625" style="39" customWidth="1"/>
    <col min="6407" max="6409" width="17.140625" style="39" customWidth="1"/>
    <col min="6410" max="6656" width="9.140625" style="39"/>
    <col min="6657" max="6657" width="18.7109375" style="39" customWidth="1"/>
    <col min="6658" max="6658" width="20.7109375" style="39" customWidth="1"/>
    <col min="6659" max="6659" width="22.42578125" style="39" customWidth="1"/>
    <col min="6660" max="6660" width="17.140625" style="39" customWidth="1"/>
    <col min="6661" max="6661" width="15.85546875" style="39" customWidth="1"/>
    <col min="6662" max="6662" width="19.140625" style="39" customWidth="1"/>
    <col min="6663" max="6665" width="17.140625" style="39" customWidth="1"/>
    <col min="6666" max="6912" width="9.140625" style="39"/>
    <col min="6913" max="6913" width="18.7109375" style="39" customWidth="1"/>
    <col min="6914" max="6914" width="20.7109375" style="39" customWidth="1"/>
    <col min="6915" max="6915" width="22.42578125" style="39" customWidth="1"/>
    <col min="6916" max="6916" width="17.140625" style="39" customWidth="1"/>
    <col min="6917" max="6917" width="15.85546875" style="39" customWidth="1"/>
    <col min="6918" max="6918" width="19.140625" style="39" customWidth="1"/>
    <col min="6919" max="6921" width="17.140625" style="39" customWidth="1"/>
    <col min="6922" max="7168" width="9.140625" style="39"/>
    <col min="7169" max="7169" width="18.7109375" style="39" customWidth="1"/>
    <col min="7170" max="7170" width="20.7109375" style="39" customWidth="1"/>
    <col min="7171" max="7171" width="22.42578125" style="39" customWidth="1"/>
    <col min="7172" max="7172" width="17.140625" style="39" customWidth="1"/>
    <col min="7173" max="7173" width="15.85546875" style="39" customWidth="1"/>
    <col min="7174" max="7174" width="19.140625" style="39" customWidth="1"/>
    <col min="7175" max="7177" width="17.140625" style="39" customWidth="1"/>
    <col min="7178" max="7424" width="9.140625" style="39"/>
    <col min="7425" max="7425" width="18.7109375" style="39" customWidth="1"/>
    <col min="7426" max="7426" width="20.7109375" style="39" customWidth="1"/>
    <col min="7427" max="7427" width="22.42578125" style="39" customWidth="1"/>
    <col min="7428" max="7428" width="17.140625" style="39" customWidth="1"/>
    <col min="7429" max="7429" width="15.85546875" style="39" customWidth="1"/>
    <col min="7430" max="7430" width="19.140625" style="39" customWidth="1"/>
    <col min="7431" max="7433" width="17.140625" style="39" customWidth="1"/>
    <col min="7434" max="7680" width="9.140625" style="39"/>
    <col min="7681" max="7681" width="18.7109375" style="39" customWidth="1"/>
    <col min="7682" max="7682" width="20.7109375" style="39" customWidth="1"/>
    <col min="7683" max="7683" width="22.42578125" style="39" customWidth="1"/>
    <col min="7684" max="7684" width="17.140625" style="39" customWidth="1"/>
    <col min="7685" max="7685" width="15.85546875" style="39" customWidth="1"/>
    <col min="7686" max="7686" width="19.140625" style="39" customWidth="1"/>
    <col min="7687" max="7689" width="17.140625" style="39" customWidth="1"/>
    <col min="7690" max="7936" width="9.140625" style="39"/>
    <col min="7937" max="7937" width="18.7109375" style="39" customWidth="1"/>
    <col min="7938" max="7938" width="20.7109375" style="39" customWidth="1"/>
    <col min="7939" max="7939" width="22.42578125" style="39" customWidth="1"/>
    <col min="7940" max="7940" width="17.140625" style="39" customWidth="1"/>
    <col min="7941" max="7941" width="15.85546875" style="39" customWidth="1"/>
    <col min="7942" max="7942" width="19.140625" style="39" customWidth="1"/>
    <col min="7943" max="7945" width="17.140625" style="39" customWidth="1"/>
    <col min="7946" max="8192" width="9.140625" style="39"/>
    <col min="8193" max="8193" width="18.7109375" style="39" customWidth="1"/>
    <col min="8194" max="8194" width="20.7109375" style="39" customWidth="1"/>
    <col min="8195" max="8195" width="22.42578125" style="39" customWidth="1"/>
    <col min="8196" max="8196" width="17.140625" style="39" customWidth="1"/>
    <col min="8197" max="8197" width="15.85546875" style="39" customWidth="1"/>
    <col min="8198" max="8198" width="19.140625" style="39" customWidth="1"/>
    <col min="8199" max="8201" width="17.140625" style="39" customWidth="1"/>
    <col min="8202" max="8448" width="9.140625" style="39"/>
    <col min="8449" max="8449" width="18.7109375" style="39" customWidth="1"/>
    <col min="8450" max="8450" width="20.7109375" style="39" customWidth="1"/>
    <col min="8451" max="8451" width="22.42578125" style="39" customWidth="1"/>
    <col min="8452" max="8452" width="17.140625" style="39" customWidth="1"/>
    <col min="8453" max="8453" width="15.85546875" style="39" customWidth="1"/>
    <col min="8454" max="8454" width="19.140625" style="39" customWidth="1"/>
    <col min="8455" max="8457" width="17.140625" style="39" customWidth="1"/>
    <col min="8458" max="8704" width="9.140625" style="39"/>
    <col min="8705" max="8705" width="18.7109375" style="39" customWidth="1"/>
    <col min="8706" max="8706" width="20.7109375" style="39" customWidth="1"/>
    <col min="8707" max="8707" width="22.42578125" style="39" customWidth="1"/>
    <col min="8708" max="8708" width="17.140625" style="39" customWidth="1"/>
    <col min="8709" max="8709" width="15.85546875" style="39" customWidth="1"/>
    <col min="8710" max="8710" width="19.140625" style="39" customWidth="1"/>
    <col min="8711" max="8713" width="17.140625" style="39" customWidth="1"/>
    <col min="8714" max="8960" width="9.140625" style="39"/>
    <col min="8961" max="8961" width="18.7109375" style="39" customWidth="1"/>
    <col min="8962" max="8962" width="20.7109375" style="39" customWidth="1"/>
    <col min="8963" max="8963" width="22.42578125" style="39" customWidth="1"/>
    <col min="8964" max="8964" width="17.140625" style="39" customWidth="1"/>
    <col min="8965" max="8965" width="15.85546875" style="39" customWidth="1"/>
    <col min="8966" max="8966" width="19.140625" style="39" customWidth="1"/>
    <col min="8967" max="8969" width="17.140625" style="39" customWidth="1"/>
    <col min="8970" max="9216" width="9.140625" style="39"/>
    <col min="9217" max="9217" width="18.7109375" style="39" customWidth="1"/>
    <col min="9218" max="9218" width="20.7109375" style="39" customWidth="1"/>
    <col min="9219" max="9219" width="22.42578125" style="39" customWidth="1"/>
    <col min="9220" max="9220" width="17.140625" style="39" customWidth="1"/>
    <col min="9221" max="9221" width="15.85546875" style="39" customWidth="1"/>
    <col min="9222" max="9222" width="19.140625" style="39" customWidth="1"/>
    <col min="9223" max="9225" width="17.140625" style="39" customWidth="1"/>
    <col min="9226" max="9472" width="9.140625" style="39"/>
    <col min="9473" max="9473" width="18.7109375" style="39" customWidth="1"/>
    <col min="9474" max="9474" width="20.7109375" style="39" customWidth="1"/>
    <col min="9475" max="9475" width="22.42578125" style="39" customWidth="1"/>
    <col min="9476" max="9476" width="17.140625" style="39" customWidth="1"/>
    <col min="9477" max="9477" width="15.85546875" style="39" customWidth="1"/>
    <col min="9478" max="9478" width="19.140625" style="39" customWidth="1"/>
    <col min="9479" max="9481" width="17.140625" style="39" customWidth="1"/>
    <col min="9482" max="9728" width="9.140625" style="39"/>
    <col min="9729" max="9729" width="18.7109375" style="39" customWidth="1"/>
    <col min="9730" max="9730" width="20.7109375" style="39" customWidth="1"/>
    <col min="9731" max="9731" width="22.42578125" style="39" customWidth="1"/>
    <col min="9732" max="9732" width="17.140625" style="39" customWidth="1"/>
    <col min="9733" max="9733" width="15.85546875" style="39" customWidth="1"/>
    <col min="9734" max="9734" width="19.140625" style="39" customWidth="1"/>
    <col min="9735" max="9737" width="17.140625" style="39" customWidth="1"/>
    <col min="9738" max="9984" width="9.140625" style="39"/>
    <col min="9985" max="9985" width="18.7109375" style="39" customWidth="1"/>
    <col min="9986" max="9986" width="20.7109375" style="39" customWidth="1"/>
    <col min="9987" max="9987" width="22.42578125" style="39" customWidth="1"/>
    <col min="9988" max="9988" width="17.140625" style="39" customWidth="1"/>
    <col min="9989" max="9989" width="15.85546875" style="39" customWidth="1"/>
    <col min="9990" max="9990" width="19.140625" style="39" customWidth="1"/>
    <col min="9991" max="9993" width="17.140625" style="39" customWidth="1"/>
    <col min="9994" max="10240" width="9.140625" style="39"/>
    <col min="10241" max="10241" width="18.7109375" style="39" customWidth="1"/>
    <col min="10242" max="10242" width="20.7109375" style="39" customWidth="1"/>
    <col min="10243" max="10243" width="22.42578125" style="39" customWidth="1"/>
    <col min="10244" max="10244" width="17.140625" style="39" customWidth="1"/>
    <col min="10245" max="10245" width="15.85546875" style="39" customWidth="1"/>
    <col min="10246" max="10246" width="19.140625" style="39" customWidth="1"/>
    <col min="10247" max="10249" width="17.140625" style="39" customWidth="1"/>
    <col min="10250" max="10496" width="9.140625" style="39"/>
    <col min="10497" max="10497" width="18.7109375" style="39" customWidth="1"/>
    <col min="10498" max="10498" width="20.7109375" style="39" customWidth="1"/>
    <col min="10499" max="10499" width="22.42578125" style="39" customWidth="1"/>
    <col min="10500" max="10500" width="17.140625" style="39" customWidth="1"/>
    <col min="10501" max="10501" width="15.85546875" style="39" customWidth="1"/>
    <col min="10502" max="10502" width="19.140625" style="39" customWidth="1"/>
    <col min="10503" max="10505" width="17.140625" style="39" customWidth="1"/>
    <col min="10506" max="10752" width="9.140625" style="39"/>
    <col min="10753" max="10753" width="18.7109375" style="39" customWidth="1"/>
    <col min="10754" max="10754" width="20.7109375" style="39" customWidth="1"/>
    <col min="10755" max="10755" width="22.42578125" style="39" customWidth="1"/>
    <col min="10756" max="10756" width="17.140625" style="39" customWidth="1"/>
    <col min="10757" max="10757" width="15.85546875" style="39" customWidth="1"/>
    <col min="10758" max="10758" width="19.140625" style="39" customWidth="1"/>
    <col min="10759" max="10761" width="17.140625" style="39" customWidth="1"/>
    <col min="10762" max="11008" width="9.140625" style="39"/>
    <col min="11009" max="11009" width="18.7109375" style="39" customWidth="1"/>
    <col min="11010" max="11010" width="20.7109375" style="39" customWidth="1"/>
    <col min="11011" max="11011" width="22.42578125" style="39" customWidth="1"/>
    <col min="11012" max="11012" width="17.140625" style="39" customWidth="1"/>
    <col min="11013" max="11013" width="15.85546875" style="39" customWidth="1"/>
    <col min="11014" max="11014" width="19.140625" style="39" customWidth="1"/>
    <col min="11015" max="11017" width="17.140625" style="39" customWidth="1"/>
    <col min="11018" max="11264" width="9.140625" style="39"/>
    <col min="11265" max="11265" width="18.7109375" style="39" customWidth="1"/>
    <col min="11266" max="11266" width="20.7109375" style="39" customWidth="1"/>
    <col min="11267" max="11267" width="22.42578125" style="39" customWidth="1"/>
    <col min="11268" max="11268" width="17.140625" style="39" customWidth="1"/>
    <col min="11269" max="11269" width="15.85546875" style="39" customWidth="1"/>
    <col min="11270" max="11270" width="19.140625" style="39" customWidth="1"/>
    <col min="11271" max="11273" width="17.140625" style="39" customWidth="1"/>
    <col min="11274" max="11520" width="9.140625" style="39"/>
    <col min="11521" max="11521" width="18.7109375" style="39" customWidth="1"/>
    <col min="11522" max="11522" width="20.7109375" style="39" customWidth="1"/>
    <col min="11523" max="11523" width="22.42578125" style="39" customWidth="1"/>
    <col min="11524" max="11524" width="17.140625" style="39" customWidth="1"/>
    <col min="11525" max="11525" width="15.85546875" style="39" customWidth="1"/>
    <col min="11526" max="11526" width="19.140625" style="39" customWidth="1"/>
    <col min="11527" max="11529" width="17.140625" style="39" customWidth="1"/>
    <col min="11530" max="11776" width="9.140625" style="39"/>
    <col min="11777" max="11777" width="18.7109375" style="39" customWidth="1"/>
    <col min="11778" max="11778" width="20.7109375" style="39" customWidth="1"/>
    <col min="11779" max="11779" width="22.42578125" style="39" customWidth="1"/>
    <col min="11780" max="11780" width="17.140625" style="39" customWidth="1"/>
    <col min="11781" max="11781" width="15.85546875" style="39" customWidth="1"/>
    <col min="11782" max="11782" width="19.140625" style="39" customWidth="1"/>
    <col min="11783" max="11785" width="17.140625" style="39" customWidth="1"/>
    <col min="11786" max="12032" width="9.140625" style="39"/>
    <col min="12033" max="12033" width="18.7109375" style="39" customWidth="1"/>
    <col min="12034" max="12034" width="20.7109375" style="39" customWidth="1"/>
    <col min="12035" max="12035" width="22.42578125" style="39" customWidth="1"/>
    <col min="12036" max="12036" width="17.140625" style="39" customWidth="1"/>
    <col min="12037" max="12037" width="15.85546875" style="39" customWidth="1"/>
    <col min="12038" max="12038" width="19.140625" style="39" customWidth="1"/>
    <col min="12039" max="12041" width="17.140625" style="39" customWidth="1"/>
    <col min="12042" max="12288" width="9.140625" style="39"/>
    <col min="12289" max="12289" width="18.7109375" style="39" customWidth="1"/>
    <col min="12290" max="12290" width="20.7109375" style="39" customWidth="1"/>
    <col min="12291" max="12291" width="22.42578125" style="39" customWidth="1"/>
    <col min="12292" max="12292" width="17.140625" style="39" customWidth="1"/>
    <col min="12293" max="12293" width="15.85546875" style="39" customWidth="1"/>
    <col min="12294" max="12294" width="19.140625" style="39" customWidth="1"/>
    <col min="12295" max="12297" width="17.140625" style="39" customWidth="1"/>
    <col min="12298" max="12544" width="9.140625" style="39"/>
    <col min="12545" max="12545" width="18.7109375" style="39" customWidth="1"/>
    <col min="12546" max="12546" width="20.7109375" style="39" customWidth="1"/>
    <col min="12547" max="12547" width="22.42578125" style="39" customWidth="1"/>
    <col min="12548" max="12548" width="17.140625" style="39" customWidth="1"/>
    <col min="12549" max="12549" width="15.85546875" style="39" customWidth="1"/>
    <col min="12550" max="12550" width="19.140625" style="39" customWidth="1"/>
    <col min="12551" max="12553" width="17.140625" style="39" customWidth="1"/>
    <col min="12554" max="12800" width="9.140625" style="39"/>
    <col min="12801" max="12801" width="18.7109375" style="39" customWidth="1"/>
    <col min="12802" max="12802" width="20.7109375" style="39" customWidth="1"/>
    <col min="12803" max="12803" width="22.42578125" style="39" customWidth="1"/>
    <col min="12804" max="12804" width="17.140625" style="39" customWidth="1"/>
    <col min="12805" max="12805" width="15.85546875" style="39" customWidth="1"/>
    <col min="12806" max="12806" width="19.140625" style="39" customWidth="1"/>
    <col min="12807" max="12809" width="17.140625" style="39" customWidth="1"/>
    <col min="12810" max="13056" width="9.140625" style="39"/>
    <col min="13057" max="13057" width="18.7109375" style="39" customWidth="1"/>
    <col min="13058" max="13058" width="20.7109375" style="39" customWidth="1"/>
    <col min="13059" max="13059" width="22.42578125" style="39" customWidth="1"/>
    <col min="13060" max="13060" width="17.140625" style="39" customWidth="1"/>
    <col min="13061" max="13061" width="15.85546875" style="39" customWidth="1"/>
    <col min="13062" max="13062" width="19.140625" style="39" customWidth="1"/>
    <col min="13063" max="13065" width="17.140625" style="39" customWidth="1"/>
    <col min="13066" max="13312" width="9.140625" style="39"/>
    <col min="13313" max="13313" width="18.7109375" style="39" customWidth="1"/>
    <col min="13314" max="13314" width="20.7109375" style="39" customWidth="1"/>
    <col min="13315" max="13315" width="22.42578125" style="39" customWidth="1"/>
    <col min="13316" max="13316" width="17.140625" style="39" customWidth="1"/>
    <col min="13317" max="13317" width="15.85546875" style="39" customWidth="1"/>
    <col min="13318" max="13318" width="19.140625" style="39" customWidth="1"/>
    <col min="13319" max="13321" width="17.140625" style="39" customWidth="1"/>
    <col min="13322" max="13568" width="9.140625" style="39"/>
    <col min="13569" max="13569" width="18.7109375" style="39" customWidth="1"/>
    <col min="13570" max="13570" width="20.7109375" style="39" customWidth="1"/>
    <col min="13571" max="13571" width="22.42578125" style="39" customWidth="1"/>
    <col min="13572" max="13572" width="17.140625" style="39" customWidth="1"/>
    <col min="13573" max="13573" width="15.85546875" style="39" customWidth="1"/>
    <col min="13574" max="13574" width="19.140625" style="39" customWidth="1"/>
    <col min="13575" max="13577" width="17.140625" style="39" customWidth="1"/>
    <col min="13578" max="13824" width="9.140625" style="39"/>
    <col min="13825" max="13825" width="18.7109375" style="39" customWidth="1"/>
    <col min="13826" max="13826" width="20.7109375" style="39" customWidth="1"/>
    <col min="13827" max="13827" width="22.42578125" style="39" customWidth="1"/>
    <col min="13828" max="13828" width="17.140625" style="39" customWidth="1"/>
    <col min="13829" max="13829" width="15.85546875" style="39" customWidth="1"/>
    <col min="13830" max="13830" width="19.140625" style="39" customWidth="1"/>
    <col min="13831" max="13833" width="17.140625" style="39" customWidth="1"/>
    <col min="13834" max="14080" width="9.140625" style="39"/>
    <col min="14081" max="14081" width="18.7109375" style="39" customWidth="1"/>
    <col min="14082" max="14082" width="20.7109375" style="39" customWidth="1"/>
    <col min="14083" max="14083" width="22.42578125" style="39" customWidth="1"/>
    <col min="14084" max="14084" width="17.140625" style="39" customWidth="1"/>
    <col min="14085" max="14085" width="15.85546875" style="39" customWidth="1"/>
    <col min="14086" max="14086" width="19.140625" style="39" customWidth="1"/>
    <col min="14087" max="14089" width="17.140625" style="39" customWidth="1"/>
    <col min="14090" max="14336" width="9.140625" style="39"/>
    <col min="14337" max="14337" width="18.7109375" style="39" customWidth="1"/>
    <col min="14338" max="14338" width="20.7109375" style="39" customWidth="1"/>
    <col min="14339" max="14339" width="22.42578125" style="39" customWidth="1"/>
    <col min="14340" max="14340" width="17.140625" style="39" customWidth="1"/>
    <col min="14341" max="14341" width="15.85546875" style="39" customWidth="1"/>
    <col min="14342" max="14342" width="19.140625" style="39" customWidth="1"/>
    <col min="14343" max="14345" width="17.140625" style="39" customWidth="1"/>
    <col min="14346" max="14592" width="9.140625" style="39"/>
    <col min="14593" max="14593" width="18.7109375" style="39" customWidth="1"/>
    <col min="14594" max="14594" width="20.7109375" style="39" customWidth="1"/>
    <col min="14595" max="14595" width="22.42578125" style="39" customWidth="1"/>
    <col min="14596" max="14596" width="17.140625" style="39" customWidth="1"/>
    <col min="14597" max="14597" width="15.85546875" style="39" customWidth="1"/>
    <col min="14598" max="14598" width="19.140625" style="39" customWidth="1"/>
    <col min="14599" max="14601" width="17.140625" style="39" customWidth="1"/>
    <col min="14602" max="14848" width="9.140625" style="39"/>
    <col min="14849" max="14849" width="18.7109375" style="39" customWidth="1"/>
    <col min="14850" max="14850" width="20.7109375" style="39" customWidth="1"/>
    <col min="14851" max="14851" width="22.42578125" style="39" customWidth="1"/>
    <col min="14852" max="14852" width="17.140625" style="39" customWidth="1"/>
    <col min="14853" max="14853" width="15.85546875" style="39" customWidth="1"/>
    <col min="14854" max="14854" width="19.140625" style="39" customWidth="1"/>
    <col min="14855" max="14857" width="17.140625" style="39" customWidth="1"/>
    <col min="14858" max="15104" width="9.140625" style="39"/>
    <col min="15105" max="15105" width="18.7109375" style="39" customWidth="1"/>
    <col min="15106" max="15106" width="20.7109375" style="39" customWidth="1"/>
    <col min="15107" max="15107" width="22.42578125" style="39" customWidth="1"/>
    <col min="15108" max="15108" width="17.140625" style="39" customWidth="1"/>
    <col min="15109" max="15109" width="15.85546875" style="39" customWidth="1"/>
    <col min="15110" max="15110" width="19.140625" style="39" customWidth="1"/>
    <col min="15111" max="15113" width="17.140625" style="39" customWidth="1"/>
    <col min="15114" max="15360" width="9.140625" style="39"/>
    <col min="15361" max="15361" width="18.7109375" style="39" customWidth="1"/>
    <col min="15362" max="15362" width="20.7109375" style="39" customWidth="1"/>
    <col min="15363" max="15363" width="22.42578125" style="39" customWidth="1"/>
    <col min="15364" max="15364" width="17.140625" style="39" customWidth="1"/>
    <col min="15365" max="15365" width="15.85546875" style="39" customWidth="1"/>
    <col min="15366" max="15366" width="19.140625" style="39" customWidth="1"/>
    <col min="15367" max="15369" width="17.140625" style="39" customWidth="1"/>
    <col min="15370" max="15616" width="9.140625" style="39"/>
    <col min="15617" max="15617" width="18.7109375" style="39" customWidth="1"/>
    <col min="15618" max="15618" width="20.7109375" style="39" customWidth="1"/>
    <col min="15619" max="15619" width="22.42578125" style="39" customWidth="1"/>
    <col min="15620" max="15620" width="17.140625" style="39" customWidth="1"/>
    <col min="15621" max="15621" width="15.85546875" style="39" customWidth="1"/>
    <col min="15622" max="15622" width="19.140625" style="39" customWidth="1"/>
    <col min="15623" max="15625" width="17.140625" style="39" customWidth="1"/>
    <col min="15626" max="15872" width="9.140625" style="39"/>
    <col min="15873" max="15873" width="18.7109375" style="39" customWidth="1"/>
    <col min="15874" max="15874" width="20.7109375" style="39" customWidth="1"/>
    <col min="15875" max="15875" width="22.42578125" style="39" customWidth="1"/>
    <col min="15876" max="15876" width="17.140625" style="39" customWidth="1"/>
    <col min="15877" max="15877" width="15.85546875" style="39" customWidth="1"/>
    <col min="15878" max="15878" width="19.140625" style="39" customWidth="1"/>
    <col min="15879" max="15881" width="17.140625" style="39" customWidth="1"/>
    <col min="15882" max="16128" width="9.140625" style="39"/>
    <col min="16129" max="16129" width="18.7109375" style="39" customWidth="1"/>
    <col min="16130" max="16130" width="20.7109375" style="39" customWidth="1"/>
    <col min="16131" max="16131" width="22.42578125" style="39" customWidth="1"/>
    <col min="16132" max="16132" width="17.140625" style="39" customWidth="1"/>
    <col min="16133" max="16133" width="15.85546875" style="39" customWidth="1"/>
    <col min="16134" max="16134" width="19.140625" style="39" customWidth="1"/>
    <col min="16135" max="16137" width="17.140625" style="39" customWidth="1"/>
    <col min="16138" max="16384" width="9.140625" style="39"/>
  </cols>
  <sheetData>
    <row r="1" spans="1:9" s="9" customFormat="1" ht="12">
      <c r="A1" s="10"/>
      <c r="B1" s="10" t="s">
        <v>0</v>
      </c>
      <c r="C1" s="10"/>
      <c r="D1" s="13"/>
      <c r="E1" s="13"/>
      <c r="F1" s="13"/>
      <c r="G1" s="13"/>
      <c r="H1" s="13"/>
      <c r="I1" s="18" t="s">
        <v>403</v>
      </c>
    </row>
    <row r="2" spans="1:9" s="9" customFormat="1" ht="12">
      <c r="A2" s="10"/>
      <c r="B2" s="10" t="s">
        <v>1</v>
      </c>
      <c r="C2" s="10"/>
      <c r="D2" s="13"/>
      <c r="E2" s="13"/>
      <c r="F2" s="13"/>
      <c r="G2" s="13"/>
      <c r="H2" s="13"/>
    </row>
    <row r="3" spans="1:9" s="9" customFormat="1" ht="12">
      <c r="A3" s="10"/>
      <c r="B3" s="10"/>
      <c r="C3" s="10"/>
      <c r="D3" s="13"/>
      <c r="E3" s="13"/>
      <c r="F3" s="13"/>
      <c r="G3" s="13"/>
      <c r="H3" s="13"/>
    </row>
    <row r="4" spans="1:9">
      <c r="B4" s="181"/>
      <c r="C4" s="181"/>
    </row>
    <row r="5" spans="1:9" s="41" customFormat="1">
      <c r="B5" s="10" t="s">
        <v>502</v>
      </c>
      <c r="C5" s="10"/>
      <c r="D5" s="13"/>
      <c r="E5" s="13"/>
      <c r="F5" s="13"/>
      <c r="G5" s="13"/>
      <c r="H5" s="13"/>
    </row>
    <row r="6" spans="1:9" s="41" customFormat="1">
      <c r="A6" s="44"/>
      <c r="B6" s="10" t="s">
        <v>404</v>
      </c>
      <c r="C6" s="45"/>
      <c r="D6" s="45"/>
      <c r="E6" s="45"/>
      <c r="F6" s="45"/>
      <c r="G6" s="45"/>
      <c r="H6" s="45"/>
    </row>
    <row r="7" spans="1:9" s="41" customFormat="1">
      <c r="A7" s="44"/>
    </row>
    <row r="8" spans="1:9" s="41" customFormat="1">
      <c r="A8" s="44"/>
      <c r="H8" s="91" t="s">
        <v>310</v>
      </c>
    </row>
    <row r="9" spans="1:9" s="41" customFormat="1">
      <c r="A9" s="44"/>
      <c r="H9" s="91" t="s">
        <v>311</v>
      </c>
    </row>
    <row r="10" spans="1:9" s="41" customFormat="1">
      <c r="A10" s="46"/>
      <c r="B10" s="29"/>
      <c r="C10" s="29"/>
      <c r="D10" s="22" t="s">
        <v>289</v>
      </c>
      <c r="E10" s="22"/>
      <c r="F10" s="29" t="s">
        <v>405</v>
      </c>
      <c r="G10" s="29"/>
      <c r="H10" s="91" t="s">
        <v>313</v>
      </c>
    </row>
    <row r="11" spans="1:9" s="41" customFormat="1">
      <c r="A11" s="48"/>
      <c r="B11" s="29" t="s">
        <v>122</v>
      </c>
      <c r="C11" s="29"/>
      <c r="D11" s="29" t="s">
        <v>294</v>
      </c>
      <c r="E11" s="29"/>
      <c r="F11" s="29" t="s">
        <v>383</v>
      </c>
      <c r="G11" s="29"/>
      <c r="H11" s="91" t="s">
        <v>316</v>
      </c>
    </row>
    <row r="12" spans="1:9" s="41" customFormat="1">
      <c r="A12" s="22" t="s">
        <v>34</v>
      </c>
      <c r="B12" s="29" t="s">
        <v>115</v>
      </c>
      <c r="C12" s="29"/>
      <c r="D12" s="29" t="s">
        <v>299</v>
      </c>
      <c r="E12" s="29"/>
      <c r="F12" s="29" t="s">
        <v>167</v>
      </c>
      <c r="G12" s="29"/>
      <c r="H12" s="157" t="s">
        <v>318</v>
      </c>
    </row>
    <row r="13" spans="1:9" s="41" customFormat="1">
      <c r="A13" s="49"/>
      <c r="D13" s="39"/>
      <c r="E13" s="39"/>
    </row>
    <row r="14" spans="1:9" s="31" customFormat="1" ht="12">
      <c r="A14" s="16" t="s">
        <v>36</v>
      </c>
      <c r="B14" s="177">
        <v>11780088</v>
      </c>
      <c r="C14" s="177"/>
      <c r="D14" s="50">
        <v>235602</v>
      </c>
      <c r="E14" s="50"/>
      <c r="F14" s="50">
        <v>11544486</v>
      </c>
      <c r="G14" s="50"/>
      <c r="H14" s="50">
        <v>1178009</v>
      </c>
      <c r="I14" s="193"/>
    </row>
    <row r="15" spans="1:9" s="31" customFormat="1" ht="12">
      <c r="A15" s="16" t="s">
        <v>37</v>
      </c>
      <c r="B15" s="177">
        <v>28416850</v>
      </c>
      <c r="C15" s="177"/>
      <c r="D15" s="50">
        <v>568337</v>
      </c>
      <c r="E15" s="50"/>
      <c r="F15" s="50">
        <v>27848513</v>
      </c>
      <c r="G15" s="50"/>
      <c r="H15" s="50">
        <v>2841685</v>
      </c>
    </row>
    <row r="16" spans="1:9" s="31" customFormat="1" ht="12">
      <c r="A16" s="16" t="s">
        <v>38</v>
      </c>
      <c r="B16" s="177">
        <v>53569810</v>
      </c>
      <c r="C16" s="177"/>
      <c r="D16" s="50">
        <v>1071396</v>
      </c>
      <c r="E16" s="50"/>
      <c r="F16" s="50">
        <v>52498414</v>
      </c>
      <c r="G16" s="50"/>
      <c r="H16" s="50">
        <v>5356981</v>
      </c>
    </row>
    <row r="17" spans="1:8" s="31" customFormat="1" ht="12">
      <c r="A17" s="16" t="s">
        <v>39</v>
      </c>
      <c r="B17" s="177">
        <v>12715667</v>
      </c>
      <c r="C17" s="177"/>
      <c r="D17" s="50">
        <v>254313</v>
      </c>
      <c r="E17" s="50"/>
      <c r="F17" s="50">
        <v>12461354</v>
      </c>
      <c r="G17" s="50"/>
      <c r="H17" s="50">
        <v>1271567</v>
      </c>
    </row>
    <row r="18" spans="1:8" s="31" customFormat="1" ht="12">
      <c r="A18" s="16" t="s">
        <v>40</v>
      </c>
      <c r="B18" s="177">
        <v>479213960</v>
      </c>
      <c r="C18" s="177"/>
      <c r="D18" s="50">
        <v>9584279</v>
      </c>
      <c r="E18" s="50"/>
      <c r="F18" s="50">
        <v>469629681</v>
      </c>
      <c r="G18" s="50"/>
      <c r="H18" s="50">
        <v>47921396</v>
      </c>
    </row>
    <row r="19" spans="1:8" s="31" customFormat="1" ht="12">
      <c r="A19" s="16" t="s">
        <v>41</v>
      </c>
      <c r="B19" s="177">
        <v>43676020</v>
      </c>
      <c r="C19" s="177"/>
      <c r="D19" s="50">
        <v>873520</v>
      </c>
      <c r="E19" s="50"/>
      <c r="F19" s="50">
        <v>42802500</v>
      </c>
      <c r="G19" s="50"/>
      <c r="H19" s="50">
        <v>4367602</v>
      </c>
    </row>
    <row r="20" spans="1:8" s="31" customFormat="1" ht="12">
      <c r="A20" s="16" t="s">
        <v>42</v>
      </c>
      <c r="B20" s="177">
        <v>45684605</v>
      </c>
      <c r="C20" s="177"/>
      <c r="D20" s="50">
        <v>913692</v>
      </c>
      <c r="E20" s="50"/>
      <c r="F20" s="50">
        <v>44770913</v>
      </c>
      <c r="G20" s="50"/>
      <c r="H20" s="50">
        <v>4568461</v>
      </c>
    </row>
    <row r="21" spans="1:8" s="31" customFormat="1" ht="12">
      <c r="A21" s="16" t="s">
        <v>43</v>
      </c>
      <c r="B21" s="177">
        <v>12042150</v>
      </c>
      <c r="C21" s="177"/>
      <c r="D21" s="50">
        <v>240843</v>
      </c>
      <c r="E21" s="50"/>
      <c r="F21" s="50">
        <v>11801307</v>
      </c>
      <c r="G21" s="50"/>
      <c r="H21" s="50">
        <v>1204215</v>
      </c>
    </row>
    <row r="22" spans="1:8" s="31" customFormat="1" ht="12">
      <c r="A22" s="16" t="s">
        <v>44</v>
      </c>
      <c r="B22" s="177">
        <v>10431320</v>
      </c>
      <c r="C22" s="177"/>
      <c r="D22" s="50">
        <v>208626</v>
      </c>
      <c r="E22" s="50"/>
      <c r="F22" s="50">
        <v>10222694</v>
      </c>
      <c r="G22" s="50"/>
      <c r="H22" s="50">
        <v>1043132</v>
      </c>
    </row>
    <row r="23" spans="1:8" s="31" customFormat="1" ht="12">
      <c r="A23" s="16" t="s">
        <v>45</v>
      </c>
      <c r="B23" s="177">
        <v>14041109</v>
      </c>
      <c r="C23" s="177"/>
      <c r="D23" s="50">
        <v>280822</v>
      </c>
      <c r="E23" s="50"/>
      <c r="F23" s="50">
        <v>13760287</v>
      </c>
      <c r="G23" s="50"/>
      <c r="H23" s="50">
        <v>1404111</v>
      </c>
    </row>
    <row r="24" spans="1:8" s="31" customFormat="1" ht="12">
      <c r="A24" s="16" t="s">
        <v>46</v>
      </c>
      <c r="B24" s="177">
        <v>70164746</v>
      </c>
      <c r="C24" s="177"/>
      <c r="D24" s="50">
        <v>1403295</v>
      </c>
      <c r="E24" s="50"/>
      <c r="F24" s="50">
        <v>68761451</v>
      </c>
      <c r="G24" s="50"/>
      <c r="H24" s="50">
        <v>7016475</v>
      </c>
    </row>
    <row r="25" spans="1:8" s="31" customFormat="1" ht="12">
      <c r="A25" s="16" t="s">
        <v>47</v>
      </c>
      <c r="B25" s="177">
        <v>10696602</v>
      </c>
      <c r="C25" s="177"/>
      <c r="D25" s="50">
        <v>213932</v>
      </c>
      <c r="E25" s="50"/>
      <c r="F25" s="50">
        <v>10482670</v>
      </c>
      <c r="G25" s="50"/>
      <c r="H25" s="50">
        <v>1069660</v>
      </c>
    </row>
    <row r="26" spans="1:8" s="31" customFormat="1" ht="12">
      <c r="A26" s="16" t="s">
        <v>48</v>
      </c>
      <c r="B26" s="177">
        <v>13231778</v>
      </c>
      <c r="C26" s="177"/>
      <c r="D26" s="50">
        <v>264636</v>
      </c>
      <c r="E26" s="50"/>
      <c r="F26" s="50">
        <v>12967142</v>
      </c>
      <c r="G26" s="50"/>
      <c r="H26" s="50">
        <v>1323178</v>
      </c>
    </row>
    <row r="27" spans="1:8" s="31" customFormat="1" ht="12">
      <c r="A27" s="16" t="s">
        <v>49</v>
      </c>
      <c r="B27" s="177">
        <v>113686001</v>
      </c>
      <c r="C27" s="177"/>
      <c r="D27" s="50">
        <v>2273720</v>
      </c>
      <c r="E27" s="50"/>
      <c r="F27" s="50">
        <v>111412281</v>
      </c>
      <c r="G27" s="50"/>
      <c r="H27" s="50">
        <v>11368600</v>
      </c>
    </row>
    <row r="28" spans="1:8" s="31" customFormat="1" ht="12">
      <c r="A28" s="16" t="s">
        <v>50</v>
      </c>
      <c r="B28" s="177">
        <v>48652428</v>
      </c>
      <c r="C28" s="177"/>
      <c r="D28" s="50">
        <v>973049</v>
      </c>
      <c r="E28" s="50"/>
      <c r="F28" s="50">
        <v>47679379</v>
      </c>
      <c r="G28" s="50"/>
      <c r="H28" s="50">
        <v>4865243</v>
      </c>
    </row>
    <row r="29" spans="1:8" s="31" customFormat="1" ht="12">
      <c r="A29" s="16" t="s">
        <v>51</v>
      </c>
      <c r="B29" s="177">
        <v>11663664</v>
      </c>
      <c r="C29" s="177"/>
      <c r="D29" s="50">
        <v>233273</v>
      </c>
      <c r="E29" s="50"/>
      <c r="F29" s="50">
        <v>11430391</v>
      </c>
      <c r="G29" s="50"/>
      <c r="H29" s="50">
        <v>1166366</v>
      </c>
    </row>
    <row r="30" spans="1:8" s="31" customFormat="1" ht="12">
      <c r="A30" s="16" t="s">
        <v>52</v>
      </c>
      <c r="B30" s="177">
        <v>9826699</v>
      </c>
      <c r="C30" s="177"/>
      <c r="D30" s="50">
        <v>196534</v>
      </c>
      <c r="E30" s="50"/>
      <c r="F30" s="50">
        <v>9630165</v>
      </c>
      <c r="G30" s="50"/>
      <c r="H30" s="50">
        <v>982670</v>
      </c>
    </row>
    <row r="31" spans="1:8" s="31" customFormat="1" ht="12">
      <c r="A31" s="16" t="s">
        <v>53</v>
      </c>
      <c r="B31" s="177">
        <v>14146244</v>
      </c>
      <c r="C31" s="177"/>
      <c r="D31" s="50">
        <v>282925</v>
      </c>
      <c r="E31" s="50"/>
      <c r="F31" s="50">
        <v>13863319</v>
      </c>
      <c r="G31" s="50"/>
      <c r="H31" s="50">
        <v>1414624</v>
      </c>
    </row>
    <row r="32" spans="1:8" s="31" customFormat="1" ht="12">
      <c r="A32" s="16" t="s">
        <v>54</v>
      </c>
      <c r="B32" s="177">
        <v>11819761</v>
      </c>
      <c r="C32" s="177"/>
      <c r="D32" s="50">
        <v>236395</v>
      </c>
      <c r="E32" s="50"/>
      <c r="F32" s="50">
        <v>11583366</v>
      </c>
      <c r="G32" s="50"/>
      <c r="H32" s="50">
        <v>1181976</v>
      </c>
    </row>
    <row r="33" spans="1:8" s="31" customFormat="1" ht="12">
      <c r="A33" s="16" t="s">
        <v>55</v>
      </c>
      <c r="B33" s="177">
        <v>10632983</v>
      </c>
      <c r="C33" s="177"/>
      <c r="D33" s="50">
        <v>212660</v>
      </c>
      <c r="E33" s="50"/>
      <c r="F33" s="50">
        <v>10420323</v>
      </c>
      <c r="G33" s="50"/>
      <c r="H33" s="50">
        <v>1063298</v>
      </c>
    </row>
    <row r="34" spans="1:8" s="31" customFormat="1" ht="12">
      <c r="A34" s="16" t="s">
        <v>56</v>
      </c>
      <c r="B34" s="177">
        <v>55447069</v>
      </c>
      <c r="C34" s="177"/>
      <c r="D34" s="50">
        <v>1108941</v>
      </c>
      <c r="E34" s="50"/>
      <c r="F34" s="50">
        <v>54338128</v>
      </c>
      <c r="G34" s="50"/>
      <c r="H34" s="50">
        <v>5544707</v>
      </c>
    </row>
    <row r="35" spans="1:8" s="31" customFormat="1" ht="12">
      <c r="A35" s="16" t="s">
        <v>57</v>
      </c>
      <c r="B35" s="177">
        <v>65489139</v>
      </c>
      <c r="C35" s="177"/>
      <c r="D35" s="50">
        <v>1309783</v>
      </c>
      <c r="E35" s="50"/>
      <c r="F35" s="50">
        <v>64179356</v>
      </c>
      <c r="G35" s="50"/>
      <c r="H35" s="50">
        <v>6548914</v>
      </c>
    </row>
    <row r="36" spans="1:8" s="31" customFormat="1" ht="12">
      <c r="A36" s="16" t="s">
        <v>58</v>
      </c>
      <c r="B36" s="177">
        <v>76419730</v>
      </c>
      <c r="C36" s="177"/>
      <c r="D36" s="50">
        <v>1528395</v>
      </c>
      <c r="E36" s="50"/>
      <c r="F36" s="50">
        <v>74891335</v>
      </c>
      <c r="G36" s="50"/>
      <c r="H36" s="50">
        <v>7641973</v>
      </c>
    </row>
    <row r="37" spans="1:8" s="31" customFormat="1" ht="12">
      <c r="A37" s="16" t="s">
        <v>59</v>
      </c>
      <c r="B37" s="177">
        <v>33277126</v>
      </c>
      <c r="C37" s="177"/>
      <c r="D37" s="50">
        <v>665543</v>
      </c>
      <c r="E37" s="50"/>
      <c r="F37" s="50">
        <v>32611583</v>
      </c>
      <c r="G37" s="50"/>
      <c r="H37" s="50">
        <v>3327713</v>
      </c>
    </row>
    <row r="38" spans="1:8" s="31" customFormat="1" ht="12">
      <c r="A38" s="16" t="s">
        <v>60</v>
      </c>
      <c r="B38" s="177">
        <v>11585038</v>
      </c>
      <c r="C38" s="177"/>
      <c r="D38" s="50">
        <v>231701</v>
      </c>
      <c r="E38" s="50"/>
      <c r="F38" s="50">
        <v>11353337</v>
      </c>
      <c r="G38" s="50"/>
      <c r="H38" s="50">
        <v>1158504</v>
      </c>
    </row>
    <row r="39" spans="1:8" s="31" customFormat="1" ht="12">
      <c r="A39" s="27" t="s">
        <v>61</v>
      </c>
      <c r="B39" s="177">
        <v>24340225</v>
      </c>
      <c r="C39" s="177"/>
      <c r="D39" s="50">
        <v>486805</v>
      </c>
      <c r="E39" s="50"/>
      <c r="F39" s="50">
        <v>23853420</v>
      </c>
      <c r="G39" s="50"/>
      <c r="H39" s="50">
        <v>2434023</v>
      </c>
    </row>
    <row r="40" spans="1:8" s="31" customFormat="1" ht="12">
      <c r="A40" s="16" t="s">
        <v>62</v>
      </c>
      <c r="B40" s="177">
        <v>15372903</v>
      </c>
      <c r="C40" s="177"/>
      <c r="D40" s="50">
        <v>307458</v>
      </c>
      <c r="E40" s="50"/>
      <c r="F40" s="50">
        <v>15065445</v>
      </c>
      <c r="G40" s="50"/>
      <c r="H40" s="50">
        <v>1537290</v>
      </c>
    </row>
    <row r="41" spans="1:8" s="31" customFormat="1" ht="12">
      <c r="A41" s="16" t="s">
        <v>63</v>
      </c>
      <c r="B41" s="177">
        <v>10623571</v>
      </c>
      <c r="C41" s="177"/>
      <c r="D41" s="50">
        <v>212471</v>
      </c>
      <c r="E41" s="50"/>
      <c r="F41" s="50">
        <v>10411100</v>
      </c>
      <c r="G41" s="50"/>
      <c r="H41" s="50">
        <v>1062357</v>
      </c>
    </row>
    <row r="42" spans="1:8" s="31" customFormat="1" ht="12">
      <c r="A42" s="16" t="s">
        <v>64</v>
      </c>
      <c r="B42" s="177">
        <v>33631893</v>
      </c>
      <c r="C42" s="177"/>
      <c r="D42" s="50">
        <v>672638</v>
      </c>
      <c r="E42" s="50"/>
      <c r="F42" s="50">
        <v>32959255</v>
      </c>
      <c r="G42" s="50"/>
      <c r="H42" s="50">
        <v>3363189</v>
      </c>
    </row>
    <row r="43" spans="1:8" s="31" customFormat="1" ht="12">
      <c r="A43" s="16" t="s">
        <v>65</v>
      </c>
      <c r="B43" s="177">
        <v>10686775</v>
      </c>
      <c r="C43" s="177"/>
      <c r="D43" s="50">
        <v>213736</v>
      </c>
      <c r="E43" s="50"/>
      <c r="F43" s="50">
        <v>10473039</v>
      </c>
      <c r="G43" s="50"/>
      <c r="H43" s="50">
        <v>1068678</v>
      </c>
    </row>
    <row r="44" spans="1:8" s="31" customFormat="1" ht="12">
      <c r="A44" s="16" t="s">
        <v>66</v>
      </c>
      <c r="B44" s="177">
        <v>107488643</v>
      </c>
      <c r="C44" s="177"/>
      <c r="D44" s="50">
        <v>2149773</v>
      </c>
      <c r="E44" s="50"/>
      <c r="F44" s="50">
        <v>105338870</v>
      </c>
      <c r="G44" s="50"/>
      <c r="H44" s="50">
        <v>10748864</v>
      </c>
    </row>
    <row r="45" spans="1:8" s="31" customFormat="1" ht="12">
      <c r="A45" s="16" t="s">
        <v>67</v>
      </c>
      <c r="B45" s="177">
        <v>11785374</v>
      </c>
      <c r="C45" s="177"/>
      <c r="D45" s="50">
        <v>235707</v>
      </c>
      <c r="E45" s="50"/>
      <c r="F45" s="50">
        <v>11549667</v>
      </c>
      <c r="G45" s="50"/>
      <c r="H45" s="50">
        <v>1178537</v>
      </c>
    </row>
    <row r="46" spans="1:8" s="31" customFormat="1" ht="12">
      <c r="A46" s="16" t="s">
        <v>68</v>
      </c>
      <c r="B46" s="177">
        <v>189169210</v>
      </c>
      <c r="C46" s="177"/>
      <c r="D46" s="50">
        <v>3783384</v>
      </c>
      <c r="E46" s="50"/>
      <c r="F46" s="50">
        <v>185385826</v>
      </c>
      <c r="G46" s="50"/>
      <c r="H46" s="50">
        <v>18916921</v>
      </c>
    </row>
    <row r="47" spans="1:8" s="31" customFormat="1" ht="12">
      <c r="A47" s="16" t="s">
        <v>69</v>
      </c>
      <c r="B47" s="177">
        <v>52923950</v>
      </c>
      <c r="C47" s="177"/>
      <c r="D47" s="50">
        <v>1058479</v>
      </c>
      <c r="E47" s="50"/>
      <c r="F47" s="50">
        <v>51865471</v>
      </c>
      <c r="G47" s="50"/>
      <c r="H47" s="50">
        <v>5292395</v>
      </c>
    </row>
    <row r="48" spans="1:8" s="31" customFormat="1" ht="12">
      <c r="A48" s="16" t="s">
        <v>70</v>
      </c>
      <c r="B48" s="177">
        <v>10863479</v>
      </c>
      <c r="C48" s="177"/>
      <c r="D48" s="50">
        <v>217270</v>
      </c>
      <c r="E48" s="50"/>
      <c r="F48" s="50">
        <v>10646209</v>
      </c>
      <c r="G48" s="50"/>
      <c r="H48" s="50">
        <v>1086348</v>
      </c>
    </row>
    <row r="49" spans="1:8" s="31" customFormat="1" ht="12">
      <c r="A49" s="16" t="s">
        <v>71</v>
      </c>
      <c r="B49" s="177">
        <v>98880323</v>
      </c>
      <c r="C49" s="177"/>
      <c r="D49" s="50">
        <v>1977606</v>
      </c>
      <c r="E49" s="50"/>
      <c r="F49" s="50">
        <v>96902717</v>
      </c>
      <c r="G49" s="50"/>
      <c r="H49" s="50">
        <v>9888032</v>
      </c>
    </row>
    <row r="50" spans="1:8" s="31" customFormat="1" ht="12">
      <c r="A50" s="16" t="s">
        <v>72</v>
      </c>
      <c r="B50" s="177">
        <v>12138691</v>
      </c>
      <c r="C50" s="177"/>
      <c r="D50" s="50">
        <v>242774</v>
      </c>
      <c r="E50" s="50"/>
      <c r="F50" s="50">
        <v>11895917</v>
      </c>
      <c r="G50" s="50"/>
      <c r="H50" s="50">
        <v>1213869</v>
      </c>
    </row>
    <row r="51" spans="1:8" s="31" customFormat="1" ht="12">
      <c r="A51" s="16" t="s">
        <v>73</v>
      </c>
      <c r="B51" s="177">
        <v>20033398</v>
      </c>
      <c r="C51" s="177"/>
      <c r="D51" s="50">
        <v>400668</v>
      </c>
      <c r="E51" s="50"/>
      <c r="F51" s="50">
        <v>19632730</v>
      </c>
      <c r="G51" s="50"/>
      <c r="H51" s="50">
        <v>2003340</v>
      </c>
    </row>
    <row r="52" spans="1:8" s="31" customFormat="1" ht="12">
      <c r="A52" s="16" t="s">
        <v>74</v>
      </c>
      <c r="B52" s="177">
        <v>107909741</v>
      </c>
      <c r="C52" s="177"/>
      <c r="D52" s="50">
        <v>2158195</v>
      </c>
      <c r="E52" s="50"/>
      <c r="F52" s="50">
        <v>105751546</v>
      </c>
      <c r="G52" s="50"/>
      <c r="H52" s="50">
        <v>10790974</v>
      </c>
    </row>
    <row r="53" spans="1:8" s="31" customFormat="1" ht="12">
      <c r="A53" s="16" t="s">
        <v>75</v>
      </c>
      <c r="B53" s="177">
        <v>10770588</v>
      </c>
      <c r="C53" s="177"/>
      <c r="D53" s="50">
        <v>215412</v>
      </c>
      <c r="E53" s="50"/>
      <c r="F53" s="50">
        <v>10555176</v>
      </c>
      <c r="G53" s="50"/>
      <c r="H53" s="50">
        <v>1077059</v>
      </c>
    </row>
    <row r="54" spans="1:8" s="31" customFormat="1" ht="12">
      <c r="A54" s="16" t="s">
        <v>76</v>
      </c>
      <c r="B54" s="177">
        <v>13526988</v>
      </c>
      <c r="C54" s="177"/>
      <c r="D54" s="50">
        <v>270540</v>
      </c>
      <c r="E54" s="50"/>
      <c r="F54" s="50">
        <v>13256448</v>
      </c>
      <c r="G54" s="50"/>
      <c r="H54" s="50">
        <v>1352699</v>
      </c>
    </row>
    <row r="55" spans="1:8" s="31" customFormat="1" ht="12">
      <c r="A55" s="16" t="s">
        <v>77</v>
      </c>
      <c r="B55" s="177">
        <v>12667067</v>
      </c>
      <c r="C55" s="177"/>
      <c r="D55" s="50">
        <v>253341</v>
      </c>
      <c r="E55" s="50"/>
      <c r="F55" s="50">
        <v>12413726</v>
      </c>
      <c r="G55" s="50"/>
      <c r="H55" s="50">
        <v>1266707</v>
      </c>
    </row>
    <row r="56" spans="1:8" s="31" customFormat="1" ht="12">
      <c r="A56" s="16" t="s">
        <v>78</v>
      </c>
      <c r="B56" s="177">
        <v>38250380</v>
      </c>
      <c r="C56" s="177"/>
      <c r="D56" s="50">
        <v>765008</v>
      </c>
      <c r="E56" s="50"/>
      <c r="F56" s="50">
        <v>37485372</v>
      </c>
      <c r="G56" s="50"/>
      <c r="H56" s="50">
        <v>3825038</v>
      </c>
    </row>
    <row r="57" spans="1:8" s="31" customFormat="1" ht="12">
      <c r="A57" s="16" t="s">
        <v>79</v>
      </c>
      <c r="B57" s="177">
        <v>179290750</v>
      </c>
      <c r="C57" s="177"/>
      <c r="D57" s="50">
        <v>3585815</v>
      </c>
      <c r="E57" s="50"/>
      <c r="F57" s="50">
        <v>175704935</v>
      </c>
      <c r="G57" s="50"/>
      <c r="H57" s="50">
        <v>17929075</v>
      </c>
    </row>
    <row r="58" spans="1:8" s="31" customFormat="1" ht="12">
      <c r="A58" s="16" t="s">
        <v>80</v>
      </c>
      <c r="B58" s="177">
        <v>13341201</v>
      </c>
      <c r="C58" s="177"/>
      <c r="D58" s="50">
        <v>266824</v>
      </c>
      <c r="E58" s="50"/>
      <c r="F58" s="50">
        <v>13074377</v>
      </c>
      <c r="G58" s="50"/>
      <c r="H58" s="50">
        <v>1334120</v>
      </c>
    </row>
    <row r="59" spans="1:8" s="31" customFormat="1" ht="12">
      <c r="A59" s="16" t="s">
        <v>81</v>
      </c>
      <c r="B59" s="177">
        <v>12232379</v>
      </c>
      <c r="C59" s="177"/>
      <c r="D59" s="50">
        <v>244648</v>
      </c>
      <c r="E59" s="50"/>
      <c r="F59" s="50">
        <v>11987731</v>
      </c>
      <c r="G59" s="50"/>
      <c r="H59" s="50">
        <v>1223238</v>
      </c>
    </row>
    <row r="60" spans="1:8" s="31" customFormat="1" ht="12">
      <c r="A60" s="16" t="s">
        <v>82</v>
      </c>
      <c r="B60" s="177">
        <v>56710731</v>
      </c>
      <c r="C60" s="177"/>
      <c r="D60" s="50">
        <v>1134215</v>
      </c>
      <c r="E60" s="50"/>
      <c r="F60" s="50">
        <v>55576516</v>
      </c>
      <c r="G60" s="50"/>
      <c r="H60" s="50">
        <v>5671073</v>
      </c>
    </row>
    <row r="61" spans="1:8" s="31" customFormat="1" ht="12">
      <c r="A61" s="16" t="s">
        <v>83</v>
      </c>
      <c r="B61" s="177">
        <v>38157729</v>
      </c>
      <c r="C61" s="177"/>
      <c r="D61" s="50">
        <v>763155</v>
      </c>
      <c r="E61" s="50"/>
      <c r="F61" s="50">
        <v>37394574</v>
      </c>
      <c r="G61" s="50"/>
      <c r="H61" s="50">
        <v>3815773</v>
      </c>
    </row>
    <row r="62" spans="1:8" s="31" customFormat="1" ht="12">
      <c r="A62" s="16" t="s">
        <v>84</v>
      </c>
      <c r="B62" s="177">
        <v>14789963</v>
      </c>
      <c r="C62" s="177"/>
      <c r="D62" s="50">
        <v>295799</v>
      </c>
      <c r="E62" s="50"/>
      <c r="F62" s="50">
        <v>14494164</v>
      </c>
      <c r="G62" s="50"/>
      <c r="H62" s="50">
        <v>1478996</v>
      </c>
    </row>
    <row r="63" spans="1:8" s="31" customFormat="1" ht="12">
      <c r="A63" s="16" t="s">
        <v>85</v>
      </c>
      <c r="B63" s="177">
        <v>28291261</v>
      </c>
      <c r="C63" s="177"/>
      <c r="D63" s="50">
        <v>565825</v>
      </c>
      <c r="E63" s="50"/>
      <c r="F63" s="50">
        <v>27725436</v>
      </c>
      <c r="G63" s="50"/>
      <c r="H63" s="50">
        <v>2829126</v>
      </c>
    </row>
    <row r="64" spans="1:8" s="31" customFormat="1" ht="12">
      <c r="A64" s="16" t="s">
        <v>86</v>
      </c>
      <c r="B64" s="177">
        <v>10760248</v>
      </c>
      <c r="C64" s="177"/>
      <c r="D64" s="50">
        <v>215205</v>
      </c>
      <c r="E64" s="50"/>
      <c r="F64" s="50">
        <v>10545043</v>
      </c>
      <c r="G64" s="50"/>
      <c r="H64" s="50">
        <v>1076025</v>
      </c>
    </row>
    <row r="65" spans="1:8" s="31" customFormat="1" ht="12">
      <c r="A65" s="28"/>
      <c r="B65" s="177"/>
      <c r="C65" s="177"/>
      <c r="D65" s="50"/>
      <c r="E65" s="50"/>
      <c r="F65" s="50"/>
      <c r="G65" s="50"/>
      <c r="H65" s="50"/>
    </row>
    <row r="66" spans="1:8" s="31" customFormat="1" ht="12">
      <c r="A66" s="29" t="s">
        <v>87</v>
      </c>
      <c r="B66" s="177">
        <v>2402948048</v>
      </c>
      <c r="C66" s="177"/>
      <c r="D66" s="50">
        <v>48058963</v>
      </c>
      <c r="E66" s="50"/>
      <c r="F66" s="50">
        <v>2354889085</v>
      </c>
      <c r="G66" s="177"/>
      <c r="H66" s="50">
        <v>240294806</v>
      </c>
    </row>
    <row r="67" spans="1:8" s="41" customFormat="1">
      <c r="A67" s="42"/>
    </row>
    <row r="68" spans="1:8" s="41" customFormat="1">
      <c r="A68" s="63"/>
      <c r="B68" s="45"/>
      <c r="C68" s="45"/>
      <c r="D68" s="45"/>
      <c r="E68" s="45"/>
      <c r="F68" s="45"/>
      <c r="G68" s="45"/>
      <c r="H68" s="45"/>
    </row>
    <row r="69" spans="1:8" s="41" customFormat="1">
      <c r="A69" s="55"/>
    </row>
    <row r="70" spans="1:8" s="41" customFormat="1">
      <c r="A70" s="42"/>
      <c r="B70" s="42"/>
      <c r="C70" s="42"/>
      <c r="D70" s="42"/>
      <c r="E70" s="42"/>
    </row>
    <row r="71" spans="1:8" s="41" customFormat="1">
      <c r="A71" s="57"/>
      <c r="B71" s="42"/>
      <c r="C71" s="42"/>
      <c r="D71" s="182"/>
      <c r="E71" s="182"/>
      <c r="F71" s="194"/>
      <c r="G71" s="194"/>
      <c r="H71" s="194"/>
    </row>
    <row r="72" spans="1:8" s="41" customFormat="1">
      <c r="A72" s="57"/>
    </row>
    <row r="73" spans="1:8" s="41" customFormat="1">
      <c r="A73" s="57"/>
    </row>
    <row r="74" spans="1:8" s="41" customFormat="1">
      <c r="A74" s="57"/>
    </row>
    <row r="75" spans="1:8" s="41" customFormat="1">
      <c r="A75" s="57"/>
    </row>
    <row r="76" spans="1:8" s="41" customFormat="1">
      <c r="A76" s="57"/>
    </row>
    <row r="77" spans="1:8" s="41" customFormat="1">
      <c r="A77" s="42"/>
    </row>
    <row r="78" spans="1:8" s="41" customFormat="1">
      <c r="A78" s="42"/>
    </row>
    <row r="79" spans="1:8" s="41" customFormat="1">
      <c r="A79" s="42"/>
    </row>
    <row r="80" spans="1:8" s="41" customFormat="1">
      <c r="A80" s="42"/>
    </row>
    <row r="81" spans="1:1" s="41" customFormat="1">
      <c r="A81" s="55"/>
    </row>
    <row r="82" spans="1:1" s="41" customFormat="1">
      <c r="A82" s="55"/>
    </row>
    <row r="83" spans="1:1">
      <c r="A83" s="55"/>
    </row>
    <row r="84" spans="1:1">
      <c r="A84" s="55"/>
    </row>
    <row r="85" spans="1:1">
      <c r="A85" s="58"/>
    </row>
    <row r="86" spans="1:1">
      <c r="A86" s="41"/>
    </row>
    <row r="87" spans="1:1">
      <c r="A87" s="41"/>
    </row>
    <row r="88" spans="1:1">
      <c r="A88" s="41"/>
    </row>
    <row r="89" spans="1:1">
      <c r="A89" s="41"/>
    </row>
    <row r="91" spans="1:1">
      <c r="A91" s="59"/>
    </row>
    <row r="93" spans="1:1">
      <c r="A93" s="59"/>
    </row>
    <row r="94" spans="1:1">
      <c r="A94" s="59"/>
    </row>
    <row r="95" spans="1:1">
      <c r="A95" s="59"/>
    </row>
    <row r="96" spans="1:1">
      <c r="A96" s="59"/>
    </row>
    <row r="97" spans="1:1" ht="15">
      <c r="A97" s="60"/>
    </row>
    <row r="98" spans="1:1" ht="15">
      <c r="A98" s="60"/>
    </row>
    <row r="99" spans="1:1">
      <c r="A99" s="49"/>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2"/>
    </row>
    <row r="153" spans="1:1">
      <c r="A153" s="62"/>
    </row>
    <row r="154" spans="1:1">
      <c r="A154" s="42"/>
    </row>
    <row r="155" spans="1:1">
      <c r="A155" s="42"/>
    </row>
    <row r="156" spans="1:1">
      <c r="A156" s="41"/>
    </row>
    <row r="157" spans="1:1">
      <c r="A157" s="41"/>
    </row>
    <row r="158" spans="1:1">
      <c r="A158" s="41"/>
    </row>
    <row r="159" spans="1:1">
      <c r="A159" s="41"/>
    </row>
    <row r="161" spans="1:1">
      <c r="A161" s="59"/>
    </row>
    <row r="163" spans="1:1">
      <c r="A163" s="59"/>
    </row>
    <row r="164" spans="1:1">
      <c r="A164" s="59"/>
    </row>
    <row r="165" spans="1:1">
      <c r="A165" s="59"/>
    </row>
    <row r="166" spans="1:1">
      <c r="A166" s="59"/>
    </row>
    <row r="167" spans="1:1" ht="15">
      <c r="A167" s="60"/>
    </row>
    <row r="168" spans="1:1" ht="15">
      <c r="A168" s="60"/>
    </row>
    <row r="169" spans="1:1">
      <c r="A169" s="49"/>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8" spans="1:1">
      <c r="A208" s="59"/>
    </row>
    <row r="210" spans="1:1">
      <c r="A210" s="59"/>
    </row>
    <row r="211" spans="1:1">
      <c r="A211" s="59"/>
    </row>
    <row r="212" spans="1:1">
      <c r="A212" s="59"/>
    </row>
    <row r="213" spans="1:1">
      <c r="A213" s="59"/>
    </row>
    <row r="214" spans="1:1" ht="15">
      <c r="A214" s="60"/>
    </row>
    <row r="215" spans="1:1" ht="15">
      <c r="A215" s="60"/>
    </row>
    <row r="216" spans="1:1">
      <c r="A216" s="49"/>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1"/>
    </row>
    <row r="269" spans="1:1">
      <c r="A269" s="62"/>
    </row>
    <row r="270" spans="1:1">
      <c r="A270" s="62"/>
    </row>
    <row r="271" spans="1:1">
      <c r="A271" s="42"/>
    </row>
    <row r="272" spans="1:1">
      <c r="A272" s="42"/>
    </row>
    <row r="273" spans="1:1">
      <c r="A273" s="61"/>
    </row>
    <row r="274" spans="1:1">
      <c r="A274" s="61"/>
    </row>
    <row r="275" spans="1:1">
      <c r="A275" s="61"/>
    </row>
    <row r="276" spans="1:1">
      <c r="A276" s="61"/>
    </row>
    <row r="277" spans="1:1">
      <c r="A277" s="61"/>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1"/>
    </row>
    <row r="292" spans="1:1">
      <c r="A292" s="62"/>
    </row>
    <row r="293" spans="1:1">
      <c r="A293" s="62"/>
    </row>
    <row r="294" spans="1:1">
      <c r="A294" s="42"/>
    </row>
    <row r="295" spans="1:1">
      <c r="A295" s="42"/>
    </row>
    <row r="296" spans="1:1">
      <c r="A296" s="41"/>
    </row>
    <row r="297" spans="1:1">
      <c r="A297" s="41"/>
    </row>
    <row r="298" spans="1:1">
      <c r="A298" s="41"/>
    </row>
    <row r="299" spans="1:1">
      <c r="A299" s="41"/>
    </row>
    <row r="301" spans="1:1">
      <c r="A301" s="59"/>
    </row>
    <row r="303" spans="1:1">
      <c r="A303" s="59"/>
    </row>
    <row r="304" spans="1:1">
      <c r="A304" s="59"/>
    </row>
    <row r="305" spans="1:1">
      <c r="A305" s="59"/>
    </row>
    <row r="306" spans="1:1">
      <c r="A306" s="59"/>
    </row>
    <row r="307" spans="1:1" ht="15">
      <c r="A307" s="60"/>
    </row>
    <row r="308" spans="1:1" ht="15">
      <c r="A308" s="60"/>
    </row>
    <row r="309" spans="1:1">
      <c r="A309" s="49"/>
    </row>
    <row r="310" spans="1:1">
      <c r="A310" s="61"/>
    </row>
    <row r="311" spans="1:1">
      <c r="A311" s="61"/>
    </row>
    <row r="312" spans="1:1">
      <c r="A312" s="61"/>
    </row>
    <row r="313" spans="1:1">
      <c r="A313" s="61"/>
    </row>
    <row r="314" spans="1:1">
      <c r="A314" s="61"/>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1"/>
    </row>
    <row r="362" spans="1:1">
      <c r="A362" s="62"/>
    </row>
    <row r="363" spans="1:1">
      <c r="A363" s="62"/>
    </row>
    <row r="364" spans="1:1">
      <c r="A364" s="42"/>
    </row>
    <row r="365" spans="1:1">
      <c r="A365" s="42"/>
    </row>
    <row r="366" spans="1:1">
      <c r="A366" s="41"/>
    </row>
    <row r="367" spans="1:1">
      <c r="A367" s="41"/>
    </row>
    <row r="368" spans="1:1">
      <c r="A368" s="41"/>
    </row>
    <row r="369" spans="1:1">
      <c r="A369" s="41"/>
    </row>
    <row r="371" spans="1:1">
      <c r="A371" s="59"/>
    </row>
    <row r="373" spans="1:1">
      <c r="A373" s="59"/>
    </row>
    <row r="374" spans="1:1">
      <c r="A374" s="59"/>
    </row>
    <row r="375" spans="1:1">
      <c r="A375" s="59"/>
    </row>
    <row r="376" spans="1:1">
      <c r="A376" s="59"/>
    </row>
    <row r="377" spans="1:1" ht="15">
      <c r="A377" s="60"/>
    </row>
    <row r="378" spans="1:1" ht="15">
      <c r="A378" s="60"/>
    </row>
    <row r="379" spans="1:1">
      <c r="A379" s="49"/>
    </row>
    <row r="380" spans="1:1">
      <c r="A380" s="61"/>
    </row>
    <row r="381" spans="1:1">
      <c r="A381" s="61"/>
    </row>
    <row r="382" spans="1:1">
      <c r="A382" s="61"/>
    </row>
    <row r="383" spans="1:1">
      <c r="A383" s="61"/>
    </row>
    <row r="384" spans="1:1">
      <c r="A384" s="61"/>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1"/>
    </row>
    <row r="432" spans="1:1">
      <c r="A432" s="62"/>
    </row>
    <row r="433" spans="1:1">
      <c r="A433" s="62"/>
    </row>
    <row r="434" spans="1:1">
      <c r="A434" s="42"/>
    </row>
    <row r="435" spans="1:1">
      <c r="A435" s="42"/>
    </row>
    <row r="436" spans="1:1">
      <c r="A436" s="41"/>
    </row>
    <row r="437" spans="1:1">
      <c r="A437" s="41"/>
    </row>
    <row r="438" spans="1:1">
      <c r="A438" s="41"/>
    </row>
    <row r="439" spans="1:1">
      <c r="A439" s="41"/>
    </row>
    <row r="441" spans="1:1">
      <c r="A441" s="59"/>
    </row>
    <row r="443" spans="1:1">
      <c r="A443" s="59"/>
    </row>
    <row r="444" spans="1:1">
      <c r="A444" s="59"/>
    </row>
    <row r="445" spans="1:1">
      <c r="A445" s="59"/>
    </row>
    <row r="446" spans="1:1">
      <c r="A446" s="59"/>
    </row>
    <row r="447" spans="1:1" ht="15">
      <c r="A447" s="60"/>
    </row>
    <row r="448" spans="1:1" ht="15">
      <c r="A448" s="60"/>
    </row>
    <row r="449" spans="1:1">
      <c r="A449" s="49"/>
    </row>
    <row r="450" spans="1:1">
      <c r="A450" s="61"/>
    </row>
    <row r="451" spans="1:1">
      <c r="A451" s="61"/>
    </row>
    <row r="452" spans="1:1">
      <c r="A452" s="61"/>
    </row>
    <row r="453" spans="1:1">
      <c r="A453" s="61"/>
    </row>
    <row r="454" spans="1:1">
      <c r="A454" s="61"/>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1"/>
    </row>
    <row r="502" spans="1:1">
      <c r="A502" s="62"/>
    </row>
    <row r="503" spans="1:1">
      <c r="A503" s="62"/>
    </row>
    <row r="504" spans="1:1">
      <c r="A504" s="42"/>
    </row>
    <row r="505" spans="1:1">
      <c r="A505" s="42"/>
    </row>
    <row r="506" spans="1:1">
      <c r="A506" s="41"/>
    </row>
    <row r="507" spans="1:1">
      <c r="A507" s="41"/>
    </row>
    <row r="508" spans="1:1">
      <c r="A508" s="41"/>
    </row>
    <row r="509" spans="1:1">
      <c r="A509" s="41"/>
    </row>
    <row r="511" spans="1:1">
      <c r="A511" s="59"/>
    </row>
    <row r="513" spans="1:1">
      <c r="A513" s="59"/>
    </row>
    <row r="514" spans="1:1">
      <c r="A514" s="59"/>
    </row>
    <row r="515" spans="1:1">
      <c r="A515" s="59"/>
    </row>
    <row r="516" spans="1:1">
      <c r="A516" s="59"/>
    </row>
    <row r="517" spans="1:1" ht="15">
      <c r="A517" s="60"/>
    </row>
    <row r="518" spans="1:1" ht="15">
      <c r="A518" s="60"/>
    </row>
    <row r="519" spans="1:1">
      <c r="A519" s="49"/>
    </row>
    <row r="520" spans="1:1">
      <c r="A520" s="61"/>
    </row>
    <row r="521" spans="1:1">
      <c r="A521" s="61"/>
    </row>
    <row r="522" spans="1:1">
      <c r="A522" s="61"/>
    </row>
    <row r="523" spans="1:1">
      <c r="A523" s="61"/>
    </row>
    <row r="524" spans="1:1">
      <c r="A524" s="61"/>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1"/>
    </row>
    <row r="572" spans="1:1">
      <c r="A572" s="62"/>
    </row>
    <row r="573" spans="1:1">
      <c r="A573" s="62"/>
    </row>
    <row r="574" spans="1:1">
      <c r="A574" s="42"/>
    </row>
    <row r="575" spans="1:1">
      <c r="A575" s="42"/>
    </row>
    <row r="576" spans="1:1">
      <c r="A576" s="41"/>
    </row>
    <row r="577" spans="1:1">
      <c r="A577" s="41"/>
    </row>
    <row r="578" spans="1:1">
      <c r="A578" s="41"/>
    </row>
    <row r="579" spans="1:1">
      <c r="A579" s="41"/>
    </row>
    <row r="581" spans="1:1">
      <c r="A581" s="59"/>
    </row>
    <row r="583" spans="1:1">
      <c r="A583" s="59"/>
    </row>
    <row r="584" spans="1:1">
      <c r="A584" s="59"/>
    </row>
    <row r="585" spans="1:1">
      <c r="A585" s="59"/>
    </row>
    <row r="586" spans="1:1">
      <c r="A586" s="59"/>
    </row>
    <row r="587" spans="1:1" ht="15">
      <c r="A587" s="60"/>
    </row>
    <row r="588" spans="1:1" ht="15">
      <c r="A588" s="60"/>
    </row>
    <row r="589" spans="1:1">
      <c r="A589" s="49"/>
    </row>
    <row r="590" spans="1:1">
      <c r="A590" s="61"/>
    </row>
    <row r="591" spans="1:1">
      <c r="A591" s="61"/>
    </row>
    <row r="592" spans="1:1">
      <c r="A592" s="61"/>
    </row>
    <row r="593" spans="1:1">
      <c r="A593" s="61"/>
    </row>
    <row r="594" spans="1:1">
      <c r="A594" s="61"/>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1"/>
    </row>
    <row r="642" spans="1:1">
      <c r="A642" s="62"/>
    </row>
    <row r="643" spans="1:1">
      <c r="A643" s="62"/>
    </row>
    <row r="644" spans="1:1">
      <c r="A644" s="42"/>
    </row>
    <row r="645" spans="1:1">
      <c r="A645" s="42"/>
    </row>
    <row r="646" spans="1:1">
      <c r="A646" s="41"/>
    </row>
    <row r="647" spans="1:1">
      <c r="A647" s="41"/>
    </row>
    <row r="648" spans="1:1">
      <c r="A648" s="41"/>
    </row>
    <row r="649" spans="1:1">
      <c r="A649" s="41"/>
    </row>
    <row r="650" spans="1:1">
      <c r="A650" s="41"/>
    </row>
    <row r="651" spans="1:1">
      <c r="A651" s="41"/>
    </row>
    <row r="652" spans="1:1">
      <c r="A652" s="41"/>
    </row>
    <row r="653" spans="1:1">
      <c r="A653" s="41"/>
    </row>
    <row r="654" spans="1:1">
      <c r="A654" s="41"/>
    </row>
    <row r="655" spans="1:1">
      <c r="A655" s="41"/>
    </row>
    <row r="656" spans="1:1">
      <c r="A656" s="41"/>
    </row>
    <row r="657" spans="1:1">
      <c r="A657" s="41"/>
    </row>
    <row r="658" spans="1:1">
      <c r="A658" s="41"/>
    </row>
    <row r="659" spans="1:1" s="41" customFormat="1"/>
    <row r="660" spans="1:1" s="41" customFormat="1"/>
    <row r="661" spans="1:1" s="41" customFormat="1"/>
    <row r="662" spans="1:1" s="41" customFormat="1"/>
  </sheetData>
  <pageMargins left="0.25" right="0.25" top="0.25" bottom="0.25" header="0.25" footer="0.25"/>
  <pageSetup scale="7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R661"/>
  <sheetViews>
    <sheetView zoomScaleNormal="100" zoomScaleSheetLayoutView="90" workbookViewId="0"/>
  </sheetViews>
  <sheetFormatPr defaultRowHeight="12.75"/>
  <cols>
    <col min="1" max="1" width="20.7109375" style="39" customWidth="1"/>
    <col min="2" max="2" width="21.7109375" style="41" customWidth="1"/>
    <col min="3" max="3" width="2.7109375" style="41" customWidth="1"/>
    <col min="4" max="4" width="21.7109375" style="39" customWidth="1"/>
    <col min="5" max="5" width="26.7109375" style="39" customWidth="1"/>
    <col min="6" max="7" width="21.7109375" style="39" customWidth="1"/>
    <col min="8" max="8" width="24.7109375" style="39" customWidth="1"/>
    <col min="9" max="9" width="2.7109375" style="39" customWidth="1"/>
    <col min="10" max="10" width="26.85546875" style="39" customWidth="1"/>
    <col min="11" max="11" width="28.42578125" style="39" customWidth="1"/>
    <col min="12" max="13" width="25" style="39" customWidth="1"/>
    <col min="14" max="14" width="2.7109375" style="39" customWidth="1"/>
    <col min="15" max="15" width="21.7109375" style="39" customWidth="1"/>
    <col min="16" max="16" width="2.7109375" style="39" customWidth="1"/>
    <col min="17" max="17" width="20" style="39" customWidth="1"/>
    <col min="18" max="18" width="9.7109375" style="39" customWidth="1"/>
    <col min="19" max="263" width="9.140625" style="39"/>
    <col min="264" max="264" width="18.7109375" style="39" customWidth="1"/>
    <col min="265" max="265" width="20.7109375" style="39" customWidth="1"/>
    <col min="266" max="266" width="22.42578125" style="39" customWidth="1"/>
    <col min="267" max="267" width="17.140625" style="39" customWidth="1"/>
    <col min="268" max="268" width="15.85546875" style="39" customWidth="1"/>
    <col min="269" max="269" width="19.140625" style="39" customWidth="1"/>
    <col min="270" max="272" width="17.140625" style="39" customWidth="1"/>
    <col min="273" max="519" width="9.140625" style="39"/>
    <col min="520" max="520" width="18.7109375" style="39" customWidth="1"/>
    <col min="521" max="521" width="20.7109375" style="39" customWidth="1"/>
    <col min="522" max="522" width="22.42578125" style="39" customWidth="1"/>
    <col min="523" max="523" width="17.140625" style="39" customWidth="1"/>
    <col min="524" max="524" width="15.85546875" style="39" customWidth="1"/>
    <col min="525" max="525" width="19.140625" style="39" customWidth="1"/>
    <col min="526" max="528" width="17.140625" style="39" customWidth="1"/>
    <col min="529" max="775" width="9.140625" style="39"/>
    <col min="776" max="776" width="18.7109375" style="39" customWidth="1"/>
    <col min="777" max="777" width="20.7109375" style="39" customWidth="1"/>
    <col min="778" max="778" width="22.42578125" style="39" customWidth="1"/>
    <col min="779" max="779" width="17.140625" style="39" customWidth="1"/>
    <col min="780" max="780" width="15.85546875" style="39" customWidth="1"/>
    <col min="781" max="781" width="19.140625" style="39" customWidth="1"/>
    <col min="782" max="784" width="17.140625" style="39" customWidth="1"/>
    <col min="785" max="1031" width="9.140625" style="39"/>
    <col min="1032" max="1032" width="18.7109375" style="39" customWidth="1"/>
    <col min="1033" max="1033" width="20.7109375" style="39" customWidth="1"/>
    <col min="1034" max="1034" width="22.42578125" style="39" customWidth="1"/>
    <col min="1035" max="1035" width="17.140625" style="39" customWidth="1"/>
    <col min="1036" max="1036" width="15.85546875" style="39" customWidth="1"/>
    <col min="1037" max="1037" width="19.140625" style="39" customWidth="1"/>
    <col min="1038" max="1040" width="17.140625" style="39" customWidth="1"/>
    <col min="1041" max="1287" width="9.140625" style="39"/>
    <col min="1288" max="1288" width="18.7109375" style="39" customWidth="1"/>
    <col min="1289" max="1289" width="20.7109375" style="39" customWidth="1"/>
    <col min="1290" max="1290" width="22.42578125" style="39" customWidth="1"/>
    <col min="1291" max="1291" width="17.140625" style="39" customWidth="1"/>
    <col min="1292" max="1292" width="15.85546875" style="39" customWidth="1"/>
    <col min="1293" max="1293" width="19.140625" style="39" customWidth="1"/>
    <col min="1294" max="1296" width="17.140625" style="39" customWidth="1"/>
    <col min="1297" max="1543" width="9.140625" style="39"/>
    <col min="1544" max="1544" width="18.7109375" style="39" customWidth="1"/>
    <col min="1545" max="1545" width="20.7109375" style="39" customWidth="1"/>
    <col min="1546" max="1546" width="22.42578125" style="39" customWidth="1"/>
    <col min="1547" max="1547" width="17.140625" style="39" customWidth="1"/>
    <col min="1548" max="1548" width="15.85546875" style="39" customWidth="1"/>
    <col min="1549" max="1549" width="19.140625" style="39" customWidth="1"/>
    <col min="1550" max="1552" width="17.140625" style="39" customWidth="1"/>
    <col min="1553" max="1799" width="9.140625" style="39"/>
    <col min="1800" max="1800" width="18.7109375" style="39" customWidth="1"/>
    <col min="1801" max="1801" width="20.7109375" style="39" customWidth="1"/>
    <col min="1802" max="1802" width="22.42578125" style="39" customWidth="1"/>
    <col min="1803" max="1803" width="17.140625" style="39" customWidth="1"/>
    <col min="1804" max="1804" width="15.85546875" style="39" customWidth="1"/>
    <col min="1805" max="1805" width="19.140625" style="39" customWidth="1"/>
    <col min="1806" max="1808" width="17.140625" style="39" customWidth="1"/>
    <col min="1809" max="2055" width="9.140625" style="39"/>
    <col min="2056" max="2056" width="18.7109375" style="39" customWidth="1"/>
    <col min="2057" max="2057" width="20.7109375" style="39" customWidth="1"/>
    <col min="2058" max="2058" width="22.42578125" style="39" customWidth="1"/>
    <col min="2059" max="2059" width="17.140625" style="39" customWidth="1"/>
    <col min="2060" max="2060" width="15.85546875" style="39" customWidth="1"/>
    <col min="2061" max="2061" width="19.140625" style="39" customWidth="1"/>
    <col min="2062" max="2064" width="17.140625" style="39" customWidth="1"/>
    <col min="2065" max="2311" width="9.140625" style="39"/>
    <col min="2312" max="2312" width="18.7109375" style="39" customWidth="1"/>
    <col min="2313" max="2313" width="20.7109375" style="39" customWidth="1"/>
    <col min="2314" max="2314" width="22.42578125" style="39" customWidth="1"/>
    <col min="2315" max="2315" width="17.140625" style="39" customWidth="1"/>
    <col min="2316" max="2316" width="15.85546875" style="39" customWidth="1"/>
    <col min="2317" max="2317" width="19.140625" style="39" customWidth="1"/>
    <col min="2318" max="2320" width="17.140625" style="39" customWidth="1"/>
    <col min="2321" max="2567" width="9.140625" style="39"/>
    <col min="2568" max="2568" width="18.7109375" style="39" customWidth="1"/>
    <col min="2569" max="2569" width="20.7109375" style="39" customWidth="1"/>
    <col min="2570" max="2570" width="22.42578125" style="39" customWidth="1"/>
    <col min="2571" max="2571" width="17.140625" style="39" customWidth="1"/>
    <col min="2572" max="2572" width="15.85546875" style="39" customWidth="1"/>
    <col min="2573" max="2573" width="19.140625" style="39" customWidth="1"/>
    <col min="2574" max="2576" width="17.140625" style="39" customWidth="1"/>
    <col min="2577" max="2823" width="9.140625" style="39"/>
    <col min="2824" max="2824" width="18.7109375" style="39" customWidth="1"/>
    <col min="2825" max="2825" width="20.7109375" style="39" customWidth="1"/>
    <col min="2826" max="2826" width="22.42578125" style="39" customWidth="1"/>
    <col min="2827" max="2827" width="17.140625" style="39" customWidth="1"/>
    <col min="2828" max="2828" width="15.85546875" style="39" customWidth="1"/>
    <col min="2829" max="2829" width="19.140625" style="39" customWidth="1"/>
    <col min="2830" max="2832" width="17.140625" style="39" customWidth="1"/>
    <col min="2833" max="3079" width="9.140625" style="39"/>
    <col min="3080" max="3080" width="18.7109375" style="39" customWidth="1"/>
    <col min="3081" max="3081" width="20.7109375" style="39" customWidth="1"/>
    <col min="3082" max="3082" width="22.42578125" style="39" customWidth="1"/>
    <col min="3083" max="3083" width="17.140625" style="39" customWidth="1"/>
    <col min="3084" max="3084" width="15.85546875" style="39" customWidth="1"/>
    <col min="3085" max="3085" width="19.140625" style="39" customWidth="1"/>
    <col min="3086" max="3088" width="17.140625" style="39" customWidth="1"/>
    <col min="3089" max="3335" width="9.140625" style="39"/>
    <col min="3336" max="3336" width="18.7109375" style="39" customWidth="1"/>
    <col min="3337" max="3337" width="20.7109375" style="39" customWidth="1"/>
    <col min="3338" max="3338" width="22.42578125" style="39" customWidth="1"/>
    <col min="3339" max="3339" width="17.140625" style="39" customWidth="1"/>
    <col min="3340" max="3340" width="15.85546875" style="39" customWidth="1"/>
    <col min="3341" max="3341" width="19.140625" style="39" customWidth="1"/>
    <col min="3342" max="3344" width="17.140625" style="39" customWidth="1"/>
    <col min="3345" max="3591" width="9.140625" style="39"/>
    <col min="3592" max="3592" width="18.7109375" style="39" customWidth="1"/>
    <col min="3593" max="3593" width="20.7109375" style="39" customWidth="1"/>
    <col min="3594" max="3594" width="22.42578125" style="39" customWidth="1"/>
    <col min="3595" max="3595" width="17.140625" style="39" customWidth="1"/>
    <col min="3596" max="3596" width="15.85546875" style="39" customWidth="1"/>
    <col min="3597" max="3597" width="19.140625" style="39" customWidth="1"/>
    <col min="3598" max="3600" width="17.140625" style="39" customWidth="1"/>
    <col min="3601" max="3847" width="9.140625" style="39"/>
    <col min="3848" max="3848" width="18.7109375" style="39" customWidth="1"/>
    <col min="3849" max="3849" width="20.7109375" style="39" customWidth="1"/>
    <col min="3850" max="3850" width="22.42578125" style="39" customWidth="1"/>
    <col min="3851" max="3851" width="17.140625" style="39" customWidth="1"/>
    <col min="3852" max="3852" width="15.85546875" style="39" customWidth="1"/>
    <col min="3853" max="3853" width="19.140625" style="39" customWidth="1"/>
    <col min="3854" max="3856" width="17.140625" style="39" customWidth="1"/>
    <col min="3857" max="4103" width="9.140625" style="39"/>
    <col min="4104" max="4104" width="18.7109375" style="39" customWidth="1"/>
    <col min="4105" max="4105" width="20.7109375" style="39" customWidth="1"/>
    <col min="4106" max="4106" width="22.42578125" style="39" customWidth="1"/>
    <col min="4107" max="4107" width="17.140625" style="39" customWidth="1"/>
    <col min="4108" max="4108" width="15.85546875" style="39" customWidth="1"/>
    <col min="4109" max="4109" width="19.140625" style="39" customWidth="1"/>
    <col min="4110" max="4112" width="17.140625" style="39" customWidth="1"/>
    <col min="4113" max="4359" width="9.140625" style="39"/>
    <col min="4360" max="4360" width="18.7109375" style="39" customWidth="1"/>
    <col min="4361" max="4361" width="20.7109375" style="39" customWidth="1"/>
    <col min="4362" max="4362" width="22.42578125" style="39" customWidth="1"/>
    <col min="4363" max="4363" width="17.140625" style="39" customWidth="1"/>
    <col min="4364" max="4364" width="15.85546875" style="39" customWidth="1"/>
    <col min="4365" max="4365" width="19.140625" style="39" customWidth="1"/>
    <col min="4366" max="4368" width="17.140625" style="39" customWidth="1"/>
    <col min="4369" max="4615" width="9.140625" style="39"/>
    <col min="4616" max="4616" width="18.7109375" style="39" customWidth="1"/>
    <col min="4617" max="4617" width="20.7109375" style="39" customWidth="1"/>
    <col min="4618" max="4618" width="22.42578125" style="39" customWidth="1"/>
    <col min="4619" max="4619" width="17.140625" style="39" customWidth="1"/>
    <col min="4620" max="4620" width="15.85546875" style="39" customWidth="1"/>
    <col min="4621" max="4621" width="19.140625" style="39" customWidth="1"/>
    <col min="4622" max="4624" width="17.140625" style="39" customWidth="1"/>
    <col min="4625" max="4871" width="9.140625" style="39"/>
    <col min="4872" max="4872" width="18.7109375" style="39" customWidth="1"/>
    <col min="4873" max="4873" width="20.7109375" style="39" customWidth="1"/>
    <col min="4874" max="4874" width="22.42578125" style="39" customWidth="1"/>
    <col min="4875" max="4875" width="17.140625" style="39" customWidth="1"/>
    <col min="4876" max="4876" width="15.85546875" style="39" customWidth="1"/>
    <col min="4877" max="4877" width="19.140625" style="39" customWidth="1"/>
    <col min="4878" max="4880" width="17.140625" style="39" customWidth="1"/>
    <col min="4881" max="5127" width="9.140625" style="39"/>
    <col min="5128" max="5128" width="18.7109375" style="39" customWidth="1"/>
    <col min="5129" max="5129" width="20.7109375" style="39" customWidth="1"/>
    <col min="5130" max="5130" width="22.42578125" style="39" customWidth="1"/>
    <col min="5131" max="5131" width="17.140625" style="39" customWidth="1"/>
    <col min="5132" max="5132" width="15.85546875" style="39" customWidth="1"/>
    <col min="5133" max="5133" width="19.140625" style="39" customWidth="1"/>
    <col min="5134" max="5136" width="17.140625" style="39" customWidth="1"/>
    <col min="5137" max="5383" width="9.140625" style="39"/>
    <col min="5384" max="5384" width="18.7109375" style="39" customWidth="1"/>
    <col min="5385" max="5385" width="20.7109375" style="39" customWidth="1"/>
    <col min="5386" max="5386" width="22.42578125" style="39" customWidth="1"/>
    <col min="5387" max="5387" width="17.140625" style="39" customWidth="1"/>
    <col min="5388" max="5388" width="15.85546875" style="39" customWidth="1"/>
    <col min="5389" max="5389" width="19.140625" style="39" customWidth="1"/>
    <col min="5390" max="5392" width="17.140625" style="39" customWidth="1"/>
    <col min="5393" max="5639" width="9.140625" style="39"/>
    <col min="5640" max="5640" width="18.7109375" style="39" customWidth="1"/>
    <col min="5641" max="5641" width="20.7109375" style="39" customWidth="1"/>
    <col min="5642" max="5642" width="22.42578125" style="39" customWidth="1"/>
    <col min="5643" max="5643" width="17.140625" style="39" customWidth="1"/>
    <col min="5644" max="5644" width="15.85546875" style="39" customWidth="1"/>
    <col min="5645" max="5645" width="19.140625" style="39" customWidth="1"/>
    <col min="5646" max="5648" width="17.140625" style="39" customWidth="1"/>
    <col min="5649" max="5895" width="9.140625" style="39"/>
    <col min="5896" max="5896" width="18.7109375" style="39" customWidth="1"/>
    <col min="5897" max="5897" width="20.7109375" style="39" customWidth="1"/>
    <col min="5898" max="5898" width="22.42578125" style="39" customWidth="1"/>
    <col min="5899" max="5899" width="17.140625" style="39" customWidth="1"/>
    <col min="5900" max="5900" width="15.85546875" style="39" customWidth="1"/>
    <col min="5901" max="5901" width="19.140625" style="39" customWidth="1"/>
    <col min="5902" max="5904" width="17.140625" style="39" customWidth="1"/>
    <col min="5905" max="6151" width="9.140625" style="39"/>
    <col min="6152" max="6152" width="18.7109375" style="39" customWidth="1"/>
    <col min="6153" max="6153" width="20.7109375" style="39" customWidth="1"/>
    <col min="6154" max="6154" width="22.42578125" style="39" customWidth="1"/>
    <col min="6155" max="6155" width="17.140625" style="39" customWidth="1"/>
    <col min="6156" max="6156" width="15.85546875" style="39" customWidth="1"/>
    <col min="6157" max="6157" width="19.140625" style="39" customWidth="1"/>
    <col min="6158" max="6160" width="17.140625" style="39" customWidth="1"/>
    <col min="6161" max="6407" width="9.140625" style="39"/>
    <col min="6408" max="6408" width="18.7109375" style="39" customWidth="1"/>
    <col min="6409" max="6409" width="20.7109375" style="39" customWidth="1"/>
    <col min="6410" max="6410" width="22.42578125" style="39" customWidth="1"/>
    <col min="6411" max="6411" width="17.140625" style="39" customWidth="1"/>
    <col min="6412" max="6412" width="15.85546875" style="39" customWidth="1"/>
    <col min="6413" max="6413" width="19.140625" style="39" customWidth="1"/>
    <col min="6414" max="6416" width="17.140625" style="39" customWidth="1"/>
    <col min="6417" max="6663" width="9.140625" style="39"/>
    <col min="6664" max="6664" width="18.7109375" style="39" customWidth="1"/>
    <col min="6665" max="6665" width="20.7109375" style="39" customWidth="1"/>
    <col min="6666" max="6666" width="22.42578125" style="39" customWidth="1"/>
    <col min="6667" max="6667" width="17.140625" style="39" customWidth="1"/>
    <col min="6668" max="6668" width="15.85546875" style="39" customWidth="1"/>
    <col min="6669" max="6669" width="19.140625" style="39" customWidth="1"/>
    <col min="6670" max="6672" width="17.140625" style="39" customWidth="1"/>
    <col min="6673" max="6919" width="9.140625" style="39"/>
    <col min="6920" max="6920" width="18.7109375" style="39" customWidth="1"/>
    <col min="6921" max="6921" width="20.7109375" style="39" customWidth="1"/>
    <col min="6922" max="6922" width="22.42578125" style="39" customWidth="1"/>
    <col min="6923" max="6923" width="17.140625" style="39" customWidth="1"/>
    <col min="6924" max="6924" width="15.85546875" style="39" customWidth="1"/>
    <col min="6925" max="6925" width="19.140625" style="39" customWidth="1"/>
    <col min="6926" max="6928" width="17.140625" style="39" customWidth="1"/>
    <col min="6929" max="7175" width="9.140625" style="39"/>
    <col min="7176" max="7176" width="18.7109375" style="39" customWidth="1"/>
    <col min="7177" max="7177" width="20.7109375" style="39" customWidth="1"/>
    <col min="7178" max="7178" width="22.42578125" style="39" customWidth="1"/>
    <col min="7179" max="7179" width="17.140625" style="39" customWidth="1"/>
    <col min="7180" max="7180" width="15.85546875" style="39" customWidth="1"/>
    <col min="7181" max="7181" width="19.140625" style="39" customWidth="1"/>
    <col min="7182" max="7184" width="17.140625" style="39" customWidth="1"/>
    <col min="7185" max="7431" width="9.140625" style="39"/>
    <col min="7432" max="7432" width="18.7109375" style="39" customWidth="1"/>
    <col min="7433" max="7433" width="20.7109375" style="39" customWidth="1"/>
    <col min="7434" max="7434" width="22.42578125" style="39" customWidth="1"/>
    <col min="7435" max="7435" width="17.140625" style="39" customWidth="1"/>
    <col min="7436" max="7436" width="15.85546875" style="39" customWidth="1"/>
    <col min="7437" max="7437" width="19.140625" style="39" customWidth="1"/>
    <col min="7438" max="7440" width="17.140625" style="39" customWidth="1"/>
    <col min="7441" max="7687" width="9.140625" style="39"/>
    <col min="7688" max="7688" width="18.7109375" style="39" customWidth="1"/>
    <col min="7689" max="7689" width="20.7109375" style="39" customWidth="1"/>
    <col min="7690" max="7690" width="22.42578125" style="39" customWidth="1"/>
    <col min="7691" max="7691" width="17.140625" style="39" customWidth="1"/>
    <col min="7692" max="7692" width="15.85546875" style="39" customWidth="1"/>
    <col min="7693" max="7693" width="19.140625" style="39" customWidth="1"/>
    <col min="7694" max="7696" width="17.140625" style="39" customWidth="1"/>
    <col min="7697" max="7943" width="9.140625" style="39"/>
    <col min="7944" max="7944" width="18.7109375" style="39" customWidth="1"/>
    <col min="7945" max="7945" width="20.7109375" style="39" customWidth="1"/>
    <col min="7946" max="7946" width="22.42578125" style="39" customWidth="1"/>
    <col min="7947" max="7947" width="17.140625" style="39" customWidth="1"/>
    <col min="7948" max="7948" width="15.85546875" style="39" customWidth="1"/>
    <col min="7949" max="7949" width="19.140625" style="39" customWidth="1"/>
    <col min="7950" max="7952" width="17.140625" style="39" customWidth="1"/>
    <col min="7953" max="8199" width="9.140625" style="39"/>
    <col min="8200" max="8200" width="18.7109375" style="39" customWidth="1"/>
    <col min="8201" max="8201" width="20.7109375" style="39" customWidth="1"/>
    <col min="8202" max="8202" width="22.42578125" style="39" customWidth="1"/>
    <col min="8203" max="8203" width="17.140625" style="39" customWidth="1"/>
    <col min="8204" max="8204" width="15.85546875" style="39" customWidth="1"/>
    <col min="8205" max="8205" width="19.140625" style="39" customWidth="1"/>
    <col min="8206" max="8208" width="17.140625" style="39" customWidth="1"/>
    <col min="8209" max="8455" width="9.140625" style="39"/>
    <col min="8456" max="8456" width="18.7109375" style="39" customWidth="1"/>
    <col min="8457" max="8457" width="20.7109375" style="39" customWidth="1"/>
    <col min="8458" max="8458" width="22.42578125" style="39" customWidth="1"/>
    <col min="8459" max="8459" width="17.140625" style="39" customWidth="1"/>
    <col min="8460" max="8460" width="15.85546875" style="39" customWidth="1"/>
    <col min="8461" max="8461" width="19.140625" style="39" customWidth="1"/>
    <col min="8462" max="8464" width="17.140625" style="39" customWidth="1"/>
    <col min="8465" max="8711" width="9.140625" style="39"/>
    <col min="8712" max="8712" width="18.7109375" style="39" customWidth="1"/>
    <col min="8713" max="8713" width="20.7109375" style="39" customWidth="1"/>
    <col min="8714" max="8714" width="22.42578125" style="39" customWidth="1"/>
    <col min="8715" max="8715" width="17.140625" style="39" customWidth="1"/>
    <col min="8716" max="8716" width="15.85546875" style="39" customWidth="1"/>
    <col min="8717" max="8717" width="19.140625" style="39" customWidth="1"/>
    <col min="8718" max="8720" width="17.140625" style="39" customWidth="1"/>
    <col min="8721" max="8967" width="9.140625" style="39"/>
    <col min="8968" max="8968" width="18.7109375" style="39" customWidth="1"/>
    <col min="8969" max="8969" width="20.7109375" style="39" customWidth="1"/>
    <col min="8970" max="8970" width="22.42578125" style="39" customWidth="1"/>
    <col min="8971" max="8971" width="17.140625" style="39" customWidth="1"/>
    <col min="8972" max="8972" width="15.85546875" style="39" customWidth="1"/>
    <col min="8973" max="8973" width="19.140625" style="39" customWidth="1"/>
    <col min="8974" max="8976" width="17.140625" style="39" customWidth="1"/>
    <col min="8977" max="9223" width="9.140625" style="39"/>
    <col min="9224" max="9224" width="18.7109375" style="39" customWidth="1"/>
    <col min="9225" max="9225" width="20.7109375" style="39" customWidth="1"/>
    <col min="9226" max="9226" width="22.42578125" style="39" customWidth="1"/>
    <col min="9227" max="9227" width="17.140625" style="39" customWidth="1"/>
    <col min="9228" max="9228" width="15.85546875" style="39" customWidth="1"/>
    <col min="9229" max="9229" width="19.140625" style="39" customWidth="1"/>
    <col min="9230" max="9232" width="17.140625" style="39" customWidth="1"/>
    <col min="9233" max="9479" width="9.140625" style="39"/>
    <col min="9480" max="9480" width="18.7109375" style="39" customWidth="1"/>
    <col min="9481" max="9481" width="20.7109375" style="39" customWidth="1"/>
    <col min="9482" max="9482" width="22.42578125" style="39" customWidth="1"/>
    <col min="9483" max="9483" width="17.140625" style="39" customWidth="1"/>
    <col min="9484" max="9484" width="15.85546875" style="39" customWidth="1"/>
    <col min="9485" max="9485" width="19.140625" style="39" customWidth="1"/>
    <col min="9486" max="9488" width="17.140625" style="39" customWidth="1"/>
    <col min="9489" max="9735" width="9.140625" style="39"/>
    <col min="9736" max="9736" width="18.7109375" style="39" customWidth="1"/>
    <col min="9737" max="9737" width="20.7109375" style="39" customWidth="1"/>
    <col min="9738" max="9738" width="22.42578125" style="39" customWidth="1"/>
    <col min="9739" max="9739" width="17.140625" style="39" customWidth="1"/>
    <col min="9740" max="9740" width="15.85546875" style="39" customWidth="1"/>
    <col min="9741" max="9741" width="19.140625" style="39" customWidth="1"/>
    <col min="9742" max="9744" width="17.140625" style="39" customWidth="1"/>
    <col min="9745" max="9991" width="9.140625" style="39"/>
    <col min="9992" max="9992" width="18.7109375" style="39" customWidth="1"/>
    <col min="9993" max="9993" width="20.7109375" style="39" customWidth="1"/>
    <col min="9994" max="9994" width="22.42578125" style="39" customWidth="1"/>
    <col min="9995" max="9995" width="17.140625" style="39" customWidth="1"/>
    <col min="9996" max="9996" width="15.85546875" style="39" customWidth="1"/>
    <col min="9997" max="9997" width="19.140625" style="39" customWidth="1"/>
    <col min="9998" max="10000" width="17.140625" style="39" customWidth="1"/>
    <col min="10001" max="10247" width="9.140625" style="39"/>
    <col min="10248" max="10248" width="18.7109375" style="39" customWidth="1"/>
    <col min="10249" max="10249" width="20.7109375" style="39" customWidth="1"/>
    <col min="10250" max="10250" width="22.42578125" style="39" customWidth="1"/>
    <col min="10251" max="10251" width="17.140625" style="39" customWidth="1"/>
    <col min="10252" max="10252" width="15.85546875" style="39" customWidth="1"/>
    <col min="10253" max="10253" width="19.140625" style="39" customWidth="1"/>
    <col min="10254" max="10256" width="17.140625" style="39" customWidth="1"/>
    <col min="10257" max="10503" width="9.140625" style="39"/>
    <col min="10504" max="10504" width="18.7109375" style="39" customWidth="1"/>
    <col min="10505" max="10505" width="20.7109375" style="39" customWidth="1"/>
    <col min="10506" max="10506" width="22.42578125" style="39" customWidth="1"/>
    <col min="10507" max="10507" width="17.140625" style="39" customWidth="1"/>
    <col min="10508" max="10508" width="15.85546875" style="39" customWidth="1"/>
    <col min="10509" max="10509" width="19.140625" style="39" customWidth="1"/>
    <col min="10510" max="10512" width="17.140625" style="39" customWidth="1"/>
    <col min="10513" max="10759" width="9.140625" style="39"/>
    <col min="10760" max="10760" width="18.7109375" style="39" customWidth="1"/>
    <col min="10761" max="10761" width="20.7109375" style="39" customWidth="1"/>
    <col min="10762" max="10762" width="22.42578125" style="39" customWidth="1"/>
    <col min="10763" max="10763" width="17.140625" style="39" customWidth="1"/>
    <col min="10764" max="10764" width="15.85546875" style="39" customWidth="1"/>
    <col min="10765" max="10765" width="19.140625" style="39" customWidth="1"/>
    <col min="10766" max="10768" width="17.140625" style="39" customWidth="1"/>
    <col min="10769" max="11015" width="9.140625" style="39"/>
    <col min="11016" max="11016" width="18.7109375" style="39" customWidth="1"/>
    <col min="11017" max="11017" width="20.7109375" style="39" customWidth="1"/>
    <col min="11018" max="11018" width="22.42578125" style="39" customWidth="1"/>
    <col min="11019" max="11019" width="17.140625" style="39" customWidth="1"/>
    <col min="11020" max="11020" width="15.85546875" style="39" customWidth="1"/>
    <col min="11021" max="11021" width="19.140625" style="39" customWidth="1"/>
    <col min="11022" max="11024" width="17.140625" style="39" customWidth="1"/>
    <col min="11025" max="11271" width="9.140625" style="39"/>
    <col min="11272" max="11272" width="18.7109375" style="39" customWidth="1"/>
    <col min="11273" max="11273" width="20.7109375" style="39" customWidth="1"/>
    <col min="11274" max="11274" width="22.42578125" style="39" customWidth="1"/>
    <col min="11275" max="11275" width="17.140625" style="39" customWidth="1"/>
    <col min="11276" max="11276" width="15.85546875" style="39" customWidth="1"/>
    <col min="11277" max="11277" width="19.140625" style="39" customWidth="1"/>
    <col min="11278" max="11280" width="17.140625" style="39" customWidth="1"/>
    <col min="11281" max="11527" width="9.140625" style="39"/>
    <col min="11528" max="11528" width="18.7109375" style="39" customWidth="1"/>
    <col min="11529" max="11529" width="20.7109375" style="39" customWidth="1"/>
    <col min="11530" max="11530" width="22.42578125" style="39" customWidth="1"/>
    <col min="11531" max="11531" width="17.140625" style="39" customWidth="1"/>
    <col min="11532" max="11532" width="15.85546875" style="39" customWidth="1"/>
    <col min="11533" max="11533" width="19.140625" style="39" customWidth="1"/>
    <col min="11534" max="11536" width="17.140625" style="39" customWidth="1"/>
    <col min="11537" max="11783" width="9.140625" style="39"/>
    <col min="11784" max="11784" width="18.7109375" style="39" customWidth="1"/>
    <col min="11785" max="11785" width="20.7109375" style="39" customWidth="1"/>
    <col min="11786" max="11786" width="22.42578125" style="39" customWidth="1"/>
    <col min="11787" max="11787" width="17.140625" style="39" customWidth="1"/>
    <col min="11788" max="11788" width="15.85546875" style="39" customWidth="1"/>
    <col min="11789" max="11789" width="19.140625" style="39" customWidth="1"/>
    <col min="11790" max="11792" width="17.140625" style="39" customWidth="1"/>
    <col min="11793" max="12039" width="9.140625" style="39"/>
    <col min="12040" max="12040" width="18.7109375" style="39" customWidth="1"/>
    <col min="12041" max="12041" width="20.7109375" style="39" customWidth="1"/>
    <col min="12042" max="12042" width="22.42578125" style="39" customWidth="1"/>
    <col min="12043" max="12043" width="17.140625" style="39" customWidth="1"/>
    <col min="12044" max="12044" width="15.85546875" style="39" customWidth="1"/>
    <col min="12045" max="12045" width="19.140625" style="39" customWidth="1"/>
    <col min="12046" max="12048" width="17.140625" style="39" customWidth="1"/>
    <col min="12049" max="12295" width="9.140625" style="39"/>
    <col min="12296" max="12296" width="18.7109375" style="39" customWidth="1"/>
    <col min="12297" max="12297" width="20.7109375" style="39" customWidth="1"/>
    <col min="12298" max="12298" width="22.42578125" style="39" customWidth="1"/>
    <col min="12299" max="12299" width="17.140625" style="39" customWidth="1"/>
    <col min="12300" max="12300" width="15.85546875" style="39" customWidth="1"/>
    <col min="12301" max="12301" width="19.140625" style="39" customWidth="1"/>
    <col min="12302" max="12304" width="17.140625" style="39" customWidth="1"/>
    <col min="12305" max="12551" width="9.140625" style="39"/>
    <col min="12552" max="12552" width="18.7109375" style="39" customWidth="1"/>
    <col min="12553" max="12553" width="20.7109375" style="39" customWidth="1"/>
    <col min="12554" max="12554" width="22.42578125" style="39" customWidth="1"/>
    <col min="12555" max="12555" width="17.140625" style="39" customWidth="1"/>
    <col min="12556" max="12556" width="15.85546875" style="39" customWidth="1"/>
    <col min="12557" max="12557" width="19.140625" style="39" customWidth="1"/>
    <col min="12558" max="12560" width="17.140625" style="39" customWidth="1"/>
    <col min="12561" max="12807" width="9.140625" style="39"/>
    <col min="12808" max="12808" width="18.7109375" style="39" customWidth="1"/>
    <col min="12809" max="12809" width="20.7109375" style="39" customWidth="1"/>
    <col min="12810" max="12810" width="22.42578125" style="39" customWidth="1"/>
    <col min="12811" max="12811" width="17.140625" style="39" customWidth="1"/>
    <col min="12812" max="12812" width="15.85546875" style="39" customWidth="1"/>
    <col min="12813" max="12813" width="19.140625" style="39" customWidth="1"/>
    <col min="12814" max="12816" width="17.140625" style="39" customWidth="1"/>
    <col min="12817" max="13063" width="9.140625" style="39"/>
    <col min="13064" max="13064" width="18.7109375" style="39" customWidth="1"/>
    <col min="13065" max="13065" width="20.7109375" style="39" customWidth="1"/>
    <col min="13066" max="13066" width="22.42578125" style="39" customWidth="1"/>
    <col min="13067" max="13067" width="17.140625" style="39" customWidth="1"/>
    <col min="13068" max="13068" width="15.85546875" style="39" customWidth="1"/>
    <col min="13069" max="13069" width="19.140625" style="39" customWidth="1"/>
    <col min="13070" max="13072" width="17.140625" style="39" customWidth="1"/>
    <col min="13073" max="13319" width="9.140625" style="39"/>
    <col min="13320" max="13320" width="18.7109375" style="39" customWidth="1"/>
    <col min="13321" max="13321" width="20.7109375" style="39" customWidth="1"/>
    <col min="13322" max="13322" width="22.42578125" style="39" customWidth="1"/>
    <col min="13323" max="13323" width="17.140625" style="39" customWidth="1"/>
    <col min="13324" max="13324" width="15.85546875" style="39" customWidth="1"/>
    <col min="13325" max="13325" width="19.140625" style="39" customWidth="1"/>
    <col min="13326" max="13328" width="17.140625" style="39" customWidth="1"/>
    <col min="13329" max="13575" width="9.140625" style="39"/>
    <col min="13576" max="13576" width="18.7109375" style="39" customWidth="1"/>
    <col min="13577" max="13577" width="20.7109375" style="39" customWidth="1"/>
    <col min="13578" max="13578" width="22.42578125" style="39" customWidth="1"/>
    <col min="13579" max="13579" width="17.140625" style="39" customWidth="1"/>
    <col min="13580" max="13580" width="15.85546875" style="39" customWidth="1"/>
    <col min="13581" max="13581" width="19.140625" style="39" customWidth="1"/>
    <col min="13582" max="13584" width="17.140625" style="39" customWidth="1"/>
    <col min="13585" max="13831" width="9.140625" style="39"/>
    <col min="13832" max="13832" width="18.7109375" style="39" customWidth="1"/>
    <col min="13833" max="13833" width="20.7109375" style="39" customWidth="1"/>
    <col min="13834" max="13834" width="22.42578125" style="39" customWidth="1"/>
    <col min="13835" max="13835" width="17.140625" style="39" customWidth="1"/>
    <col min="13836" max="13836" width="15.85546875" style="39" customWidth="1"/>
    <col min="13837" max="13837" width="19.140625" style="39" customWidth="1"/>
    <col min="13838" max="13840" width="17.140625" style="39" customWidth="1"/>
    <col min="13841" max="14087" width="9.140625" style="39"/>
    <col min="14088" max="14088" width="18.7109375" style="39" customWidth="1"/>
    <col min="14089" max="14089" width="20.7109375" style="39" customWidth="1"/>
    <col min="14090" max="14090" width="22.42578125" style="39" customWidth="1"/>
    <col min="14091" max="14091" width="17.140625" style="39" customWidth="1"/>
    <col min="14092" max="14092" width="15.85546875" style="39" customWidth="1"/>
    <col min="14093" max="14093" width="19.140625" style="39" customWidth="1"/>
    <col min="14094" max="14096" width="17.140625" style="39" customWidth="1"/>
    <col min="14097" max="14343" width="9.140625" style="39"/>
    <col min="14344" max="14344" width="18.7109375" style="39" customWidth="1"/>
    <col min="14345" max="14345" width="20.7109375" style="39" customWidth="1"/>
    <col min="14346" max="14346" width="22.42578125" style="39" customWidth="1"/>
    <col min="14347" max="14347" width="17.140625" style="39" customWidth="1"/>
    <col min="14348" max="14348" width="15.85546875" style="39" customWidth="1"/>
    <col min="14349" max="14349" width="19.140625" style="39" customWidth="1"/>
    <col min="14350" max="14352" width="17.140625" style="39" customWidth="1"/>
    <col min="14353" max="14599" width="9.140625" style="39"/>
    <col min="14600" max="14600" width="18.7109375" style="39" customWidth="1"/>
    <col min="14601" max="14601" width="20.7109375" style="39" customWidth="1"/>
    <col min="14602" max="14602" width="22.42578125" style="39" customWidth="1"/>
    <col min="14603" max="14603" width="17.140625" style="39" customWidth="1"/>
    <col min="14604" max="14604" width="15.85546875" style="39" customWidth="1"/>
    <col min="14605" max="14605" width="19.140625" style="39" customWidth="1"/>
    <col min="14606" max="14608" width="17.140625" style="39" customWidth="1"/>
    <col min="14609" max="14855" width="9.140625" style="39"/>
    <col min="14856" max="14856" width="18.7109375" style="39" customWidth="1"/>
    <col min="14857" max="14857" width="20.7109375" style="39" customWidth="1"/>
    <col min="14858" max="14858" width="22.42578125" style="39" customWidth="1"/>
    <col min="14859" max="14859" width="17.140625" style="39" customWidth="1"/>
    <col min="14860" max="14860" width="15.85546875" style="39" customWidth="1"/>
    <col min="14861" max="14861" width="19.140625" style="39" customWidth="1"/>
    <col min="14862" max="14864" width="17.140625" style="39" customWidth="1"/>
    <col min="14865" max="15111" width="9.140625" style="39"/>
    <col min="15112" max="15112" width="18.7109375" style="39" customWidth="1"/>
    <col min="15113" max="15113" width="20.7109375" style="39" customWidth="1"/>
    <col min="15114" max="15114" width="22.42578125" style="39" customWidth="1"/>
    <col min="15115" max="15115" width="17.140625" style="39" customWidth="1"/>
    <col min="15116" max="15116" width="15.85546875" style="39" customWidth="1"/>
    <col min="15117" max="15117" width="19.140625" style="39" customWidth="1"/>
    <col min="15118" max="15120" width="17.140625" style="39" customWidth="1"/>
    <col min="15121" max="15367" width="9.140625" style="39"/>
    <col min="15368" max="15368" width="18.7109375" style="39" customWidth="1"/>
    <col min="15369" max="15369" width="20.7109375" style="39" customWidth="1"/>
    <col min="15370" max="15370" width="22.42578125" style="39" customWidth="1"/>
    <col min="15371" max="15371" width="17.140625" style="39" customWidth="1"/>
    <col min="15372" max="15372" width="15.85546875" style="39" customWidth="1"/>
    <col min="15373" max="15373" width="19.140625" style="39" customWidth="1"/>
    <col min="15374" max="15376" width="17.140625" style="39" customWidth="1"/>
    <col min="15377" max="15623" width="9.140625" style="39"/>
    <col min="15624" max="15624" width="18.7109375" style="39" customWidth="1"/>
    <col min="15625" max="15625" width="20.7109375" style="39" customWidth="1"/>
    <col min="15626" max="15626" width="22.42578125" style="39" customWidth="1"/>
    <col min="15627" max="15627" width="17.140625" style="39" customWidth="1"/>
    <col min="15628" max="15628" width="15.85546875" style="39" customWidth="1"/>
    <col min="15629" max="15629" width="19.140625" style="39" customWidth="1"/>
    <col min="15630" max="15632" width="17.140625" style="39" customWidth="1"/>
    <col min="15633" max="15879" width="9.140625" style="39"/>
    <col min="15880" max="15880" width="18.7109375" style="39" customWidth="1"/>
    <col min="15881" max="15881" width="20.7109375" style="39" customWidth="1"/>
    <col min="15882" max="15882" width="22.42578125" style="39" customWidth="1"/>
    <col min="15883" max="15883" width="17.140625" style="39" customWidth="1"/>
    <col min="15884" max="15884" width="15.85546875" style="39" customWidth="1"/>
    <col min="15885" max="15885" width="19.140625" style="39" customWidth="1"/>
    <col min="15886" max="15888" width="17.140625" style="39" customWidth="1"/>
    <col min="15889" max="16135" width="9.140625" style="39"/>
    <col min="16136" max="16136" width="18.7109375" style="39" customWidth="1"/>
    <col min="16137" max="16137" width="20.7109375" style="39" customWidth="1"/>
    <col min="16138" max="16138" width="22.42578125" style="39" customWidth="1"/>
    <col min="16139" max="16139" width="17.140625" style="39" customWidth="1"/>
    <col min="16140" max="16140" width="15.85546875" style="39" customWidth="1"/>
    <col min="16141" max="16141" width="19.140625" style="39" customWidth="1"/>
    <col min="16142" max="16144" width="17.140625" style="39" customWidth="1"/>
    <col min="16145" max="16384" width="9.140625" style="39"/>
  </cols>
  <sheetData>
    <row r="1" spans="1:18" s="9" customFormat="1">
      <c r="A1" s="10"/>
      <c r="B1" s="10" t="s">
        <v>0</v>
      </c>
      <c r="C1" s="10"/>
      <c r="D1" s="13"/>
      <c r="E1" s="13"/>
      <c r="F1" s="13"/>
      <c r="G1" s="13"/>
      <c r="H1" s="13"/>
      <c r="I1" s="13"/>
      <c r="J1" s="13"/>
      <c r="K1" s="13"/>
      <c r="L1" s="13"/>
      <c r="M1" s="13"/>
      <c r="N1" s="13"/>
      <c r="O1" s="195"/>
      <c r="P1" s="195"/>
      <c r="Q1" s="18" t="s">
        <v>406</v>
      </c>
    </row>
    <row r="2" spans="1:18" s="9" customFormat="1">
      <c r="A2" s="10"/>
      <c r="B2" s="10" t="s">
        <v>1</v>
      </c>
      <c r="C2" s="10"/>
      <c r="D2" s="13"/>
      <c r="E2" s="13"/>
      <c r="F2" s="13"/>
      <c r="G2" s="13"/>
      <c r="H2" s="13"/>
      <c r="I2" s="13"/>
      <c r="J2" s="13"/>
      <c r="K2" s="13"/>
      <c r="L2" s="13"/>
      <c r="M2" s="13"/>
      <c r="N2" s="13"/>
      <c r="O2" s="195"/>
      <c r="P2" s="195"/>
      <c r="Q2" s="18"/>
    </row>
    <row r="3" spans="1:18" s="9" customFormat="1" ht="12">
      <c r="A3" s="10"/>
      <c r="B3" s="10"/>
      <c r="C3" s="10"/>
      <c r="D3" s="13"/>
      <c r="E3" s="13"/>
      <c r="F3" s="13"/>
      <c r="G3" s="13"/>
      <c r="H3" s="13"/>
      <c r="I3" s="13"/>
      <c r="J3" s="13"/>
      <c r="K3" s="13"/>
      <c r="L3" s="13"/>
      <c r="M3" s="13"/>
      <c r="N3" s="13"/>
      <c r="Q3" s="18"/>
    </row>
    <row r="4" spans="1:18">
      <c r="B4" s="181"/>
      <c r="C4" s="181"/>
      <c r="Q4" s="18"/>
    </row>
    <row r="5" spans="1:18" s="41" customFormat="1">
      <c r="B5" s="10" t="s">
        <v>502</v>
      </c>
      <c r="C5" s="10"/>
      <c r="D5" s="13"/>
      <c r="E5" s="13"/>
      <c r="F5" s="13"/>
      <c r="G5" s="13"/>
      <c r="H5" s="13"/>
      <c r="I5" s="13"/>
      <c r="J5" s="13"/>
      <c r="K5" s="13"/>
      <c r="L5" s="13"/>
      <c r="M5" s="13"/>
      <c r="N5" s="13"/>
      <c r="O5" s="195"/>
      <c r="P5" s="195"/>
      <c r="Q5" s="18"/>
    </row>
    <row r="6" spans="1:18" s="41" customFormat="1">
      <c r="B6" s="10" t="s">
        <v>407</v>
      </c>
      <c r="C6" s="10"/>
      <c r="D6" s="13"/>
      <c r="E6" s="13"/>
      <c r="F6" s="13"/>
      <c r="G6" s="13"/>
      <c r="H6" s="13"/>
      <c r="I6" s="13"/>
      <c r="J6" s="13"/>
      <c r="K6" s="13"/>
      <c r="L6" s="13"/>
      <c r="M6" s="13"/>
      <c r="N6" s="13"/>
      <c r="O6" s="195"/>
      <c r="P6" s="195"/>
      <c r="Q6" s="18"/>
    </row>
    <row r="7" spans="1:18" s="41" customFormat="1">
      <c r="B7" s="10"/>
      <c r="C7" s="10"/>
      <c r="D7" s="13"/>
      <c r="E7" s="13"/>
      <c r="F7" s="13"/>
      <c r="G7" s="13"/>
      <c r="H7" s="13"/>
      <c r="I7" s="13"/>
      <c r="J7" s="13"/>
      <c r="K7" s="13"/>
      <c r="L7" s="13"/>
      <c r="M7" s="13"/>
      <c r="N7" s="13"/>
    </row>
    <row r="8" spans="1:18" s="41" customFormat="1">
      <c r="A8" s="44"/>
      <c r="E8" s="29" t="s">
        <v>408</v>
      </c>
      <c r="J8" s="29" t="s">
        <v>408</v>
      </c>
      <c r="K8" s="29" t="s">
        <v>408</v>
      </c>
      <c r="L8" s="29"/>
      <c r="M8" s="29"/>
      <c r="O8" s="22" t="s">
        <v>409</v>
      </c>
    </row>
    <row r="9" spans="1:18" s="41" customFormat="1">
      <c r="A9" s="46"/>
      <c r="B9" s="29" t="s">
        <v>405</v>
      </c>
      <c r="C9" s="29"/>
      <c r="D9" s="29" t="s">
        <v>410</v>
      </c>
      <c r="E9" s="22" t="s">
        <v>411</v>
      </c>
      <c r="F9" s="29" t="s">
        <v>412</v>
      </c>
      <c r="G9" s="22" t="s">
        <v>413</v>
      </c>
      <c r="H9" s="22" t="s">
        <v>414</v>
      </c>
      <c r="I9" s="22"/>
      <c r="J9" s="22" t="s">
        <v>411</v>
      </c>
      <c r="K9" s="22" t="s">
        <v>415</v>
      </c>
      <c r="L9" s="29" t="s">
        <v>416</v>
      </c>
      <c r="M9" s="22" t="s">
        <v>417</v>
      </c>
      <c r="N9" s="22"/>
      <c r="O9" s="22" t="s">
        <v>418</v>
      </c>
      <c r="P9" s="22"/>
      <c r="Q9" s="22" t="s">
        <v>405</v>
      </c>
      <c r="R9" s="18"/>
    </row>
    <row r="10" spans="1:18" s="41" customFormat="1">
      <c r="A10" s="48"/>
      <c r="B10" s="29" t="s">
        <v>383</v>
      </c>
      <c r="C10" s="29"/>
      <c r="D10" s="22" t="s">
        <v>419</v>
      </c>
      <c r="E10" s="29" t="s">
        <v>420</v>
      </c>
      <c r="F10" s="29" t="s">
        <v>420</v>
      </c>
      <c r="G10" s="22" t="s">
        <v>421</v>
      </c>
      <c r="H10" s="22" t="s">
        <v>422</v>
      </c>
      <c r="I10" s="22"/>
      <c r="J10" s="29" t="s">
        <v>420</v>
      </c>
      <c r="K10" s="29" t="s">
        <v>423</v>
      </c>
      <c r="L10" s="29" t="s">
        <v>420</v>
      </c>
      <c r="M10" s="22" t="s">
        <v>424</v>
      </c>
      <c r="N10" s="22"/>
      <c r="O10" s="22" t="s">
        <v>425</v>
      </c>
      <c r="P10" s="22"/>
      <c r="Q10" s="22" t="s">
        <v>426</v>
      </c>
      <c r="R10" s="18"/>
    </row>
    <row r="11" spans="1:18" s="41" customFormat="1">
      <c r="A11" s="22" t="s">
        <v>34</v>
      </c>
      <c r="B11" s="29" t="s">
        <v>167</v>
      </c>
      <c r="C11" s="29"/>
      <c r="D11" s="22" t="s">
        <v>271</v>
      </c>
      <c r="E11" s="29" t="s">
        <v>427</v>
      </c>
      <c r="F11" s="29" t="s">
        <v>427</v>
      </c>
      <c r="G11" s="29" t="s">
        <v>427</v>
      </c>
      <c r="H11" s="29" t="s">
        <v>428</v>
      </c>
      <c r="I11" s="29"/>
      <c r="J11" s="29" t="s">
        <v>427</v>
      </c>
      <c r="K11" s="29" t="s">
        <v>429</v>
      </c>
      <c r="L11" s="29" t="s">
        <v>429</v>
      </c>
      <c r="M11" s="29" t="s">
        <v>430</v>
      </c>
      <c r="N11" s="29"/>
      <c r="O11" s="29" t="s">
        <v>431</v>
      </c>
      <c r="P11" s="29"/>
      <c r="Q11" s="29" t="s">
        <v>432</v>
      </c>
      <c r="R11" s="28"/>
    </row>
    <row r="12" spans="1:18" s="41" customFormat="1">
      <c r="A12" s="49"/>
      <c r="E12" s="39"/>
      <c r="J12" s="39"/>
      <c r="K12" s="39"/>
    </row>
    <row r="13" spans="1:18" s="31" customFormat="1" ht="12">
      <c r="A13" s="16" t="s">
        <v>36</v>
      </c>
      <c r="B13" s="50">
        <v>11544486</v>
      </c>
      <c r="C13" s="50"/>
      <c r="D13" s="50">
        <v>935110</v>
      </c>
      <c r="E13" s="50">
        <v>935110</v>
      </c>
      <c r="F13" s="51">
        <v>1</v>
      </c>
      <c r="G13" s="50">
        <v>11544486</v>
      </c>
      <c r="H13" s="51">
        <v>0.25</v>
      </c>
      <c r="I13" s="50"/>
      <c r="J13" s="50">
        <v>935110</v>
      </c>
      <c r="K13" s="50">
        <v>0</v>
      </c>
      <c r="L13" s="52">
        <v>0</v>
      </c>
      <c r="M13" s="51">
        <v>0.25</v>
      </c>
      <c r="N13" s="50"/>
      <c r="O13" s="50">
        <v>2886122</v>
      </c>
      <c r="P13" s="50"/>
      <c r="Q13" s="50">
        <v>8658364</v>
      </c>
    </row>
    <row r="14" spans="1:18" s="31" customFormat="1" ht="12">
      <c r="A14" s="16" t="s">
        <v>37</v>
      </c>
      <c r="B14" s="50">
        <v>27848513</v>
      </c>
      <c r="C14" s="50"/>
      <c r="D14" s="50">
        <v>418918</v>
      </c>
      <c r="E14" s="50">
        <v>120726</v>
      </c>
      <c r="F14" s="51">
        <v>0.28818527730964055</v>
      </c>
      <c r="G14" s="50">
        <v>8025531.4415661301</v>
      </c>
      <c r="H14" s="51">
        <v>0.25</v>
      </c>
      <c r="I14" s="50"/>
      <c r="J14" s="50">
        <v>120726</v>
      </c>
      <c r="K14" s="50">
        <v>0</v>
      </c>
      <c r="L14" s="52">
        <v>0</v>
      </c>
      <c r="M14" s="51">
        <v>0.25</v>
      </c>
      <c r="N14" s="50"/>
      <c r="O14" s="50">
        <v>2006383</v>
      </c>
      <c r="P14" s="50"/>
      <c r="Q14" s="50">
        <v>25842130</v>
      </c>
    </row>
    <row r="15" spans="1:18" s="31" customFormat="1" ht="12">
      <c r="A15" s="16" t="s">
        <v>38</v>
      </c>
      <c r="B15" s="50">
        <v>52498414</v>
      </c>
      <c r="C15" s="50"/>
      <c r="D15" s="50">
        <v>6208410.8399999999</v>
      </c>
      <c r="E15" s="50">
        <v>607654.80000000005</v>
      </c>
      <c r="F15" s="51">
        <v>9.7876061307824155E-2</v>
      </c>
      <c r="G15" s="50">
        <v>5138337.9872275339</v>
      </c>
      <c r="H15" s="51">
        <v>0.25</v>
      </c>
      <c r="I15" s="50"/>
      <c r="J15" s="50">
        <v>607654.80000000005</v>
      </c>
      <c r="K15" s="50">
        <v>0</v>
      </c>
      <c r="L15" s="52">
        <v>0</v>
      </c>
      <c r="M15" s="51">
        <v>0.25</v>
      </c>
      <c r="N15" s="50"/>
      <c r="O15" s="50">
        <v>1284584</v>
      </c>
      <c r="P15" s="50"/>
      <c r="Q15" s="50">
        <v>51213830</v>
      </c>
    </row>
    <row r="16" spans="1:18" s="31" customFormat="1" ht="12">
      <c r="A16" s="16" t="s">
        <v>39</v>
      </c>
      <c r="B16" s="50">
        <v>12461354</v>
      </c>
      <c r="C16" s="50"/>
      <c r="D16" s="50">
        <v>49235</v>
      </c>
      <c r="E16" s="50">
        <v>0</v>
      </c>
      <c r="F16" s="52">
        <v>0</v>
      </c>
      <c r="G16" s="50">
        <v>0</v>
      </c>
      <c r="H16" s="52">
        <v>0</v>
      </c>
      <c r="I16" s="50"/>
      <c r="J16" s="50">
        <v>0</v>
      </c>
      <c r="K16" s="50">
        <v>0</v>
      </c>
      <c r="L16" s="52">
        <v>0</v>
      </c>
      <c r="M16" s="52">
        <v>0</v>
      </c>
      <c r="N16" s="50"/>
      <c r="O16" s="50">
        <v>0</v>
      </c>
      <c r="P16" s="50"/>
      <c r="Q16" s="50">
        <v>12461354</v>
      </c>
    </row>
    <row r="17" spans="1:17" s="31" customFormat="1" ht="12">
      <c r="A17" s="16" t="s">
        <v>40</v>
      </c>
      <c r="B17" s="50">
        <v>469629681</v>
      </c>
      <c r="C17" s="50"/>
      <c r="D17" s="50">
        <v>65992688.367999978</v>
      </c>
      <c r="E17" s="50">
        <v>60074071.387999967</v>
      </c>
      <c r="F17" s="51">
        <v>0.91031404953537298</v>
      </c>
      <c r="G17" s="50">
        <v>427510496.69311541</v>
      </c>
      <c r="H17" s="51">
        <v>0.25</v>
      </c>
      <c r="I17" s="50"/>
      <c r="J17" s="50">
        <v>60074071.387999967</v>
      </c>
      <c r="K17" s="50">
        <v>0</v>
      </c>
      <c r="L17" s="52">
        <v>0</v>
      </c>
      <c r="M17" s="51">
        <v>0.25</v>
      </c>
      <c r="N17" s="50"/>
      <c r="O17" s="50">
        <v>106877624</v>
      </c>
      <c r="P17" s="50"/>
      <c r="Q17" s="50">
        <v>362752057</v>
      </c>
    </row>
    <row r="18" spans="1:17" s="31" customFormat="1" ht="12">
      <c r="A18" s="16" t="s">
        <v>41</v>
      </c>
      <c r="B18" s="50">
        <v>42802500</v>
      </c>
      <c r="C18" s="50"/>
      <c r="D18" s="50">
        <v>5665579.4800000004</v>
      </c>
      <c r="E18" s="50">
        <v>0</v>
      </c>
      <c r="F18" s="52">
        <v>0</v>
      </c>
      <c r="G18" s="50">
        <v>0</v>
      </c>
      <c r="H18" s="52">
        <v>0</v>
      </c>
      <c r="I18" s="50"/>
      <c r="J18" s="50">
        <v>0</v>
      </c>
      <c r="K18" s="50">
        <v>0</v>
      </c>
      <c r="L18" s="52">
        <v>0</v>
      </c>
      <c r="M18" s="52">
        <v>0</v>
      </c>
      <c r="N18" s="50"/>
      <c r="O18" s="50">
        <v>0</v>
      </c>
      <c r="P18" s="50"/>
      <c r="Q18" s="50">
        <v>42802500</v>
      </c>
    </row>
    <row r="19" spans="1:17" s="31" customFormat="1" ht="12">
      <c r="A19" s="16" t="s">
        <v>42</v>
      </c>
      <c r="B19" s="50">
        <v>44770913</v>
      </c>
      <c r="C19" s="50"/>
      <c r="D19" s="50">
        <v>4181981.7600000002</v>
      </c>
      <c r="E19" s="50">
        <v>2188876.14</v>
      </c>
      <c r="F19" s="51">
        <v>0.52340642920451186</v>
      </c>
      <c r="G19" s="50">
        <v>23433383.70555586</v>
      </c>
      <c r="H19" s="51">
        <v>0.25</v>
      </c>
      <c r="I19" s="50"/>
      <c r="J19" s="50">
        <v>2188876.14</v>
      </c>
      <c r="K19" s="50">
        <v>0</v>
      </c>
      <c r="L19" s="52">
        <v>0</v>
      </c>
      <c r="M19" s="51">
        <v>0.25</v>
      </c>
      <c r="N19" s="50"/>
      <c r="O19" s="50">
        <v>5858346</v>
      </c>
      <c r="P19" s="50"/>
      <c r="Q19" s="50">
        <v>38912567</v>
      </c>
    </row>
    <row r="20" spans="1:17" s="31" customFormat="1" ht="12">
      <c r="A20" s="16" t="s">
        <v>43</v>
      </c>
      <c r="B20" s="50">
        <v>11801307</v>
      </c>
      <c r="C20" s="50"/>
      <c r="D20" s="50">
        <v>777238</v>
      </c>
      <c r="E20" s="50">
        <v>556987</v>
      </c>
      <c r="F20" s="51">
        <v>0.71662347955195194</v>
      </c>
      <c r="G20" s="50">
        <v>8457093.6856008079</v>
      </c>
      <c r="H20" s="51">
        <v>0.25</v>
      </c>
      <c r="I20" s="50"/>
      <c r="J20" s="50">
        <v>556987</v>
      </c>
      <c r="K20" s="50">
        <v>0</v>
      </c>
      <c r="L20" s="52">
        <v>0</v>
      </c>
      <c r="M20" s="51">
        <v>0.25</v>
      </c>
      <c r="N20" s="50"/>
      <c r="O20" s="50">
        <v>2114273</v>
      </c>
      <c r="P20" s="50"/>
      <c r="Q20" s="50">
        <v>9687034</v>
      </c>
    </row>
    <row r="21" spans="1:17" s="31" customFormat="1" ht="12">
      <c r="A21" s="16" t="s">
        <v>44</v>
      </c>
      <c r="B21" s="50">
        <v>10222694</v>
      </c>
      <c r="C21" s="50"/>
      <c r="D21" s="50">
        <v>681170</v>
      </c>
      <c r="E21" s="50">
        <v>0</v>
      </c>
      <c r="F21" s="51">
        <v>0</v>
      </c>
      <c r="G21" s="50">
        <v>0</v>
      </c>
      <c r="H21" s="51">
        <v>0</v>
      </c>
      <c r="I21" s="50"/>
      <c r="J21" s="50">
        <v>0</v>
      </c>
      <c r="K21" s="50">
        <v>0</v>
      </c>
      <c r="L21" s="52">
        <v>0</v>
      </c>
      <c r="M21" s="51">
        <v>0</v>
      </c>
      <c r="N21" s="50"/>
      <c r="O21" s="50">
        <v>0</v>
      </c>
      <c r="P21" s="50"/>
      <c r="Q21" s="50">
        <v>10222694</v>
      </c>
    </row>
    <row r="22" spans="1:17" s="31" customFormat="1" ht="12">
      <c r="A22" s="16" t="s">
        <v>45</v>
      </c>
      <c r="B22" s="50">
        <v>13760287</v>
      </c>
      <c r="C22" s="50"/>
      <c r="D22" s="50">
        <v>0</v>
      </c>
      <c r="E22" s="50">
        <v>0</v>
      </c>
      <c r="F22" s="52">
        <v>0</v>
      </c>
      <c r="G22" s="50">
        <v>0</v>
      </c>
      <c r="H22" s="52">
        <v>0</v>
      </c>
      <c r="I22" s="50"/>
      <c r="J22" s="50">
        <v>0</v>
      </c>
      <c r="K22" s="50">
        <v>0</v>
      </c>
      <c r="L22" s="52">
        <v>0</v>
      </c>
      <c r="M22" s="52">
        <v>0</v>
      </c>
      <c r="N22" s="50"/>
      <c r="O22" s="50">
        <v>0</v>
      </c>
      <c r="P22" s="50"/>
      <c r="Q22" s="50">
        <v>13760287</v>
      </c>
    </row>
    <row r="23" spans="1:17" s="31" customFormat="1" ht="12">
      <c r="A23" s="16" t="s">
        <v>46</v>
      </c>
      <c r="B23" s="50">
        <v>68761451</v>
      </c>
      <c r="C23" s="50"/>
      <c r="D23" s="50">
        <v>5233233</v>
      </c>
      <c r="E23" s="50">
        <v>0</v>
      </c>
      <c r="F23" s="51">
        <v>0</v>
      </c>
      <c r="G23" s="50">
        <v>0</v>
      </c>
      <c r="H23" s="51">
        <v>0</v>
      </c>
      <c r="I23" s="50"/>
      <c r="J23" s="50">
        <v>0</v>
      </c>
      <c r="K23" s="50">
        <v>0</v>
      </c>
      <c r="L23" s="52">
        <v>0</v>
      </c>
      <c r="M23" s="51">
        <v>0</v>
      </c>
      <c r="N23" s="50"/>
      <c r="O23" s="50">
        <v>0</v>
      </c>
      <c r="P23" s="50"/>
      <c r="Q23" s="50">
        <v>68761451</v>
      </c>
    </row>
    <row r="24" spans="1:17" s="31" customFormat="1" ht="12">
      <c r="A24" s="16" t="s">
        <v>47</v>
      </c>
      <c r="B24" s="50">
        <v>10482670</v>
      </c>
      <c r="C24" s="50"/>
      <c r="D24" s="50">
        <v>0</v>
      </c>
      <c r="E24" s="50">
        <v>0</v>
      </c>
      <c r="F24" s="52">
        <v>0</v>
      </c>
      <c r="G24" s="50">
        <v>0</v>
      </c>
      <c r="H24" s="52">
        <v>0</v>
      </c>
      <c r="I24" s="50"/>
      <c r="J24" s="50">
        <v>0</v>
      </c>
      <c r="K24" s="50">
        <v>0</v>
      </c>
      <c r="L24" s="52">
        <v>0</v>
      </c>
      <c r="M24" s="52">
        <v>0</v>
      </c>
      <c r="N24" s="50"/>
      <c r="O24" s="50">
        <v>0</v>
      </c>
      <c r="P24" s="50"/>
      <c r="Q24" s="50">
        <v>10482670</v>
      </c>
    </row>
    <row r="25" spans="1:17" s="31" customFormat="1" ht="12">
      <c r="A25" s="16" t="s">
        <v>48</v>
      </c>
      <c r="B25" s="50">
        <v>12967142</v>
      </c>
      <c r="C25" s="50"/>
      <c r="D25" s="50">
        <v>31029.599999999999</v>
      </c>
      <c r="E25" s="50">
        <v>31029.599999999999</v>
      </c>
      <c r="F25" s="51">
        <v>1</v>
      </c>
      <c r="G25" s="50">
        <v>12967142</v>
      </c>
      <c r="H25" s="51">
        <v>0.25</v>
      </c>
      <c r="I25" s="50"/>
      <c r="J25" s="50">
        <v>31029.599999999999</v>
      </c>
      <c r="K25" s="50">
        <v>0</v>
      </c>
      <c r="L25" s="52">
        <v>0</v>
      </c>
      <c r="M25" s="51">
        <v>0.25</v>
      </c>
      <c r="N25" s="50"/>
      <c r="O25" s="50">
        <v>3241786</v>
      </c>
      <c r="P25" s="50"/>
      <c r="Q25" s="50">
        <v>9725356</v>
      </c>
    </row>
    <row r="26" spans="1:17" s="31" customFormat="1" ht="12">
      <c r="A26" s="16" t="s">
        <v>49</v>
      </c>
      <c r="B26" s="50">
        <v>111412281</v>
      </c>
      <c r="C26" s="50"/>
      <c r="D26" s="50">
        <v>10107471.800000001</v>
      </c>
      <c r="E26" s="50">
        <v>714248.39999999991</v>
      </c>
      <c r="F26" s="51">
        <v>7.0665386372881084E-2</v>
      </c>
      <c r="G26" s="50">
        <v>7872991.8835489983</v>
      </c>
      <c r="H26" s="51">
        <v>0.25</v>
      </c>
      <c r="I26" s="50"/>
      <c r="J26" s="50">
        <v>714248.39999999991</v>
      </c>
      <c r="K26" s="50">
        <v>0</v>
      </c>
      <c r="L26" s="52">
        <v>0</v>
      </c>
      <c r="M26" s="51">
        <v>0.25</v>
      </c>
      <c r="N26" s="50"/>
      <c r="O26" s="50">
        <v>1968248</v>
      </c>
      <c r="P26" s="50"/>
      <c r="Q26" s="50">
        <v>109444033</v>
      </c>
    </row>
    <row r="27" spans="1:17" s="31" customFormat="1" ht="12">
      <c r="A27" s="16" t="s">
        <v>50</v>
      </c>
      <c r="B27" s="50">
        <v>47679379</v>
      </c>
      <c r="C27" s="50"/>
      <c r="D27" s="50">
        <v>1038858.5</v>
      </c>
      <c r="E27" s="50">
        <v>270526.8</v>
      </c>
      <c r="F27" s="51">
        <v>0.26040774561694396</v>
      </c>
      <c r="G27" s="50">
        <v>12416079.59780586</v>
      </c>
      <c r="H27" s="51">
        <v>0.25</v>
      </c>
      <c r="I27" s="50"/>
      <c r="J27" s="50">
        <v>270526.8</v>
      </c>
      <c r="K27" s="50">
        <v>0</v>
      </c>
      <c r="L27" s="52">
        <v>0</v>
      </c>
      <c r="M27" s="51">
        <v>0.25</v>
      </c>
      <c r="N27" s="50"/>
      <c r="O27" s="50">
        <v>3104020</v>
      </c>
      <c r="P27" s="50"/>
      <c r="Q27" s="50">
        <v>44575359</v>
      </c>
    </row>
    <row r="28" spans="1:17" s="31" customFormat="1" ht="12">
      <c r="A28" s="16" t="s">
        <v>51</v>
      </c>
      <c r="B28" s="50">
        <v>11430391</v>
      </c>
      <c r="C28" s="50"/>
      <c r="D28" s="50">
        <v>0</v>
      </c>
      <c r="E28" s="50">
        <v>0</v>
      </c>
      <c r="F28" s="52">
        <v>0</v>
      </c>
      <c r="G28" s="50">
        <v>0</v>
      </c>
      <c r="H28" s="52">
        <v>0</v>
      </c>
      <c r="I28" s="50"/>
      <c r="J28" s="50">
        <v>0</v>
      </c>
      <c r="K28" s="50">
        <v>0</v>
      </c>
      <c r="L28" s="52">
        <v>0</v>
      </c>
      <c r="M28" s="52">
        <v>0</v>
      </c>
      <c r="N28" s="50"/>
      <c r="O28" s="50">
        <v>0</v>
      </c>
      <c r="P28" s="50"/>
      <c r="Q28" s="50">
        <v>11430391</v>
      </c>
    </row>
    <row r="29" spans="1:17" s="31" customFormat="1" ht="12">
      <c r="A29" s="16" t="s">
        <v>52</v>
      </c>
      <c r="B29" s="50">
        <v>9630165</v>
      </c>
      <c r="C29" s="50"/>
      <c r="D29" s="50">
        <v>0</v>
      </c>
      <c r="E29" s="50">
        <v>0</v>
      </c>
      <c r="F29" s="52">
        <v>0</v>
      </c>
      <c r="G29" s="50">
        <v>0</v>
      </c>
      <c r="H29" s="52">
        <v>0</v>
      </c>
      <c r="I29" s="50"/>
      <c r="J29" s="50">
        <v>0</v>
      </c>
      <c r="K29" s="50">
        <v>0</v>
      </c>
      <c r="L29" s="52">
        <v>0</v>
      </c>
      <c r="M29" s="52">
        <v>0</v>
      </c>
      <c r="N29" s="50"/>
      <c r="O29" s="50">
        <v>0</v>
      </c>
      <c r="P29" s="50"/>
      <c r="Q29" s="50">
        <v>9630165</v>
      </c>
    </row>
    <row r="30" spans="1:17" s="31" customFormat="1" ht="12">
      <c r="A30" s="16" t="s">
        <v>53</v>
      </c>
      <c r="B30" s="50">
        <v>13863319</v>
      </c>
      <c r="C30" s="50"/>
      <c r="D30" s="50">
        <v>1399095.6</v>
      </c>
      <c r="E30" s="50">
        <v>1013403.6</v>
      </c>
      <c r="F30" s="51">
        <v>0.72432762993465205</v>
      </c>
      <c r="G30" s="50">
        <v>10041584.99429803</v>
      </c>
      <c r="H30" s="51">
        <v>0.25</v>
      </c>
      <c r="I30" s="50"/>
      <c r="J30" s="50">
        <v>1013403.6</v>
      </c>
      <c r="K30" s="50">
        <v>0</v>
      </c>
      <c r="L30" s="52">
        <v>0</v>
      </c>
      <c r="M30" s="51">
        <v>0.25</v>
      </c>
      <c r="N30" s="50"/>
      <c r="O30" s="50">
        <v>2510396</v>
      </c>
      <c r="P30" s="50"/>
      <c r="Q30" s="50">
        <v>11352923</v>
      </c>
    </row>
    <row r="31" spans="1:17" s="31" customFormat="1" ht="12">
      <c r="A31" s="16" t="s">
        <v>54</v>
      </c>
      <c r="B31" s="50">
        <v>11583366</v>
      </c>
      <c r="C31" s="50"/>
      <c r="D31" s="50">
        <v>767477</v>
      </c>
      <c r="E31" s="50">
        <v>0</v>
      </c>
      <c r="F31" s="52">
        <v>0</v>
      </c>
      <c r="G31" s="50">
        <v>0</v>
      </c>
      <c r="H31" s="52">
        <v>0</v>
      </c>
      <c r="I31" s="50"/>
      <c r="J31" s="50">
        <v>0</v>
      </c>
      <c r="K31" s="50">
        <v>0</v>
      </c>
      <c r="L31" s="52">
        <v>0</v>
      </c>
      <c r="M31" s="52">
        <v>0</v>
      </c>
      <c r="N31" s="50"/>
      <c r="O31" s="50">
        <v>0</v>
      </c>
      <c r="P31" s="50"/>
      <c r="Q31" s="50">
        <v>11583366</v>
      </c>
    </row>
    <row r="32" spans="1:17" s="31" customFormat="1" ht="12">
      <c r="A32" s="16" t="s">
        <v>55</v>
      </c>
      <c r="B32" s="50">
        <v>10420323</v>
      </c>
      <c r="C32" s="50"/>
      <c r="D32" s="50">
        <v>0</v>
      </c>
      <c r="E32" s="50">
        <v>0</v>
      </c>
      <c r="F32" s="52">
        <v>0</v>
      </c>
      <c r="G32" s="50">
        <v>0</v>
      </c>
      <c r="H32" s="52">
        <v>0</v>
      </c>
      <c r="I32" s="50"/>
      <c r="J32" s="50">
        <v>0</v>
      </c>
      <c r="K32" s="50">
        <v>0</v>
      </c>
      <c r="L32" s="52">
        <v>0</v>
      </c>
      <c r="M32" s="52">
        <v>0</v>
      </c>
      <c r="N32" s="50"/>
      <c r="O32" s="50">
        <v>0</v>
      </c>
      <c r="P32" s="50"/>
      <c r="Q32" s="50">
        <v>10420323</v>
      </c>
    </row>
    <row r="33" spans="1:17" s="31" customFormat="1" ht="12">
      <c r="A33" s="16" t="s">
        <v>56</v>
      </c>
      <c r="B33" s="50">
        <v>54338128</v>
      </c>
      <c r="C33" s="50"/>
      <c r="D33" s="50">
        <v>5576014.7000000002</v>
      </c>
      <c r="E33" s="50">
        <v>0</v>
      </c>
      <c r="F33" s="51">
        <v>0</v>
      </c>
      <c r="G33" s="50">
        <v>0</v>
      </c>
      <c r="H33" s="51">
        <v>0</v>
      </c>
      <c r="I33" s="50"/>
      <c r="J33" s="50">
        <v>0</v>
      </c>
      <c r="K33" s="50">
        <v>0</v>
      </c>
      <c r="L33" s="52">
        <v>0</v>
      </c>
      <c r="M33" s="51">
        <v>0</v>
      </c>
      <c r="N33" s="50"/>
      <c r="O33" s="50">
        <v>0</v>
      </c>
      <c r="P33" s="50"/>
      <c r="Q33" s="50">
        <v>54338128</v>
      </c>
    </row>
    <row r="34" spans="1:17" s="31" customFormat="1" ht="12">
      <c r="A34" s="16" t="s">
        <v>57</v>
      </c>
      <c r="B34" s="50">
        <v>64179356</v>
      </c>
      <c r="C34" s="50"/>
      <c r="D34" s="50">
        <v>17246</v>
      </c>
      <c r="E34" s="50">
        <v>0</v>
      </c>
      <c r="F34" s="52">
        <v>0</v>
      </c>
      <c r="G34" s="50">
        <v>0</v>
      </c>
      <c r="H34" s="52">
        <v>0</v>
      </c>
      <c r="I34" s="50"/>
      <c r="J34" s="50">
        <v>0</v>
      </c>
      <c r="K34" s="50">
        <v>0</v>
      </c>
      <c r="L34" s="52">
        <v>0</v>
      </c>
      <c r="M34" s="52">
        <v>0</v>
      </c>
      <c r="N34" s="50"/>
      <c r="O34" s="50">
        <v>0</v>
      </c>
      <c r="P34" s="50"/>
      <c r="Q34" s="50">
        <v>64179356</v>
      </c>
    </row>
    <row r="35" spans="1:17" s="31" customFormat="1" ht="12">
      <c r="A35" s="16" t="s">
        <v>58</v>
      </c>
      <c r="B35" s="50">
        <v>74891335</v>
      </c>
      <c r="C35" s="50"/>
      <c r="D35" s="50">
        <v>4723194</v>
      </c>
      <c r="E35" s="50">
        <v>4723194</v>
      </c>
      <c r="F35" s="51">
        <v>1</v>
      </c>
      <c r="G35" s="50">
        <v>74891335</v>
      </c>
      <c r="H35" s="51">
        <v>0.25</v>
      </c>
      <c r="I35" s="50"/>
      <c r="J35" s="50">
        <v>4723194</v>
      </c>
      <c r="K35" s="50">
        <v>0</v>
      </c>
      <c r="L35" s="52">
        <v>0</v>
      </c>
      <c r="M35" s="51">
        <v>0.25</v>
      </c>
      <c r="N35" s="50"/>
      <c r="O35" s="50">
        <v>18722834</v>
      </c>
      <c r="P35" s="50"/>
      <c r="Q35" s="50">
        <v>56168501</v>
      </c>
    </row>
    <row r="36" spans="1:17" s="31" customFormat="1" ht="12">
      <c r="A36" s="16" t="s">
        <v>59</v>
      </c>
      <c r="B36" s="50">
        <v>32611583</v>
      </c>
      <c r="C36" s="50"/>
      <c r="D36" s="50">
        <v>3166184</v>
      </c>
      <c r="E36" s="50">
        <v>0</v>
      </c>
      <c r="F36" s="52">
        <v>0</v>
      </c>
      <c r="G36" s="50">
        <v>0</v>
      </c>
      <c r="H36" s="52">
        <v>0</v>
      </c>
      <c r="I36" s="50"/>
      <c r="J36" s="50">
        <v>0</v>
      </c>
      <c r="K36" s="50">
        <v>0</v>
      </c>
      <c r="L36" s="52">
        <v>0</v>
      </c>
      <c r="M36" s="52">
        <v>0</v>
      </c>
      <c r="N36" s="50"/>
      <c r="O36" s="50">
        <v>0</v>
      </c>
      <c r="P36" s="50"/>
      <c r="Q36" s="50">
        <v>32611583</v>
      </c>
    </row>
    <row r="37" spans="1:17" s="31" customFormat="1" ht="12">
      <c r="A37" s="16" t="s">
        <v>60</v>
      </c>
      <c r="B37" s="50">
        <v>11353337</v>
      </c>
      <c r="C37" s="50"/>
      <c r="D37" s="50">
        <v>175611</v>
      </c>
      <c r="E37" s="50">
        <v>0</v>
      </c>
      <c r="F37" s="52">
        <v>0</v>
      </c>
      <c r="G37" s="50">
        <v>0</v>
      </c>
      <c r="H37" s="52">
        <v>0</v>
      </c>
      <c r="I37" s="50"/>
      <c r="J37" s="50">
        <v>0</v>
      </c>
      <c r="K37" s="50">
        <v>0</v>
      </c>
      <c r="L37" s="52">
        <v>0</v>
      </c>
      <c r="M37" s="52">
        <v>0</v>
      </c>
      <c r="N37" s="50"/>
      <c r="O37" s="50">
        <v>0</v>
      </c>
      <c r="P37" s="50"/>
      <c r="Q37" s="50">
        <v>11353337</v>
      </c>
    </row>
    <row r="38" spans="1:17" s="31" customFormat="1" ht="12">
      <c r="A38" s="27" t="s">
        <v>61</v>
      </c>
      <c r="B38" s="50">
        <v>23853420</v>
      </c>
      <c r="C38" s="50"/>
      <c r="D38" s="50">
        <v>2433560.4</v>
      </c>
      <c r="E38" s="50">
        <v>2433560.4</v>
      </c>
      <c r="F38" s="51">
        <v>1</v>
      </c>
      <c r="G38" s="50">
        <v>23853420</v>
      </c>
      <c r="H38" s="51">
        <v>0.25</v>
      </c>
      <c r="I38" s="50"/>
      <c r="J38" s="50">
        <v>2433560.4</v>
      </c>
      <c r="K38" s="50">
        <v>0</v>
      </c>
      <c r="L38" s="52">
        <v>0</v>
      </c>
      <c r="M38" s="51">
        <v>0.25</v>
      </c>
      <c r="N38" s="50"/>
      <c r="O38" s="50">
        <v>5963355</v>
      </c>
      <c r="P38" s="50"/>
      <c r="Q38" s="50">
        <v>17890065</v>
      </c>
    </row>
    <row r="39" spans="1:17" s="31" customFormat="1" ht="12">
      <c r="A39" s="16" t="s">
        <v>62</v>
      </c>
      <c r="B39" s="50">
        <v>15065445</v>
      </c>
      <c r="C39" s="50"/>
      <c r="D39" s="50">
        <v>139240.79999999999</v>
      </c>
      <c r="E39" s="50">
        <v>23111</v>
      </c>
      <c r="F39" s="51">
        <v>0.16597864993593833</v>
      </c>
      <c r="G39" s="50">
        <v>2500542.2217841325</v>
      </c>
      <c r="H39" s="51">
        <v>0.25</v>
      </c>
      <c r="I39" s="50"/>
      <c r="J39" s="50">
        <v>23111</v>
      </c>
      <c r="K39" s="50">
        <v>23111</v>
      </c>
      <c r="L39" s="51">
        <v>1</v>
      </c>
      <c r="M39" s="51">
        <v>0</v>
      </c>
      <c r="N39" s="50"/>
      <c r="O39" s="50">
        <v>0</v>
      </c>
      <c r="P39" s="50"/>
      <c r="Q39" s="50">
        <v>15065445</v>
      </c>
    </row>
    <row r="40" spans="1:17" s="31" customFormat="1" ht="12">
      <c r="A40" s="16" t="s">
        <v>63</v>
      </c>
      <c r="B40" s="50">
        <v>10411100</v>
      </c>
      <c r="C40" s="50"/>
      <c r="D40" s="50">
        <v>0</v>
      </c>
      <c r="E40" s="50">
        <v>0</v>
      </c>
      <c r="F40" s="52">
        <v>0</v>
      </c>
      <c r="G40" s="50">
        <v>0</v>
      </c>
      <c r="H40" s="52">
        <v>0</v>
      </c>
      <c r="I40" s="50"/>
      <c r="J40" s="50">
        <v>0</v>
      </c>
      <c r="K40" s="50">
        <v>0</v>
      </c>
      <c r="L40" s="52">
        <v>0</v>
      </c>
      <c r="M40" s="52">
        <v>0</v>
      </c>
      <c r="N40" s="50"/>
      <c r="O40" s="50">
        <v>0</v>
      </c>
      <c r="P40" s="50"/>
      <c r="Q40" s="50">
        <v>10411100</v>
      </c>
    </row>
    <row r="41" spans="1:17" s="31" customFormat="1" ht="12">
      <c r="A41" s="16" t="s">
        <v>64</v>
      </c>
      <c r="B41" s="50">
        <v>32959255</v>
      </c>
      <c r="C41" s="50"/>
      <c r="D41" s="50">
        <v>2609280</v>
      </c>
      <c r="E41" s="50">
        <v>0</v>
      </c>
      <c r="F41" s="52">
        <v>0</v>
      </c>
      <c r="G41" s="50">
        <v>0</v>
      </c>
      <c r="H41" s="52">
        <v>0</v>
      </c>
      <c r="I41" s="50"/>
      <c r="J41" s="50">
        <v>0</v>
      </c>
      <c r="K41" s="50">
        <v>0</v>
      </c>
      <c r="L41" s="52">
        <v>0</v>
      </c>
      <c r="M41" s="52">
        <v>0</v>
      </c>
      <c r="N41" s="50"/>
      <c r="O41" s="50">
        <v>0</v>
      </c>
      <c r="P41" s="50"/>
      <c r="Q41" s="50">
        <v>32959255</v>
      </c>
    </row>
    <row r="42" spans="1:17" s="31" customFormat="1" ht="12">
      <c r="A42" s="16" t="s">
        <v>65</v>
      </c>
      <c r="B42" s="50">
        <v>10473039</v>
      </c>
      <c r="C42" s="50"/>
      <c r="D42" s="50">
        <v>0</v>
      </c>
      <c r="E42" s="50">
        <v>0</v>
      </c>
      <c r="F42" s="52">
        <v>0</v>
      </c>
      <c r="G42" s="50">
        <v>0</v>
      </c>
      <c r="H42" s="52">
        <v>0</v>
      </c>
      <c r="I42" s="50"/>
      <c r="J42" s="50">
        <v>0</v>
      </c>
      <c r="K42" s="50">
        <v>0</v>
      </c>
      <c r="L42" s="52">
        <v>0</v>
      </c>
      <c r="M42" s="52">
        <v>0</v>
      </c>
      <c r="N42" s="50"/>
      <c r="O42" s="50">
        <v>0</v>
      </c>
      <c r="P42" s="50"/>
      <c r="Q42" s="50">
        <v>10473039</v>
      </c>
    </row>
    <row r="43" spans="1:17" s="31" customFormat="1" ht="12">
      <c r="A43" s="16" t="s">
        <v>66</v>
      </c>
      <c r="B43" s="50">
        <v>105338870</v>
      </c>
      <c r="C43" s="50"/>
      <c r="D43" s="50">
        <v>10324199.16</v>
      </c>
      <c r="E43" s="50">
        <v>8737851.6600000001</v>
      </c>
      <c r="F43" s="51">
        <v>0.84634667779888118</v>
      </c>
      <c r="G43" s="50">
        <v>89153202.667588234</v>
      </c>
      <c r="H43" s="51">
        <v>0.25</v>
      </c>
      <c r="I43" s="50"/>
      <c r="J43" s="50">
        <v>8737851.6600000001</v>
      </c>
      <c r="K43" s="50">
        <v>0</v>
      </c>
      <c r="L43" s="52">
        <v>0</v>
      </c>
      <c r="M43" s="51">
        <v>0.25</v>
      </c>
      <c r="N43" s="50"/>
      <c r="O43" s="50">
        <v>22288301</v>
      </c>
      <c r="P43" s="50"/>
      <c r="Q43" s="50">
        <v>83050569</v>
      </c>
    </row>
    <row r="44" spans="1:17" s="31" customFormat="1" ht="12">
      <c r="A44" s="16" t="s">
        <v>67</v>
      </c>
      <c r="B44" s="50">
        <v>11549667</v>
      </c>
      <c r="C44" s="50"/>
      <c r="D44" s="50">
        <v>0</v>
      </c>
      <c r="E44" s="50">
        <v>0</v>
      </c>
      <c r="F44" s="52">
        <v>0</v>
      </c>
      <c r="G44" s="50">
        <v>0</v>
      </c>
      <c r="H44" s="52">
        <v>0</v>
      </c>
      <c r="I44" s="50"/>
      <c r="J44" s="50">
        <v>0</v>
      </c>
      <c r="K44" s="50">
        <v>0</v>
      </c>
      <c r="L44" s="52">
        <v>0</v>
      </c>
      <c r="M44" s="52">
        <v>0</v>
      </c>
      <c r="N44" s="50"/>
      <c r="O44" s="50">
        <v>0</v>
      </c>
      <c r="P44" s="50"/>
      <c r="Q44" s="50">
        <v>11549667</v>
      </c>
    </row>
    <row r="45" spans="1:17" s="31" customFormat="1" ht="12">
      <c r="A45" s="16" t="s">
        <v>68</v>
      </c>
      <c r="B45" s="50">
        <v>185385826</v>
      </c>
      <c r="C45" s="50"/>
      <c r="D45" s="50">
        <v>16863317.100000001</v>
      </c>
      <c r="E45" s="50">
        <v>16733813.100000003</v>
      </c>
      <c r="F45" s="51">
        <v>0.99232037212892132</v>
      </c>
      <c r="G45" s="50">
        <v>183962131.84374747</v>
      </c>
      <c r="H45" s="51">
        <v>0.25</v>
      </c>
      <c r="I45" s="50"/>
      <c r="J45" s="50">
        <v>16733813.100000003</v>
      </c>
      <c r="K45" s="50">
        <v>0</v>
      </c>
      <c r="L45" s="52">
        <v>0</v>
      </c>
      <c r="M45" s="51">
        <v>0.25</v>
      </c>
      <c r="N45" s="50"/>
      <c r="O45" s="50">
        <v>45990533</v>
      </c>
      <c r="P45" s="50"/>
      <c r="Q45" s="50">
        <v>139395293</v>
      </c>
    </row>
    <row r="46" spans="1:17" s="31" customFormat="1" ht="12">
      <c r="A46" s="16" t="s">
        <v>69</v>
      </c>
      <c r="B46" s="50">
        <v>51865471</v>
      </c>
      <c r="C46" s="50"/>
      <c r="D46" s="50">
        <v>2094013</v>
      </c>
      <c r="E46" s="50">
        <v>0</v>
      </c>
      <c r="F46" s="52">
        <v>0</v>
      </c>
      <c r="G46" s="50">
        <v>0</v>
      </c>
      <c r="H46" s="51">
        <v>0</v>
      </c>
      <c r="I46" s="50"/>
      <c r="J46" s="50">
        <v>0</v>
      </c>
      <c r="K46" s="50">
        <v>0</v>
      </c>
      <c r="L46" s="52">
        <v>0</v>
      </c>
      <c r="M46" s="51">
        <v>0</v>
      </c>
      <c r="N46" s="50"/>
      <c r="O46" s="50">
        <v>0</v>
      </c>
      <c r="P46" s="50"/>
      <c r="Q46" s="50">
        <v>51865471</v>
      </c>
    </row>
    <row r="47" spans="1:17" s="31" customFormat="1" ht="12">
      <c r="A47" s="16" t="s">
        <v>70</v>
      </c>
      <c r="B47" s="50">
        <v>10646209</v>
      </c>
      <c r="C47" s="50"/>
      <c r="D47" s="50">
        <v>0</v>
      </c>
      <c r="E47" s="50">
        <v>0</v>
      </c>
      <c r="F47" s="52">
        <v>0</v>
      </c>
      <c r="G47" s="50">
        <v>0</v>
      </c>
      <c r="H47" s="52">
        <v>0</v>
      </c>
      <c r="I47" s="50"/>
      <c r="J47" s="50">
        <v>0</v>
      </c>
      <c r="K47" s="50">
        <v>0</v>
      </c>
      <c r="L47" s="52">
        <v>0</v>
      </c>
      <c r="M47" s="52">
        <v>0</v>
      </c>
      <c r="N47" s="50"/>
      <c r="O47" s="50">
        <v>0</v>
      </c>
      <c r="P47" s="50"/>
      <c r="Q47" s="50">
        <v>10646209</v>
      </c>
    </row>
    <row r="48" spans="1:17" s="31" customFormat="1" ht="12">
      <c r="A48" s="16" t="s">
        <v>71</v>
      </c>
      <c r="B48" s="50">
        <v>96902717</v>
      </c>
      <c r="C48" s="50"/>
      <c r="D48" s="50">
        <v>7156155.4000000004</v>
      </c>
      <c r="E48" s="50">
        <v>3415232.4</v>
      </c>
      <c r="F48" s="51">
        <v>0.47724402407471472</v>
      </c>
      <c r="G48" s="50">
        <v>46246242.604853265</v>
      </c>
      <c r="H48" s="51">
        <v>0.25</v>
      </c>
      <c r="I48" s="50"/>
      <c r="J48" s="50">
        <v>3415232.4</v>
      </c>
      <c r="K48" s="50">
        <v>0</v>
      </c>
      <c r="L48" s="52">
        <v>0</v>
      </c>
      <c r="M48" s="51">
        <v>0.25</v>
      </c>
      <c r="N48" s="50"/>
      <c r="O48" s="50">
        <v>11561561</v>
      </c>
      <c r="P48" s="50"/>
      <c r="Q48" s="50">
        <v>85341156</v>
      </c>
    </row>
    <row r="49" spans="1:17" s="31" customFormat="1" ht="12">
      <c r="A49" s="16" t="s">
        <v>72</v>
      </c>
      <c r="B49" s="50">
        <v>11895917</v>
      </c>
      <c r="C49" s="50"/>
      <c r="D49" s="50">
        <v>0</v>
      </c>
      <c r="E49" s="50">
        <v>0</v>
      </c>
      <c r="F49" s="52">
        <v>0</v>
      </c>
      <c r="G49" s="50">
        <v>0</v>
      </c>
      <c r="H49" s="52">
        <v>0</v>
      </c>
      <c r="I49" s="50"/>
      <c r="J49" s="50">
        <v>0</v>
      </c>
      <c r="K49" s="50">
        <v>0</v>
      </c>
      <c r="L49" s="52">
        <v>0</v>
      </c>
      <c r="M49" s="52">
        <v>0</v>
      </c>
      <c r="N49" s="50"/>
      <c r="O49" s="50">
        <v>0</v>
      </c>
      <c r="P49" s="50"/>
      <c r="Q49" s="50">
        <v>11895917</v>
      </c>
    </row>
    <row r="50" spans="1:17" s="31" customFormat="1" ht="12">
      <c r="A50" s="16" t="s">
        <v>73</v>
      </c>
      <c r="B50" s="50">
        <v>19632730</v>
      </c>
      <c r="C50" s="50"/>
      <c r="D50" s="50">
        <v>2432602</v>
      </c>
      <c r="E50" s="50">
        <v>339564</v>
      </c>
      <c r="F50" s="51">
        <v>0.13958880244281638</v>
      </c>
      <c r="G50" s="50">
        <v>2740509.2693831543</v>
      </c>
      <c r="H50" s="51">
        <v>0.25</v>
      </c>
      <c r="I50" s="50"/>
      <c r="J50" s="50">
        <v>339564</v>
      </c>
      <c r="K50" s="50">
        <v>0</v>
      </c>
      <c r="L50" s="52">
        <v>0</v>
      </c>
      <c r="M50" s="51">
        <v>0.25</v>
      </c>
      <c r="N50" s="50"/>
      <c r="O50" s="50">
        <v>685127</v>
      </c>
      <c r="P50" s="50"/>
      <c r="Q50" s="50">
        <v>18947603</v>
      </c>
    </row>
    <row r="51" spans="1:17" s="31" customFormat="1" ht="12">
      <c r="A51" s="16" t="s">
        <v>74</v>
      </c>
      <c r="B51" s="50">
        <v>105751546</v>
      </c>
      <c r="C51" s="50"/>
      <c r="D51" s="50">
        <v>9843608.5999999996</v>
      </c>
      <c r="E51" s="50">
        <v>9232469.5999999996</v>
      </c>
      <c r="F51" s="51">
        <v>0.93791514628080597</v>
      </c>
      <c r="G51" s="50">
        <v>99185976.736011386</v>
      </c>
      <c r="H51" s="51">
        <v>0.25</v>
      </c>
      <c r="I51" s="50"/>
      <c r="J51" s="50">
        <v>9232469.5999999996</v>
      </c>
      <c r="K51" s="50">
        <v>0</v>
      </c>
      <c r="L51" s="52">
        <v>0</v>
      </c>
      <c r="M51" s="51">
        <v>0.25</v>
      </c>
      <c r="N51" s="50"/>
      <c r="O51" s="50">
        <v>24796494</v>
      </c>
      <c r="P51" s="50"/>
      <c r="Q51" s="50">
        <v>80955052</v>
      </c>
    </row>
    <row r="52" spans="1:17" s="31" customFormat="1" ht="12">
      <c r="A52" s="16" t="s">
        <v>75</v>
      </c>
      <c r="B52" s="50">
        <v>10555176</v>
      </c>
      <c r="C52" s="50"/>
      <c r="D52" s="50">
        <v>0</v>
      </c>
      <c r="E52" s="50">
        <v>0</v>
      </c>
      <c r="F52" s="52">
        <v>0</v>
      </c>
      <c r="G52" s="50">
        <v>0</v>
      </c>
      <c r="H52" s="52">
        <v>0</v>
      </c>
      <c r="I52" s="50"/>
      <c r="J52" s="50">
        <v>0</v>
      </c>
      <c r="K52" s="50">
        <v>0</v>
      </c>
      <c r="L52" s="52">
        <v>0</v>
      </c>
      <c r="M52" s="52">
        <v>0</v>
      </c>
      <c r="N52" s="50"/>
      <c r="O52" s="50">
        <v>0</v>
      </c>
      <c r="P52" s="50"/>
      <c r="Q52" s="50">
        <v>10555176</v>
      </c>
    </row>
    <row r="53" spans="1:17" s="31" customFormat="1" ht="12">
      <c r="A53" s="16" t="s">
        <v>76</v>
      </c>
      <c r="B53" s="50">
        <v>13256448</v>
      </c>
      <c r="C53" s="50"/>
      <c r="D53" s="50">
        <v>258526</v>
      </c>
      <c r="E53" s="50">
        <v>0</v>
      </c>
      <c r="F53" s="52">
        <v>0</v>
      </c>
      <c r="G53" s="50">
        <v>0</v>
      </c>
      <c r="H53" s="52">
        <v>0</v>
      </c>
      <c r="I53" s="50"/>
      <c r="J53" s="50">
        <v>0</v>
      </c>
      <c r="K53" s="50">
        <v>0</v>
      </c>
      <c r="L53" s="52">
        <v>0</v>
      </c>
      <c r="M53" s="52">
        <v>0</v>
      </c>
      <c r="N53" s="50"/>
      <c r="O53" s="50">
        <v>0</v>
      </c>
      <c r="P53" s="50"/>
      <c r="Q53" s="50">
        <v>13256448</v>
      </c>
    </row>
    <row r="54" spans="1:17" s="31" customFormat="1" ht="12">
      <c r="A54" s="16" t="s">
        <v>77</v>
      </c>
      <c r="B54" s="50">
        <v>12413726</v>
      </c>
      <c r="C54" s="50"/>
      <c r="D54" s="50">
        <v>0</v>
      </c>
      <c r="E54" s="50">
        <v>0</v>
      </c>
      <c r="F54" s="52">
        <v>0</v>
      </c>
      <c r="G54" s="50">
        <v>0</v>
      </c>
      <c r="H54" s="52">
        <v>0</v>
      </c>
      <c r="I54" s="50"/>
      <c r="J54" s="50">
        <v>0</v>
      </c>
      <c r="K54" s="50">
        <v>0</v>
      </c>
      <c r="L54" s="52">
        <v>0</v>
      </c>
      <c r="M54" s="52">
        <v>0</v>
      </c>
      <c r="N54" s="50"/>
      <c r="O54" s="50">
        <v>0</v>
      </c>
      <c r="P54" s="50"/>
      <c r="Q54" s="50">
        <v>12413726</v>
      </c>
    </row>
    <row r="55" spans="1:17" s="31" customFormat="1" ht="12">
      <c r="A55" s="16" t="s">
        <v>78</v>
      </c>
      <c r="B55" s="50">
        <v>37485372</v>
      </c>
      <c r="C55" s="50"/>
      <c r="D55" s="50">
        <v>1852682.2000000002</v>
      </c>
      <c r="E55" s="50">
        <v>918079.20000000007</v>
      </c>
      <c r="F55" s="51">
        <v>0.49554057355330555</v>
      </c>
      <c r="G55" s="50">
        <v>18575522.740739021</v>
      </c>
      <c r="H55" s="51">
        <v>0.25</v>
      </c>
      <c r="I55" s="50"/>
      <c r="J55" s="50">
        <v>918079.20000000007</v>
      </c>
      <c r="K55" s="50">
        <v>0</v>
      </c>
      <c r="L55" s="52">
        <v>0</v>
      </c>
      <c r="M55" s="51">
        <v>0.25</v>
      </c>
      <c r="N55" s="50"/>
      <c r="O55" s="50">
        <v>4643881</v>
      </c>
      <c r="P55" s="50"/>
      <c r="Q55" s="50">
        <v>32841491</v>
      </c>
    </row>
    <row r="56" spans="1:17" s="31" customFormat="1" ht="12">
      <c r="A56" s="16" t="s">
        <v>79</v>
      </c>
      <c r="B56" s="50">
        <v>175704935</v>
      </c>
      <c r="C56" s="50"/>
      <c r="D56" s="50">
        <v>16038081.000000002</v>
      </c>
      <c r="E56" s="50">
        <v>0</v>
      </c>
      <c r="F56" s="52">
        <v>0</v>
      </c>
      <c r="G56" s="50">
        <v>0</v>
      </c>
      <c r="H56" s="52">
        <v>0</v>
      </c>
      <c r="I56" s="50"/>
      <c r="J56" s="50">
        <v>0</v>
      </c>
      <c r="K56" s="50">
        <v>0</v>
      </c>
      <c r="L56" s="52">
        <v>0</v>
      </c>
      <c r="M56" s="52">
        <v>0</v>
      </c>
      <c r="N56" s="50"/>
      <c r="O56" s="50">
        <v>0</v>
      </c>
      <c r="P56" s="50"/>
      <c r="Q56" s="50">
        <v>175704935</v>
      </c>
    </row>
    <row r="57" spans="1:17" s="31" customFormat="1" ht="12">
      <c r="A57" s="16" t="s">
        <v>80</v>
      </c>
      <c r="B57" s="50">
        <v>13074377</v>
      </c>
      <c r="C57" s="50"/>
      <c r="D57" s="50">
        <v>3053062.8</v>
      </c>
      <c r="E57" s="50">
        <v>3053062.8</v>
      </c>
      <c r="F57" s="51">
        <v>1</v>
      </c>
      <c r="G57" s="50">
        <v>13074377</v>
      </c>
      <c r="H57" s="51">
        <v>0.25</v>
      </c>
      <c r="I57" s="50"/>
      <c r="J57" s="50">
        <v>3053062.8</v>
      </c>
      <c r="K57" s="50">
        <v>0</v>
      </c>
      <c r="L57" s="52">
        <v>0</v>
      </c>
      <c r="M57" s="51">
        <v>0.25</v>
      </c>
      <c r="N57" s="50"/>
      <c r="O57" s="50">
        <v>3268594</v>
      </c>
      <c r="P57" s="50"/>
      <c r="Q57" s="50">
        <v>9805783</v>
      </c>
    </row>
    <row r="58" spans="1:17" s="31" customFormat="1" ht="12">
      <c r="A58" s="16" t="s">
        <v>81</v>
      </c>
      <c r="B58" s="50">
        <v>11987731</v>
      </c>
      <c r="C58" s="50"/>
      <c r="D58" s="50">
        <v>0</v>
      </c>
      <c r="E58" s="50">
        <v>0</v>
      </c>
      <c r="F58" s="52">
        <v>0</v>
      </c>
      <c r="G58" s="50">
        <v>0</v>
      </c>
      <c r="H58" s="52">
        <v>0</v>
      </c>
      <c r="I58" s="50"/>
      <c r="J58" s="50">
        <v>0</v>
      </c>
      <c r="K58" s="50">
        <v>0</v>
      </c>
      <c r="L58" s="52">
        <v>0</v>
      </c>
      <c r="M58" s="52">
        <v>0</v>
      </c>
      <c r="N58" s="50"/>
      <c r="O58" s="50">
        <v>0</v>
      </c>
      <c r="P58" s="50"/>
      <c r="Q58" s="50">
        <v>11987731</v>
      </c>
    </row>
    <row r="59" spans="1:17" s="31" customFormat="1" ht="12">
      <c r="A59" s="16" t="s">
        <v>82</v>
      </c>
      <c r="B59" s="50">
        <v>55576516</v>
      </c>
      <c r="C59" s="50"/>
      <c r="D59" s="50">
        <v>2459941</v>
      </c>
      <c r="E59" s="50">
        <v>0</v>
      </c>
      <c r="F59" s="51">
        <v>0</v>
      </c>
      <c r="G59" s="50">
        <v>0</v>
      </c>
      <c r="H59" s="51">
        <v>0</v>
      </c>
      <c r="I59" s="50"/>
      <c r="J59" s="50">
        <v>0</v>
      </c>
      <c r="K59" s="50">
        <v>0</v>
      </c>
      <c r="L59" s="52">
        <v>0</v>
      </c>
      <c r="M59" s="51">
        <v>0</v>
      </c>
      <c r="N59" s="50"/>
      <c r="O59" s="50">
        <v>0</v>
      </c>
      <c r="P59" s="50"/>
      <c r="Q59" s="50">
        <v>55576516</v>
      </c>
    </row>
    <row r="60" spans="1:17" s="31" customFormat="1" ht="12">
      <c r="A60" s="16" t="s">
        <v>83</v>
      </c>
      <c r="B60" s="50">
        <v>37394574</v>
      </c>
      <c r="C60" s="50"/>
      <c r="D60" s="50">
        <v>1827402</v>
      </c>
      <c r="E60" s="50">
        <v>861312</v>
      </c>
      <c r="F60" s="51">
        <v>0.47133143117934639</v>
      </c>
      <c r="G60" s="50">
        <v>17625238.081761975</v>
      </c>
      <c r="H60" s="51">
        <v>0.25</v>
      </c>
      <c r="I60" s="50"/>
      <c r="J60" s="50">
        <v>861312</v>
      </c>
      <c r="K60" s="50">
        <v>0</v>
      </c>
      <c r="L60" s="52">
        <v>0</v>
      </c>
      <c r="M60" s="51">
        <v>0.25</v>
      </c>
      <c r="N60" s="50"/>
      <c r="O60" s="50">
        <v>4406310</v>
      </c>
      <c r="P60" s="50"/>
      <c r="Q60" s="50">
        <v>32988264</v>
      </c>
    </row>
    <row r="61" spans="1:17" s="31" customFormat="1" ht="12">
      <c r="A61" s="16" t="s">
        <v>84</v>
      </c>
      <c r="B61" s="50">
        <v>14494164</v>
      </c>
      <c r="C61" s="50"/>
      <c r="D61" s="50">
        <v>295749</v>
      </c>
      <c r="E61" s="50">
        <v>295749</v>
      </c>
      <c r="F61" s="51">
        <v>1</v>
      </c>
      <c r="G61" s="50">
        <v>14494164</v>
      </c>
      <c r="H61" s="51">
        <v>0.25</v>
      </c>
      <c r="I61" s="50"/>
      <c r="J61" s="50">
        <v>295749</v>
      </c>
      <c r="K61" s="50">
        <v>0</v>
      </c>
      <c r="L61" s="52">
        <v>0</v>
      </c>
      <c r="M61" s="51">
        <v>0.25</v>
      </c>
      <c r="N61" s="50"/>
      <c r="O61" s="50">
        <v>3623541</v>
      </c>
      <c r="P61" s="50"/>
      <c r="Q61" s="50">
        <v>10870623</v>
      </c>
    </row>
    <row r="62" spans="1:17" s="31" customFormat="1" ht="12">
      <c r="A62" s="16" t="s">
        <v>85</v>
      </c>
      <c r="B62" s="50">
        <v>27725436</v>
      </c>
      <c r="C62" s="50"/>
      <c r="D62" s="50">
        <v>1828622</v>
      </c>
      <c r="E62" s="50">
        <v>1545012</v>
      </c>
      <c r="F62" s="51">
        <v>0.84490507059414133</v>
      </c>
      <c r="G62" s="50">
        <v>23425361.460833348</v>
      </c>
      <c r="H62" s="51">
        <v>0.25</v>
      </c>
      <c r="I62" s="50"/>
      <c r="J62" s="50">
        <v>1545012</v>
      </c>
      <c r="K62" s="50">
        <v>0</v>
      </c>
      <c r="L62" s="52">
        <v>0</v>
      </c>
      <c r="M62" s="51">
        <v>0.25</v>
      </c>
      <c r="N62" s="50"/>
      <c r="O62" s="50">
        <v>5856340</v>
      </c>
      <c r="P62" s="50"/>
      <c r="Q62" s="50">
        <v>21869096</v>
      </c>
    </row>
    <row r="63" spans="1:17" s="31" customFormat="1" ht="12">
      <c r="A63" s="16" t="s">
        <v>86</v>
      </c>
      <c r="B63" s="50">
        <v>10545043</v>
      </c>
      <c r="C63" s="50"/>
      <c r="D63" s="50">
        <v>73044</v>
      </c>
      <c r="E63" s="50">
        <v>0</v>
      </c>
      <c r="F63" s="52">
        <v>0</v>
      </c>
      <c r="G63" s="50">
        <v>0</v>
      </c>
      <c r="H63" s="52">
        <v>0</v>
      </c>
      <c r="I63" s="50"/>
      <c r="J63" s="50">
        <v>0</v>
      </c>
      <c r="K63" s="50">
        <v>0</v>
      </c>
      <c r="L63" s="52">
        <v>0</v>
      </c>
      <c r="M63" s="52">
        <v>0</v>
      </c>
      <c r="N63" s="50"/>
      <c r="O63" s="50">
        <v>0</v>
      </c>
      <c r="P63" s="50"/>
      <c r="Q63" s="50">
        <v>10545043</v>
      </c>
    </row>
    <row r="64" spans="1:17" s="31" customFormat="1" ht="12">
      <c r="A64" s="28"/>
      <c r="B64" s="50"/>
      <c r="C64" s="50"/>
      <c r="D64" s="50"/>
      <c r="E64" s="50"/>
      <c r="F64" s="52"/>
      <c r="G64" s="50"/>
      <c r="H64" s="50"/>
      <c r="I64" s="50"/>
      <c r="J64" s="50"/>
      <c r="K64" s="50"/>
      <c r="L64" s="52"/>
      <c r="M64" s="50"/>
      <c r="N64" s="50"/>
      <c r="O64" s="50"/>
      <c r="P64" s="50"/>
      <c r="Q64" s="50"/>
    </row>
    <row r="65" spans="1:17" s="31" customFormat="1" ht="12">
      <c r="A65" s="29" t="s">
        <v>87</v>
      </c>
      <c r="B65" s="50">
        <v>2354889085</v>
      </c>
      <c r="C65" s="50"/>
      <c r="D65" s="50">
        <v>198728833.10799998</v>
      </c>
      <c r="E65" s="50">
        <v>118824644.88799997</v>
      </c>
      <c r="F65" s="51"/>
      <c r="G65" s="50">
        <v>1137135151.6154208</v>
      </c>
      <c r="H65" s="50"/>
      <c r="I65" s="50"/>
      <c r="J65" s="50">
        <v>118824644.88799997</v>
      </c>
      <c r="K65" s="50">
        <v>23111</v>
      </c>
      <c r="L65" s="52"/>
      <c r="M65" s="50"/>
      <c r="N65" s="50"/>
      <c r="O65" s="50">
        <v>283658653</v>
      </c>
      <c r="P65" s="50"/>
      <c r="Q65" s="50">
        <v>2071230432</v>
      </c>
    </row>
    <row r="66" spans="1:17" s="41" customFormat="1">
      <c r="A66" s="42"/>
    </row>
    <row r="67" spans="1:17" s="41" customFormat="1">
      <c r="A67" s="63"/>
      <c r="B67" s="45"/>
      <c r="C67" s="45"/>
      <c r="D67" s="45"/>
      <c r="E67" s="45"/>
      <c r="F67" s="45"/>
      <c r="G67" s="45"/>
      <c r="H67" s="45"/>
      <c r="I67" s="45"/>
      <c r="J67" s="45"/>
      <c r="K67" s="45"/>
      <c r="L67" s="45"/>
      <c r="M67" s="45"/>
      <c r="N67" s="45"/>
    </row>
    <row r="68" spans="1:17" s="41" customFormat="1">
      <c r="A68" s="55"/>
    </row>
    <row r="69" spans="1:17" s="41" customFormat="1">
      <c r="A69" s="42"/>
      <c r="B69" s="42"/>
      <c r="C69" s="42"/>
      <c r="D69" s="42"/>
      <c r="E69" s="42"/>
      <c r="J69" s="42"/>
      <c r="K69" s="42"/>
      <c r="L69" s="42"/>
      <c r="M69" s="42"/>
    </row>
    <row r="70" spans="1:17" s="41" customFormat="1">
      <c r="A70" s="57"/>
      <c r="B70" s="42"/>
      <c r="C70" s="42"/>
      <c r="D70" s="182"/>
      <c r="E70" s="182"/>
      <c r="F70" s="194"/>
      <c r="G70" s="194"/>
      <c r="H70" s="194"/>
      <c r="I70" s="194"/>
      <c r="J70" s="182"/>
      <c r="K70" s="182"/>
      <c r="L70" s="182"/>
      <c r="M70" s="182"/>
      <c r="N70" s="194"/>
    </row>
    <row r="71" spans="1:17" s="41" customFormat="1">
      <c r="A71" s="57"/>
    </row>
    <row r="72" spans="1:17" s="41" customFormat="1">
      <c r="A72" s="57"/>
    </row>
    <row r="73" spans="1:17" s="41" customFormat="1">
      <c r="A73" s="57"/>
    </row>
    <row r="74" spans="1:17" s="41" customFormat="1">
      <c r="A74" s="57"/>
    </row>
    <row r="75" spans="1:17" s="41" customFormat="1">
      <c r="A75" s="57"/>
    </row>
    <row r="76" spans="1:17" s="41" customFormat="1">
      <c r="A76" s="42"/>
    </row>
    <row r="77" spans="1:17" s="41" customFormat="1">
      <c r="A77" s="42"/>
    </row>
    <row r="78" spans="1:17" s="41" customFormat="1">
      <c r="A78" s="42"/>
    </row>
    <row r="79" spans="1:17" s="41" customFormat="1">
      <c r="A79" s="42"/>
    </row>
    <row r="80" spans="1:17" s="41" customFormat="1">
      <c r="A80" s="55"/>
    </row>
    <row r="81" spans="1:1" s="41" customFormat="1">
      <c r="A81" s="55"/>
    </row>
    <row r="82" spans="1:1">
      <c r="A82" s="55"/>
    </row>
    <row r="83" spans="1:1">
      <c r="A83" s="55"/>
    </row>
    <row r="84" spans="1:1">
      <c r="A84" s="58"/>
    </row>
    <row r="85" spans="1:1">
      <c r="A85" s="41"/>
    </row>
    <row r="86" spans="1:1">
      <c r="A86" s="41"/>
    </row>
    <row r="87" spans="1:1">
      <c r="A87" s="41"/>
    </row>
    <row r="88" spans="1:1">
      <c r="A88" s="41"/>
    </row>
    <row r="90" spans="1:1">
      <c r="A90" s="59"/>
    </row>
    <row r="92" spans="1:1">
      <c r="A92" s="59"/>
    </row>
    <row r="93" spans="1:1">
      <c r="A93" s="59"/>
    </row>
    <row r="94" spans="1:1">
      <c r="A94" s="59"/>
    </row>
    <row r="95" spans="1:1">
      <c r="A95" s="59"/>
    </row>
    <row r="96" spans="1:1" ht="15">
      <c r="A96" s="60"/>
    </row>
    <row r="97" spans="1:1" ht="15">
      <c r="A97" s="60"/>
    </row>
    <row r="98" spans="1:1">
      <c r="A98" s="49"/>
    </row>
    <row r="99" spans="1:1">
      <c r="A99" s="61"/>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2"/>
    </row>
    <row r="152" spans="1:1">
      <c r="A152" s="62"/>
    </row>
    <row r="153" spans="1:1">
      <c r="A153" s="42"/>
    </row>
    <row r="154" spans="1:1">
      <c r="A154" s="42"/>
    </row>
    <row r="155" spans="1:1">
      <c r="A155" s="41"/>
    </row>
    <row r="156" spans="1:1">
      <c r="A156" s="41"/>
    </row>
    <row r="157" spans="1:1">
      <c r="A157" s="41"/>
    </row>
    <row r="158" spans="1:1">
      <c r="A158" s="41"/>
    </row>
    <row r="160" spans="1:1">
      <c r="A160" s="59"/>
    </row>
    <row r="162" spans="1:1">
      <c r="A162" s="59"/>
    </row>
    <row r="163" spans="1:1">
      <c r="A163" s="59"/>
    </row>
    <row r="164" spans="1:1">
      <c r="A164" s="59"/>
    </row>
    <row r="165" spans="1:1">
      <c r="A165" s="59"/>
    </row>
    <row r="166" spans="1:1" ht="15">
      <c r="A166" s="60"/>
    </row>
    <row r="167" spans="1:1" ht="15">
      <c r="A167" s="60"/>
    </row>
    <row r="168" spans="1:1">
      <c r="A168" s="49"/>
    </row>
    <row r="169" spans="1:1">
      <c r="A169" s="61"/>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7" spans="1:1">
      <c r="A207" s="59"/>
    </row>
    <row r="209" spans="1:1">
      <c r="A209" s="59"/>
    </row>
    <row r="210" spans="1:1">
      <c r="A210" s="59"/>
    </row>
    <row r="211" spans="1:1">
      <c r="A211" s="59"/>
    </row>
    <row r="212" spans="1:1">
      <c r="A212" s="59"/>
    </row>
    <row r="213" spans="1:1" ht="15">
      <c r="A213" s="60"/>
    </row>
    <row r="214" spans="1:1" ht="15">
      <c r="A214" s="60"/>
    </row>
    <row r="215" spans="1:1">
      <c r="A215" s="49"/>
    </row>
    <row r="216" spans="1:1">
      <c r="A216" s="61"/>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2"/>
    </row>
    <row r="269" spans="1:1">
      <c r="A269" s="62"/>
    </row>
    <row r="270" spans="1:1">
      <c r="A270" s="42"/>
    </row>
    <row r="271" spans="1:1">
      <c r="A271" s="42"/>
    </row>
    <row r="272" spans="1:1">
      <c r="A272" s="61"/>
    </row>
    <row r="273" spans="1:1">
      <c r="A273" s="61"/>
    </row>
    <row r="274" spans="1:1">
      <c r="A274" s="61"/>
    </row>
    <row r="275" spans="1:1">
      <c r="A275" s="61"/>
    </row>
    <row r="276" spans="1:1">
      <c r="A276" s="61"/>
    </row>
    <row r="277" spans="1:1">
      <c r="A277" s="61"/>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2"/>
    </row>
    <row r="292" spans="1:1">
      <c r="A292" s="62"/>
    </row>
    <row r="293" spans="1:1">
      <c r="A293" s="42"/>
    </row>
    <row r="294" spans="1:1">
      <c r="A294" s="42"/>
    </row>
    <row r="295" spans="1:1">
      <c r="A295" s="41"/>
    </row>
    <row r="296" spans="1:1">
      <c r="A296" s="41"/>
    </row>
    <row r="297" spans="1:1">
      <c r="A297" s="41"/>
    </row>
    <row r="298" spans="1:1">
      <c r="A298" s="41"/>
    </row>
    <row r="300" spans="1:1">
      <c r="A300" s="59"/>
    </row>
    <row r="302" spans="1:1">
      <c r="A302" s="59"/>
    </row>
    <row r="303" spans="1:1">
      <c r="A303" s="59"/>
    </row>
    <row r="304" spans="1:1">
      <c r="A304" s="59"/>
    </row>
    <row r="305" spans="1:1">
      <c r="A305" s="59"/>
    </row>
    <row r="306" spans="1:1" ht="15">
      <c r="A306" s="60"/>
    </row>
    <row r="307" spans="1:1" ht="15">
      <c r="A307" s="60"/>
    </row>
    <row r="308" spans="1:1">
      <c r="A308" s="49"/>
    </row>
    <row r="309" spans="1:1">
      <c r="A309" s="61"/>
    </row>
    <row r="310" spans="1:1">
      <c r="A310" s="61"/>
    </row>
    <row r="311" spans="1:1">
      <c r="A311" s="61"/>
    </row>
    <row r="312" spans="1:1">
      <c r="A312" s="61"/>
    </row>
    <row r="313" spans="1:1">
      <c r="A313" s="61"/>
    </row>
    <row r="314" spans="1:1">
      <c r="A314" s="61"/>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2"/>
    </row>
    <row r="362" spans="1:1">
      <c r="A362" s="62"/>
    </row>
    <row r="363" spans="1:1">
      <c r="A363" s="42"/>
    </row>
    <row r="364" spans="1:1">
      <c r="A364" s="42"/>
    </row>
    <row r="365" spans="1:1">
      <c r="A365" s="41"/>
    </row>
    <row r="366" spans="1:1">
      <c r="A366" s="41"/>
    </row>
    <row r="367" spans="1:1">
      <c r="A367" s="41"/>
    </row>
    <row r="368" spans="1:1">
      <c r="A368" s="41"/>
    </row>
    <row r="370" spans="1:1">
      <c r="A370" s="59"/>
    </row>
    <row r="372" spans="1:1">
      <c r="A372" s="59"/>
    </row>
    <row r="373" spans="1:1">
      <c r="A373" s="59"/>
    </row>
    <row r="374" spans="1:1">
      <c r="A374" s="59"/>
    </row>
    <row r="375" spans="1:1">
      <c r="A375" s="59"/>
    </row>
    <row r="376" spans="1:1" ht="15">
      <c r="A376" s="60"/>
    </row>
    <row r="377" spans="1:1" ht="15">
      <c r="A377" s="60"/>
    </row>
    <row r="378" spans="1:1">
      <c r="A378" s="49"/>
    </row>
    <row r="379" spans="1:1">
      <c r="A379" s="61"/>
    </row>
    <row r="380" spans="1:1">
      <c r="A380" s="61"/>
    </row>
    <row r="381" spans="1:1">
      <c r="A381" s="61"/>
    </row>
    <row r="382" spans="1:1">
      <c r="A382" s="61"/>
    </row>
    <row r="383" spans="1:1">
      <c r="A383" s="61"/>
    </row>
    <row r="384" spans="1:1">
      <c r="A384" s="61"/>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2"/>
    </row>
    <row r="432" spans="1:1">
      <c r="A432" s="62"/>
    </row>
    <row r="433" spans="1:1">
      <c r="A433" s="42"/>
    </row>
    <row r="434" spans="1:1">
      <c r="A434" s="42"/>
    </row>
    <row r="435" spans="1:1">
      <c r="A435" s="41"/>
    </row>
    <row r="436" spans="1:1">
      <c r="A436" s="41"/>
    </row>
    <row r="437" spans="1:1">
      <c r="A437" s="41"/>
    </row>
    <row r="438" spans="1:1">
      <c r="A438" s="41"/>
    </row>
    <row r="440" spans="1:1">
      <c r="A440" s="59"/>
    </row>
    <row r="442" spans="1:1">
      <c r="A442" s="59"/>
    </row>
    <row r="443" spans="1:1">
      <c r="A443" s="59"/>
    </row>
    <row r="444" spans="1:1">
      <c r="A444" s="59"/>
    </row>
    <row r="445" spans="1:1">
      <c r="A445" s="59"/>
    </row>
    <row r="446" spans="1:1" ht="15">
      <c r="A446" s="60"/>
    </row>
    <row r="447" spans="1:1" ht="15">
      <c r="A447" s="60"/>
    </row>
    <row r="448" spans="1:1">
      <c r="A448" s="49"/>
    </row>
    <row r="449" spans="1:1">
      <c r="A449" s="61"/>
    </row>
    <row r="450" spans="1:1">
      <c r="A450" s="61"/>
    </row>
    <row r="451" spans="1:1">
      <c r="A451" s="61"/>
    </row>
    <row r="452" spans="1:1">
      <c r="A452" s="61"/>
    </row>
    <row r="453" spans="1:1">
      <c r="A453" s="61"/>
    </row>
    <row r="454" spans="1:1">
      <c r="A454" s="61"/>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2"/>
    </row>
    <row r="502" spans="1:1">
      <c r="A502" s="62"/>
    </row>
    <row r="503" spans="1:1">
      <c r="A503" s="42"/>
    </row>
    <row r="504" spans="1:1">
      <c r="A504" s="42"/>
    </row>
    <row r="505" spans="1:1">
      <c r="A505" s="41"/>
    </row>
    <row r="506" spans="1:1">
      <c r="A506" s="41"/>
    </row>
    <row r="507" spans="1:1">
      <c r="A507" s="41"/>
    </row>
    <row r="508" spans="1:1">
      <c r="A508" s="41"/>
    </row>
    <row r="510" spans="1:1">
      <c r="A510" s="59"/>
    </row>
    <row r="512" spans="1:1">
      <c r="A512" s="59"/>
    </row>
    <row r="513" spans="1:1">
      <c r="A513" s="59"/>
    </row>
    <row r="514" spans="1:1">
      <c r="A514" s="59"/>
    </row>
    <row r="515" spans="1:1">
      <c r="A515" s="59"/>
    </row>
    <row r="516" spans="1:1" ht="15">
      <c r="A516" s="60"/>
    </row>
    <row r="517" spans="1:1" ht="15">
      <c r="A517" s="60"/>
    </row>
    <row r="518" spans="1:1">
      <c r="A518" s="49"/>
    </row>
    <row r="519" spans="1:1">
      <c r="A519" s="61"/>
    </row>
    <row r="520" spans="1:1">
      <c r="A520" s="61"/>
    </row>
    <row r="521" spans="1:1">
      <c r="A521" s="61"/>
    </row>
    <row r="522" spans="1:1">
      <c r="A522" s="61"/>
    </row>
    <row r="523" spans="1:1">
      <c r="A523" s="61"/>
    </row>
    <row r="524" spans="1:1">
      <c r="A524" s="61"/>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2"/>
    </row>
    <row r="572" spans="1:1">
      <c r="A572" s="62"/>
    </row>
    <row r="573" spans="1:1">
      <c r="A573" s="42"/>
    </row>
    <row r="574" spans="1:1">
      <c r="A574" s="42"/>
    </row>
    <row r="575" spans="1:1">
      <c r="A575" s="41"/>
    </row>
    <row r="576" spans="1:1">
      <c r="A576" s="41"/>
    </row>
    <row r="577" spans="1:1">
      <c r="A577" s="41"/>
    </row>
    <row r="578" spans="1:1">
      <c r="A578" s="41"/>
    </row>
    <row r="580" spans="1:1">
      <c r="A580" s="59"/>
    </row>
    <row r="582" spans="1:1">
      <c r="A582" s="59"/>
    </row>
    <row r="583" spans="1:1">
      <c r="A583" s="59"/>
    </row>
    <row r="584" spans="1:1">
      <c r="A584" s="59"/>
    </row>
    <row r="585" spans="1:1">
      <c r="A585" s="59"/>
    </row>
    <row r="586" spans="1:1" ht="15">
      <c r="A586" s="60"/>
    </row>
    <row r="587" spans="1:1" ht="15">
      <c r="A587" s="60"/>
    </row>
    <row r="588" spans="1:1">
      <c r="A588" s="49"/>
    </row>
    <row r="589" spans="1:1">
      <c r="A589" s="61"/>
    </row>
    <row r="590" spans="1:1">
      <c r="A590" s="61"/>
    </row>
    <row r="591" spans="1:1">
      <c r="A591" s="61"/>
    </row>
    <row r="592" spans="1:1">
      <c r="A592" s="61"/>
    </row>
    <row r="593" spans="1:1">
      <c r="A593" s="61"/>
    </row>
    <row r="594" spans="1:1">
      <c r="A594" s="61"/>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2"/>
    </row>
    <row r="642" spans="1:1">
      <c r="A642" s="62"/>
    </row>
    <row r="643" spans="1:1">
      <c r="A643" s="42"/>
    </row>
    <row r="644" spans="1:1">
      <c r="A644" s="42"/>
    </row>
    <row r="645" spans="1:1">
      <c r="A645" s="41"/>
    </row>
    <row r="646" spans="1:1">
      <c r="A646" s="41"/>
    </row>
    <row r="647" spans="1:1">
      <c r="A647" s="41"/>
    </row>
    <row r="648" spans="1:1">
      <c r="A648" s="41"/>
    </row>
    <row r="649" spans="1:1">
      <c r="A649" s="41"/>
    </row>
    <row r="650" spans="1:1">
      <c r="A650" s="41"/>
    </row>
    <row r="651" spans="1:1">
      <c r="A651" s="41"/>
    </row>
    <row r="652" spans="1:1">
      <c r="A652" s="41"/>
    </row>
    <row r="653" spans="1:1">
      <c r="A653" s="41"/>
    </row>
    <row r="654" spans="1:1">
      <c r="A654" s="41"/>
    </row>
    <row r="655" spans="1:1">
      <c r="A655" s="41"/>
    </row>
    <row r="656" spans="1:1">
      <c r="A656" s="41"/>
    </row>
    <row r="657" spans="1:1">
      <c r="A657" s="41"/>
    </row>
    <row r="658" spans="1:1" s="41" customFormat="1"/>
    <row r="659" spans="1:1" s="41" customFormat="1"/>
    <row r="660" spans="1:1" s="41" customFormat="1"/>
    <row r="661" spans="1:1" s="41" customFormat="1"/>
  </sheetData>
  <pageMargins left="0.25" right="0.25" top="0.25" bottom="0.25" header="0.25" footer="0.25"/>
  <pageSetup scale="4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Q667"/>
  <sheetViews>
    <sheetView zoomScaleNormal="100" zoomScaleSheetLayoutView="90" workbookViewId="0"/>
  </sheetViews>
  <sheetFormatPr defaultRowHeight="12.75"/>
  <cols>
    <col min="1" max="1" width="17.7109375" style="39" customWidth="1"/>
    <col min="2" max="2" width="19.7109375" style="41" customWidth="1"/>
    <col min="3" max="3" width="2.7109375" style="41" customWidth="1"/>
    <col min="4" max="5" width="16.7109375" style="41" customWidth="1"/>
    <col min="6" max="7" width="16.7109375" style="39" customWidth="1"/>
    <col min="8" max="8" width="2.7109375" style="39" customWidth="1"/>
    <col min="9" max="9" width="20.7109375" style="39" customWidth="1"/>
    <col min="10" max="11" width="22.7109375" style="39" customWidth="1"/>
    <col min="12" max="13" width="23.5703125" style="39" customWidth="1"/>
    <col min="14" max="14" width="2.7109375" style="39" customWidth="1"/>
    <col min="15" max="15" width="19.42578125" style="39" customWidth="1"/>
    <col min="16" max="16" width="14.5703125" style="39" customWidth="1"/>
    <col min="17" max="262" width="9.140625" style="39"/>
    <col min="263" max="263" width="18.7109375" style="39" customWidth="1"/>
    <col min="264" max="264" width="20.7109375" style="39" customWidth="1"/>
    <col min="265" max="265" width="22.42578125" style="39" customWidth="1"/>
    <col min="266" max="266" width="17.140625" style="39" customWidth="1"/>
    <col min="267" max="267" width="15.85546875" style="39" customWidth="1"/>
    <col min="268" max="268" width="19.140625" style="39" customWidth="1"/>
    <col min="269" max="271" width="17.140625" style="39" customWidth="1"/>
    <col min="272" max="518" width="9.140625" style="39"/>
    <col min="519" max="519" width="18.7109375" style="39" customWidth="1"/>
    <col min="520" max="520" width="20.7109375" style="39" customWidth="1"/>
    <col min="521" max="521" width="22.42578125" style="39" customWidth="1"/>
    <col min="522" max="522" width="17.140625" style="39" customWidth="1"/>
    <col min="523" max="523" width="15.85546875" style="39" customWidth="1"/>
    <col min="524" max="524" width="19.140625" style="39" customWidth="1"/>
    <col min="525" max="527" width="17.140625" style="39" customWidth="1"/>
    <col min="528" max="774" width="9.140625" style="39"/>
    <col min="775" max="775" width="18.7109375" style="39" customWidth="1"/>
    <col min="776" max="776" width="20.7109375" style="39" customWidth="1"/>
    <col min="777" max="777" width="22.42578125" style="39" customWidth="1"/>
    <col min="778" max="778" width="17.140625" style="39" customWidth="1"/>
    <col min="779" max="779" width="15.85546875" style="39" customWidth="1"/>
    <col min="780" max="780" width="19.140625" style="39" customWidth="1"/>
    <col min="781" max="783" width="17.140625" style="39" customWidth="1"/>
    <col min="784" max="1030" width="9.140625" style="39"/>
    <col min="1031" max="1031" width="18.7109375" style="39" customWidth="1"/>
    <col min="1032" max="1032" width="20.7109375" style="39" customWidth="1"/>
    <col min="1033" max="1033" width="22.42578125" style="39" customWidth="1"/>
    <col min="1034" max="1034" width="17.140625" style="39" customWidth="1"/>
    <col min="1035" max="1035" width="15.85546875" style="39" customWidth="1"/>
    <col min="1036" max="1036" width="19.140625" style="39" customWidth="1"/>
    <col min="1037" max="1039" width="17.140625" style="39" customWidth="1"/>
    <col min="1040" max="1286" width="9.140625" style="39"/>
    <col min="1287" max="1287" width="18.7109375" style="39" customWidth="1"/>
    <col min="1288" max="1288" width="20.7109375" style="39" customWidth="1"/>
    <col min="1289" max="1289" width="22.42578125" style="39" customWidth="1"/>
    <col min="1290" max="1290" width="17.140625" style="39" customWidth="1"/>
    <col min="1291" max="1291" width="15.85546875" style="39" customWidth="1"/>
    <col min="1292" max="1292" width="19.140625" style="39" customWidth="1"/>
    <col min="1293" max="1295" width="17.140625" style="39" customWidth="1"/>
    <col min="1296" max="1542" width="9.140625" style="39"/>
    <col min="1543" max="1543" width="18.7109375" style="39" customWidth="1"/>
    <col min="1544" max="1544" width="20.7109375" style="39" customWidth="1"/>
    <col min="1545" max="1545" width="22.42578125" style="39" customWidth="1"/>
    <col min="1546" max="1546" width="17.140625" style="39" customWidth="1"/>
    <col min="1547" max="1547" width="15.85546875" style="39" customWidth="1"/>
    <col min="1548" max="1548" width="19.140625" style="39" customWidth="1"/>
    <col min="1549" max="1551" width="17.140625" style="39" customWidth="1"/>
    <col min="1552" max="1798" width="9.140625" style="39"/>
    <col min="1799" max="1799" width="18.7109375" style="39" customWidth="1"/>
    <col min="1800" max="1800" width="20.7109375" style="39" customWidth="1"/>
    <col min="1801" max="1801" width="22.42578125" style="39" customWidth="1"/>
    <col min="1802" max="1802" width="17.140625" style="39" customWidth="1"/>
    <col min="1803" max="1803" width="15.85546875" style="39" customWidth="1"/>
    <col min="1804" max="1804" width="19.140625" style="39" customWidth="1"/>
    <col min="1805" max="1807" width="17.140625" style="39" customWidth="1"/>
    <col min="1808" max="2054" width="9.140625" style="39"/>
    <col min="2055" max="2055" width="18.7109375" style="39" customWidth="1"/>
    <col min="2056" max="2056" width="20.7109375" style="39" customWidth="1"/>
    <col min="2057" max="2057" width="22.42578125" style="39" customWidth="1"/>
    <col min="2058" max="2058" width="17.140625" style="39" customWidth="1"/>
    <col min="2059" max="2059" width="15.85546875" style="39" customWidth="1"/>
    <col min="2060" max="2060" width="19.140625" style="39" customWidth="1"/>
    <col min="2061" max="2063" width="17.140625" style="39" customWidth="1"/>
    <col min="2064" max="2310" width="9.140625" style="39"/>
    <col min="2311" max="2311" width="18.7109375" style="39" customWidth="1"/>
    <col min="2312" max="2312" width="20.7109375" style="39" customWidth="1"/>
    <col min="2313" max="2313" width="22.42578125" style="39" customWidth="1"/>
    <col min="2314" max="2314" width="17.140625" style="39" customWidth="1"/>
    <col min="2315" max="2315" width="15.85546875" style="39" customWidth="1"/>
    <col min="2316" max="2316" width="19.140625" style="39" customWidth="1"/>
    <col min="2317" max="2319" width="17.140625" style="39" customWidth="1"/>
    <col min="2320" max="2566" width="9.140625" style="39"/>
    <col min="2567" max="2567" width="18.7109375" style="39" customWidth="1"/>
    <col min="2568" max="2568" width="20.7109375" style="39" customWidth="1"/>
    <col min="2569" max="2569" width="22.42578125" style="39" customWidth="1"/>
    <col min="2570" max="2570" width="17.140625" style="39" customWidth="1"/>
    <col min="2571" max="2571" width="15.85546875" style="39" customWidth="1"/>
    <col min="2572" max="2572" width="19.140625" style="39" customWidth="1"/>
    <col min="2573" max="2575" width="17.140625" style="39" customWidth="1"/>
    <col min="2576" max="2822" width="9.140625" style="39"/>
    <col min="2823" max="2823" width="18.7109375" style="39" customWidth="1"/>
    <col min="2824" max="2824" width="20.7109375" style="39" customWidth="1"/>
    <col min="2825" max="2825" width="22.42578125" style="39" customWidth="1"/>
    <col min="2826" max="2826" width="17.140625" style="39" customWidth="1"/>
    <col min="2827" max="2827" width="15.85546875" style="39" customWidth="1"/>
    <col min="2828" max="2828" width="19.140625" style="39" customWidth="1"/>
    <col min="2829" max="2831" width="17.140625" style="39" customWidth="1"/>
    <col min="2832" max="3078" width="9.140625" style="39"/>
    <col min="3079" max="3079" width="18.7109375" style="39" customWidth="1"/>
    <col min="3080" max="3080" width="20.7109375" style="39" customWidth="1"/>
    <col min="3081" max="3081" width="22.42578125" style="39" customWidth="1"/>
    <col min="3082" max="3082" width="17.140625" style="39" customWidth="1"/>
    <col min="3083" max="3083" width="15.85546875" style="39" customWidth="1"/>
    <col min="3084" max="3084" width="19.140625" style="39" customWidth="1"/>
    <col min="3085" max="3087" width="17.140625" style="39" customWidth="1"/>
    <col min="3088" max="3334" width="9.140625" style="39"/>
    <col min="3335" max="3335" width="18.7109375" style="39" customWidth="1"/>
    <col min="3336" max="3336" width="20.7109375" style="39" customWidth="1"/>
    <col min="3337" max="3337" width="22.42578125" style="39" customWidth="1"/>
    <col min="3338" max="3338" width="17.140625" style="39" customWidth="1"/>
    <col min="3339" max="3339" width="15.85546875" style="39" customWidth="1"/>
    <col min="3340" max="3340" width="19.140625" style="39" customWidth="1"/>
    <col min="3341" max="3343" width="17.140625" style="39" customWidth="1"/>
    <col min="3344" max="3590" width="9.140625" style="39"/>
    <col min="3591" max="3591" width="18.7109375" style="39" customWidth="1"/>
    <col min="3592" max="3592" width="20.7109375" style="39" customWidth="1"/>
    <col min="3593" max="3593" width="22.42578125" style="39" customWidth="1"/>
    <col min="3594" max="3594" width="17.140625" style="39" customWidth="1"/>
    <col min="3595" max="3595" width="15.85546875" style="39" customWidth="1"/>
    <col min="3596" max="3596" width="19.140625" style="39" customWidth="1"/>
    <col min="3597" max="3599" width="17.140625" style="39" customWidth="1"/>
    <col min="3600" max="3846" width="9.140625" style="39"/>
    <col min="3847" max="3847" width="18.7109375" style="39" customWidth="1"/>
    <col min="3848" max="3848" width="20.7109375" style="39" customWidth="1"/>
    <col min="3849" max="3849" width="22.42578125" style="39" customWidth="1"/>
    <col min="3850" max="3850" width="17.140625" style="39" customWidth="1"/>
    <col min="3851" max="3851" width="15.85546875" style="39" customWidth="1"/>
    <col min="3852" max="3852" width="19.140625" style="39" customWidth="1"/>
    <col min="3853" max="3855" width="17.140625" style="39" customWidth="1"/>
    <col min="3856" max="4102" width="9.140625" style="39"/>
    <col min="4103" max="4103" width="18.7109375" style="39" customWidth="1"/>
    <col min="4104" max="4104" width="20.7109375" style="39" customWidth="1"/>
    <col min="4105" max="4105" width="22.42578125" style="39" customWidth="1"/>
    <col min="4106" max="4106" width="17.140625" style="39" customWidth="1"/>
    <col min="4107" max="4107" width="15.85546875" style="39" customWidth="1"/>
    <col min="4108" max="4108" width="19.140625" style="39" customWidth="1"/>
    <col min="4109" max="4111" width="17.140625" style="39" customWidth="1"/>
    <col min="4112" max="4358" width="9.140625" style="39"/>
    <col min="4359" max="4359" width="18.7109375" style="39" customWidth="1"/>
    <col min="4360" max="4360" width="20.7109375" style="39" customWidth="1"/>
    <col min="4361" max="4361" width="22.42578125" style="39" customWidth="1"/>
    <col min="4362" max="4362" width="17.140625" style="39" customWidth="1"/>
    <col min="4363" max="4363" width="15.85546875" style="39" customWidth="1"/>
    <col min="4364" max="4364" width="19.140625" style="39" customWidth="1"/>
    <col min="4365" max="4367" width="17.140625" style="39" customWidth="1"/>
    <col min="4368" max="4614" width="9.140625" style="39"/>
    <col min="4615" max="4615" width="18.7109375" style="39" customWidth="1"/>
    <col min="4616" max="4616" width="20.7109375" style="39" customWidth="1"/>
    <col min="4617" max="4617" width="22.42578125" style="39" customWidth="1"/>
    <col min="4618" max="4618" width="17.140625" style="39" customWidth="1"/>
    <col min="4619" max="4619" width="15.85546875" style="39" customWidth="1"/>
    <col min="4620" max="4620" width="19.140625" style="39" customWidth="1"/>
    <col min="4621" max="4623" width="17.140625" style="39" customWidth="1"/>
    <col min="4624" max="4870" width="9.140625" style="39"/>
    <col min="4871" max="4871" width="18.7109375" style="39" customWidth="1"/>
    <col min="4872" max="4872" width="20.7109375" style="39" customWidth="1"/>
    <col min="4873" max="4873" width="22.42578125" style="39" customWidth="1"/>
    <col min="4874" max="4874" width="17.140625" style="39" customWidth="1"/>
    <col min="4875" max="4875" width="15.85546875" style="39" customWidth="1"/>
    <col min="4876" max="4876" width="19.140625" style="39" customWidth="1"/>
    <col min="4877" max="4879" width="17.140625" style="39" customWidth="1"/>
    <col min="4880" max="5126" width="9.140625" style="39"/>
    <col min="5127" max="5127" width="18.7109375" style="39" customWidth="1"/>
    <col min="5128" max="5128" width="20.7109375" style="39" customWidth="1"/>
    <col min="5129" max="5129" width="22.42578125" style="39" customWidth="1"/>
    <col min="5130" max="5130" width="17.140625" style="39" customWidth="1"/>
    <col min="5131" max="5131" width="15.85546875" style="39" customWidth="1"/>
    <col min="5132" max="5132" width="19.140625" style="39" customWidth="1"/>
    <col min="5133" max="5135" width="17.140625" style="39" customWidth="1"/>
    <col min="5136" max="5382" width="9.140625" style="39"/>
    <col min="5383" max="5383" width="18.7109375" style="39" customWidth="1"/>
    <col min="5384" max="5384" width="20.7109375" style="39" customWidth="1"/>
    <col min="5385" max="5385" width="22.42578125" style="39" customWidth="1"/>
    <col min="5386" max="5386" width="17.140625" style="39" customWidth="1"/>
    <col min="5387" max="5387" width="15.85546875" style="39" customWidth="1"/>
    <col min="5388" max="5388" width="19.140625" style="39" customWidth="1"/>
    <col min="5389" max="5391" width="17.140625" style="39" customWidth="1"/>
    <col min="5392" max="5638" width="9.140625" style="39"/>
    <col min="5639" max="5639" width="18.7109375" style="39" customWidth="1"/>
    <col min="5640" max="5640" width="20.7109375" style="39" customWidth="1"/>
    <col min="5641" max="5641" width="22.42578125" style="39" customWidth="1"/>
    <col min="5642" max="5642" width="17.140625" style="39" customWidth="1"/>
    <col min="5643" max="5643" width="15.85546875" style="39" customWidth="1"/>
    <col min="5644" max="5644" width="19.140625" style="39" customWidth="1"/>
    <col min="5645" max="5647" width="17.140625" style="39" customWidth="1"/>
    <col min="5648" max="5894" width="9.140625" style="39"/>
    <col min="5895" max="5895" width="18.7109375" style="39" customWidth="1"/>
    <col min="5896" max="5896" width="20.7109375" style="39" customWidth="1"/>
    <col min="5897" max="5897" width="22.42578125" style="39" customWidth="1"/>
    <col min="5898" max="5898" width="17.140625" style="39" customWidth="1"/>
    <col min="5899" max="5899" width="15.85546875" style="39" customWidth="1"/>
    <col min="5900" max="5900" width="19.140625" style="39" customWidth="1"/>
    <col min="5901" max="5903" width="17.140625" style="39" customWidth="1"/>
    <col min="5904" max="6150" width="9.140625" style="39"/>
    <col min="6151" max="6151" width="18.7109375" style="39" customWidth="1"/>
    <col min="6152" max="6152" width="20.7109375" style="39" customWidth="1"/>
    <col min="6153" max="6153" width="22.42578125" style="39" customWidth="1"/>
    <col min="6154" max="6154" width="17.140625" style="39" customWidth="1"/>
    <col min="6155" max="6155" width="15.85546875" style="39" customWidth="1"/>
    <col min="6156" max="6156" width="19.140625" style="39" customWidth="1"/>
    <col min="6157" max="6159" width="17.140625" style="39" customWidth="1"/>
    <col min="6160" max="6406" width="9.140625" style="39"/>
    <col min="6407" max="6407" width="18.7109375" style="39" customWidth="1"/>
    <col min="6408" max="6408" width="20.7109375" style="39" customWidth="1"/>
    <col min="6409" max="6409" width="22.42578125" style="39" customWidth="1"/>
    <col min="6410" max="6410" width="17.140625" style="39" customWidth="1"/>
    <col min="6411" max="6411" width="15.85546875" style="39" customWidth="1"/>
    <col min="6412" max="6412" width="19.140625" style="39" customWidth="1"/>
    <col min="6413" max="6415" width="17.140625" style="39" customWidth="1"/>
    <col min="6416" max="6662" width="9.140625" style="39"/>
    <col min="6663" max="6663" width="18.7109375" style="39" customWidth="1"/>
    <col min="6664" max="6664" width="20.7109375" style="39" customWidth="1"/>
    <col min="6665" max="6665" width="22.42578125" style="39" customWidth="1"/>
    <col min="6666" max="6666" width="17.140625" style="39" customWidth="1"/>
    <col min="6667" max="6667" width="15.85546875" style="39" customWidth="1"/>
    <col min="6668" max="6668" width="19.140625" style="39" customWidth="1"/>
    <col min="6669" max="6671" width="17.140625" style="39" customWidth="1"/>
    <col min="6672" max="6918" width="9.140625" style="39"/>
    <col min="6919" max="6919" width="18.7109375" style="39" customWidth="1"/>
    <col min="6920" max="6920" width="20.7109375" style="39" customWidth="1"/>
    <col min="6921" max="6921" width="22.42578125" style="39" customWidth="1"/>
    <col min="6922" max="6922" width="17.140625" style="39" customWidth="1"/>
    <col min="6923" max="6923" width="15.85546875" style="39" customWidth="1"/>
    <col min="6924" max="6924" width="19.140625" style="39" customWidth="1"/>
    <col min="6925" max="6927" width="17.140625" style="39" customWidth="1"/>
    <col min="6928" max="7174" width="9.140625" style="39"/>
    <col min="7175" max="7175" width="18.7109375" style="39" customWidth="1"/>
    <col min="7176" max="7176" width="20.7109375" style="39" customWidth="1"/>
    <col min="7177" max="7177" width="22.42578125" style="39" customWidth="1"/>
    <col min="7178" max="7178" width="17.140625" style="39" customWidth="1"/>
    <col min="7179" max="7179" width="15.85546875" style="39" customWidth="1"/>
    <col min="7180" max="7180" width="19.140625" style="39" customWidth="1"/>
    <col min="7181" max="7183" width="17.140625" style="39" customWidth="1"/>
    <col min="7184" max="7430" width="9.140625" style="39"/>
    <col min="7431" max="7431" width="18.7109375" style="39" customWidth="1"/>
    <col min="7432" max="7432" width="20.7109375" style="39" customWidth="1"/>
    <col min="7433" max="7433" width="22.42578125" style="39" customWidth="1"/>
    <col min="7434" max="7434" width="17.140625" style="39" customWidth="1"/>
    <col min="7435" max="7435" width="15.85546875" style="39" customWidth="1"/>
    <col min="7436" max="7436" width="19.140625" style="39" customWidth="1"/>
    <col min="7437" max="7439" width="17.140625" style="39" customWidth="1"/>
    <col min="7440" max="7686" width="9.140625" style="39"/>
    <col min="7687" max="7687" width="18.7109375" style="39" customWidth="1"/>
    <col min="7688" max="7688" width="20.7109375" style="39" customWidth="1"/>
    <col min="7689" max="7689" width="22.42578125" style="39" customWidth="1"/>
    <col min="7690" max="7690" width="17.140625" style="39" customWidth="1"/>
    <col min="7691" max="7691" width="15.85546875" style="39" customWidth="1"/>
    <col min="7692" max="7692" width="19.140625" style="39" customWidth="1"/>
    <col min="7693" max="7695" width="17.140625" style="39" customWidth="1"/>
    <col min="7696" max="7942" width="9.140625" style="39"/>
    <col min="7943" max="7943" width="18.7109375" style="39" customWidth="1"/>
    <col min="7944" max="7944" width="20.7109375" style="39" customWidth="1"/>
    <col min="7945" max="7945" width="22.42578125" style="39" customWidth="1"/>
    <col min="7946" max="7946" width="17.140625" style="39" customWidth="1"/>
    <col min="7947" max="7947" width="15.85546875" style="39" customWidth="1"/>
    <col min="7948" max="7948" width="19.140625" style="39" customWidth="1"/>
    <col min="7949" max="7951" width="17.140625" style="39" customWidth="1"/>
    <col min="7952" max="8198" width="9.140625" style="39"/>
    <col min="8199" max="8199" width="18.7109375" style="39" customWidth="1"/>
    <col min="8200" max="8200" width="20.7109375" style="39" customWidth="1"/>
    <col min="8201" max="8201" width="22.42578125" style="39" customWidth="1"/>
    <col min="8202" max="8202" width="17.140625" style="39" customWidth="1"/>
    <col min="8203" max="8203" width="15.85546875" style="39" customWidth="1"/>
    <col min="8204" max="8204" width="19.140625" style="39" customWidth="1"/>
    <col min="8205" max="8207" width="17.140625" style="39" customWidth="1"/>
    <col min="8208" max="8454" width="9.140625" style="39"/>
    <col min="8455" max="8455" width="18.7109375" style="39" customWidth="1"/>
    <col min="8456" max="8456" width="20.7109375" style="39" customWidth="1"/>
    <col min="8457" max="8457" width="22.42578125" style="39" customWidth="1"/>
    <col min="8458" max="8458" width="17.140625" style="39" customWidth="1"/>
    <col min="8459" max="8459" width="15.85546875" style="39" customWidth="1"/>
    <col min="8460" max="8460" width="19.140625" style="39" customWidth="1"/>
    <col min="8461" max="8463" width="17.140625" style="39" customWidth="1"/>
    <col min="8464" max="8710" width="9.140625" style="39"/>
    <col min="8711" max="8711" width="18.7109375" style="39" customWidth="1"/>
    <col min="8712" max="8712" width="20.7109375" style="39" customWidth="1"/>
    <col min="8713" max="8713" width="22.42578125" style="39" customWidth="1"/>
    <col min="8714" max="8714" width="17.140625" style="39" customWidth="1"/>
    <col min="8715" max="8715" width="15.85546875" style="39" customWidth="1"/>
    <col min="8716" max="8716" width="19.140625" style="39" customWidth="1"/>
    <col min="8717" max="8719" width="17.140625" style="39" customWidth="1"/>
    <col min="8720" max="8966" width="9.140625" style="39"/>
    <col min="8967" max="8967" width="18.7109375" style="39" customWidth="1"/>
    <col min="8968" max="8968" width="20.7109375" style="39" customWidth="1"/>
    <col min="8969" max="8969" width="22.42578125" style="39" customWidth="1"/>
    <col min="8970" max="8970" width="17.140625" style="39" customWidth="1"/>
    <col min="8971" max="8971" width="15.85546875" style="39" customWidth="1"/>
    <col min="8972" max="8972" width="19.140625" style="39" customWidth="1"/>
    <col min="8973" max="8975" width="17.140625" style="39" customWidth="1"/>
    <col min="8976" max="9222" width="9.140625" style="39"/>
    <col min="9223" max="9223" width="18.7109375" style="39" customWidth="1"/>
    <col min="9224" max="9224" width="20.7109375" style="39" customWidth="1"/>
    <col min="9225" max="9225" width="22.42578125" style="39" customWidth="1"/>
    <col min="9226" max="9226" width="17.140625" style="39" customWidth="1"/>
    <col min="9227" max="9227" width="15.85546875" style="39" customWidth="1"/>
    <col min="9228" max="9228" width="19.140625" style="39" customWidth="1"/>
    <col min="9229" max="9231" width="17.140625" style="39" customWidth="1"/>
    <col min="9232" max="9478" width="9.140625" style="39"/>
    <col min="9479" max="9479" width="18.7109375" style="39" customWidth="1"/>
    <col min="9480" max="9480" width="20.7109375" style="39" customWidth="1"/>
    <col min="9481" max="9481" width="22.42578125" style="39" customWidth="1"/>
    <col min="9482" max="9482" width="17.140625" style="39" customWidth="1"/>
    <col min="9483" max="9483" width="15.85546875" style="39" customWidth="1"/>
    <col min="9484" max="9484" width="19.140625" style="39" customWidth="1"/>
    <col min="9485" max="9487" width="17.140625" style="39" customWidth="1"/>
    <col min="9488" max="9734" width="9.140625" style="39"/>
    <col min="9735" max="9735" width="18.7109375" style="39" customWidth="1"/>
    <col min="9736" max="9736" width="20.7109375" style="39" customWidth="1"/>
    <col min="9737" max="9737" width="22.42578125" style="39" customWidth="1"/>
    <col min="9738" max="9738" width="17.140625" style="39" customWidth="1"/>
    <col min="9739" max="9739" width="15.85546875" style="39" customWidth="1"/>
    <col min="9740" max="9740" width="19.140625" style="39" customWidth="1"/>
    <col min="9741" max="9743" width="17.140625" style="39" customWidth="1"/>
    <col min="9744" max="9990" width="9.140625" style="39"/>
    <col min="9991" max="9991" width="18.7109375" style="39" customWidth="1"/>
    <col min="9992" max="9992" width="20.7109375" style="39" customWidth="1"/>
    <col min="9993" max="9993" width="22.42578125" style="39" customWidth="1"/>
    <col min="9994" max="9994" width="17.140625" style="39" customWidth="1"/>
    <col min="9995" max="9995" width="15.85546875" style="39" customWidth="1"/>
    <col min="9996" max="9996" width="19.140625" style="39" customWidth="1"/>
    <col min="9997" max="9999" width="17.140625" style="39" customWidth="1"/>
    <col min="10000" max="10246" width="9.140625" style="39"/>
    <col min="10247" max="10247" width="18.7109375" style="39" customWidth="1"/>
    <col min="10248" max="10248" width="20.7109375" style="39" customWidth="1"/>
    <col min="10249" max="10249" width="22.42578125" style="39" customWidth="1"/>
    <col min="10250" max="10250" width="17.140625" style="39" customWidth="1"/>
    <col min="10251" max="10251" width="15.85546875" style="39" customWidth="1"/>
    <col min="10252" max="10252" width="19.140625" style="39" customWidth="1"/>
    <col min="10253" max="10255" width="17.140625" style="39" customWidth="1"/>
    <col min="10256" max="10502" width="9.140625" style="39"/>
    <col min="10503" max="10503" width="18.7109375" style="39" customWidth="1"/>
    <col min="10504" max="10504" width="20.7109375" style="39" customWidth="1"/>
    <col min="10505" max="10505" width="22.42578125" style="39" customWidth="1"/>
    <col min="10506" max="10506" width="17.140625" style="39" customWidth="1"/>
    <col min="10507" max="10507" width="15.85546875" style="39" customWidth="1"/>
    <col min="10508" max="10508" width="19.140625" style="39" customWidth="1"/>
    <col min="10509" max="10511" width="17.140625" style="39" customWidth="1"/>
    <col min="10512" max="10758" width="9.140625" style="39"/>
    <col min="10759" max="10759" width="18.7109375" style="39" customWidth="1"/>
    <col min="10760" max="10760" width="20.7109375" style="39" customWidth="1"/>
    <col min="10761" max="10761" width="22.42578125" style="39" customWidth="1"/>
    <col min="10762" max="10762" width="17.140625" style="39" customWidth="1"/>
    <col min="10763" max="10763" width="15.85546875" style="39" customWidth="1"/>
    <col min="10764" max="10764" width="19.140625" style="39" customWidth="1"/>
    <col min="10765" max="10767" width="17.140625" style="39" customWidth="1"/>
    <col min="10768" max="11014" width="9.140625" style="39"/>
    <col min="11015" max="11015" width="18.7109375" style="39" customWidth="1"/>
    <col min="11016" max="11016" width="20.7109375" style="39" customWidth="1"/>
    <col min="11017" max="11017" width="22.42578125" style="39" customWidth="1"/>
    <col min="11018" max="11018" width="17.140625" style="39" customWidth="1"/>
    <col min="11019" max="11019" width="15.85546875" style="39" customWidth="1"/>
    <col min="11020" max="11020" width="19.140625" style="39" customWidth="1"/>
    <col min="11021" max="11023" width="17.140625" style="39" customWidth="1"/>
    <col min="11024" max="11270" width="9.140625" style="39"/>
    <col min="11271" max="11271" width="18.7109375" style="39" customWidth="1"/>
    <col min="11272" max="11272" width="20.7109375" style="39" customWidth="1"/>
    <col min="11273" max="11273" width="22.42578125" style="39" customWidth="1"/>
    <col min="11274" max="11274" width="17.140625" style="39" customWidth="1"/>
    <col min="11275" max="11275" width="15.85546875" style="39" customWidth="1"/>
    <col min="11276" max="11276" width="19.140625" style="39" customWidth="1"/>
    <col min="11277" max="11279" width="17.140625" style="39" customWidth="1"/>
    <col min="11280" max="11526" width="9.140625" style="39"/>
    <col min="11527" max="11527" width="18.7109375" style="39" customWidth="1"/>
    <col min="11528" max="11528" width="20.7109375" style="39" customWidth="1"/>
    <col min="11529" max="11529" width="22.42578125" style="39" customWidth="1"/>
    <col min="11530" max="11530" width="17.140625" style="39" customWidth="1"/>
    <col min="11531" max="11531" width="15.85546875" style="39" customWidth="1"/>
    <col min="11532" max="11532" width="19.140625" style="39" customWidth="1"/>
    <col min="11533" max="11535" width="17.140625" style="39" customWidth="1"/>
    <col min="11536" max="11782" width="9.140625" style="39"/>
    <col min="11783" max="11783" width="18.7109375" style="39" customWidth="1"/>
    <col min="11784" max="11784" width="20.7109375" style="39" customWidth="1"/>
    <col min="11785" max="11785" width="22.42578125" style="39" customWidth="1"/>
    <col min="11786" max="11786" width="17.140625" style="39" customWidth="1"/>
    <col min="11787" max="11787" width="15.85546875" style="39" customWidth="1"/>
    <col min="11788" max="11788" width="19.140625" style="39" customWidth="1"/>
    <col min="11789" max="11791" width="17.140625" style="39" customWidth="1"/>
    <col min="11792" max="12038" width="9.140625" style="39"/>
    <col min="12039" max="12039" width="18.7109375" style="39" customWidth="1"/>
    <col min="12040" max="12040" width="20.7109375" style="39" customWidth="1"/>
    <col min="12041" max="12041" width="22.42578125" style="39" customWidth="1"/>
    <col min="12042" max="12042" width="17.140625" style="39" customWidth="1"/>
    <col min="12043" max="12043" width="15.85546875" style="39" customWidth="1"/>
    <col min="12044" max="12044" width="19.140625" style="39" customWidth="1"/>
    <col min="12045" max="12047" width="17.140625" style="39" customWidth="1"/>
    <col min="12048" max="12294" width="9.140625" style="39"/>
    <col min="12295" max="12295" width="18.7109375" style="39" customWidth="1"/>
    <col min="12296" max="12296" width="20.7109375" style="39" customWidth="1"/>
    <col min="12297" max="12297" width="22.42578125" style="39" customWidth="1"/>
    <col min="12298" max="12298" width="17.140625" style="39" customWidth="1"/>
    <col min="12299" max="12299" width="15.85546875" style="39" customWidth="1"/>
    <col min="12300" max="12300" width="19.140625" style="39" customWidth="1"/>
    <col min="12301" max="12303" width="17.140625" style="39" customWidth="1"/>
    <col min="12304" max="12550" width="9.140625" style="39"/>
    <col min="12551" max="12551" width="18.7109375" style="39" customWidth="1"/>
    <col min="12552" max="12552" width="20.7109375" style="39" customWidth="1"/>
    <col min="12553" max="12553" width="22.42578125" style="39" customWidth="1"/>
    <col min="12554" max="12554" width="17.140625" style="39" customWidth="1"/>
    <col min="12555" max="12555" width="15.85546875" style="39" customWidth="1"/>
    <col min="12556" max="12556" width="19.140625" style="39" customWidth="1"/>
    <col min="12557" max="12559" width="17.140625" style="39" customWidth="1"/>
    <col min="12560" max="12806" width="9.140625" style="39"/>
    <col min="12807" max="12807" width="18.7109375" style="39" customWidth="1"/>
    <col min="12808" max="12808" width="20.7109375" style="39" customWidth="1"/>
    <col min="12809" max="12809" width="22.42578125" style="39" customWidth="1"/>
    <col min="12810" max="12810" width="17.140625" style="39" customWidth="1"/>
    <col min="12811" max="12811" width="15.85546875" style="39" customWidth="1"/>
    <col min="12812" max="12812" width="19.140625" style="39" customWidth="1"/>
    <col min="12813" max="12815" width="17.140625" style="39" customWidth="1"/>
    <col min="12816" max="13062" width="9.140625" style="39"/>
    <col min="13063" max="13063" width="18.7109375" style="39" customWidth="1"/>
    <col min="13064" max="13064" width="20.7109375" style="39" customWidth="1"/>
    <col min="13065" max="13065" width="22.42578125" style="39" customWidth="1"/>
    <col min="13066" max="13066" width="17.140625" style="39" customWidth="1"/>
    <col min="13067" max="13067" width="15.85546875" style="39" customWidth="1"/>
    <col min="13068" max="13068" width="19.140625" style="39" customWidth="1"/>
    <col min="13069" max="13071" width="17.140625" style="39" customWidth="1"/>
    <col min="13072" max="13318" width="9.140625" style="39"/>
    <col min="13319" max="13319" width="18.7109375" style="39" customWidth="1"/>
    <col min="13320" max="13320" width="20.7109375" style="39" customWidth="1"/>
    <col min="13321" max="13321" width="22.42578125" style="39" customWidth="1"/>
    <col min="13322" max="13322" width="17.140625" style="39" customWidth="1"/>
    <col min="13323" max="13323" width="15.85546875" style="39" customWidth="1"/>
    <col min="13324" max="13324" width="19.140625" style="39" customWidth="1"/>
    <col min="13325" max="13327" width="17.140625" style="39" customWidth="1"/>
    <col min="13328" max="13574" width="9.140625" style="39"/>
    <col min="13575" max="13575" width="18.7109375" style="39" customWidth="1"/>
    <col min="13576" max="13576" width="20.7109375" style="39" customWidth="1"/>
    <col min="13577" max="13577" width="22.42578125" style="39" customWidth="1"/>
    <col min="13578" max="13578" width="17.140625" style="39" customWidth="1"/>
    <col min="13579" max="13579" width="15.85546875" style="39" customWidth="1"/>
    <col min="13580" max="13580" width="19.140625" style="39" customWidth="1"/>
    <col min="13581" max="13583" width="17.140625" style="39" customWidth="1"/>
    <col min="13584" max="13830" width="9.140625" style="39"/>
    <col min="13831" max="13831" width="18.7109375" style="39" customWidth="1"/>
    <col min="13832" max="13832" width="20.7109375" style="39" customWidth="1"/>
    <col min="13833" max="13833" width="22.42578125" style="39" customWidth="1"/>
    <col min="13834" max="13834" width="17.140625" style="39" customWidth="1"/>
    <col min="13835" max="13835" width="15.85546875" style="39" customWidth="1"/>
    <col min="13836" max="13836" width="19.140625" style="39" customWidth="1"/>
    <col min="13837" max="13839" width="17.140625" style="39" customWidth="1"/>
    <col min="13840" max="14086" width="9.140625" style="39"/>
    <col min="14087" max="14087" width="18.7109375" style="39" customWidth="1"/>
    <col min="14088" max="14088" width="20.7109375" style="39" customWidth="1"/>
    <col min="14089" max="14089" width="22.42578125" style="39" customWidth="1"/>
    <col min="14090" max="14090" width="17.140625" style="39" customWidth="1"/>
    <col min="14091" max="14091" width="15.85546875" style="39" customWidth="1"/>
    <col min="14092" max="14092" width="19.140625" style="39" customWidth="1"/>
    <col min="14093" max="14095" width="17.140625" style="39" customWidth="1"/>
    <col min="14096" max="14342" width="9.140625" style="39"/>
    <col min="14343" max="14343" width="18.7109375" style="39" customWidth="1"/>
    <col min="14344" max="14344" width="20.7109375" style="39" customWidth="1"/>
    <col min="14345" max="14345" width="22.42578125" style="39" customWidth="1"/>
    <col min="14346" max="14346" width="17.140625" style="39" customWidth="1"/>
    <col min="14347" max="14347" width="15.85546875" style="39" customWidth="1"/>
    <col min="14348" max="14348" width="19.140625" style="39" customWidth="1"/>
    <col min="14349" max="14351" width="17.140625" style="39" customWidth="1"/>
    <col min="14352" max="14598" width="9.140625" style="39"/>
    <col min="14599" max="14599" width="18.7109375" style="39" customWidth="1"/>
    <col min="14600" max="14600" width="20.7109375" style="39" customWidth="1"/>
    <col min="14601" max="14601" width="22.42578125" style="39" customWidth="1"/>
    <col min="14602" max="14602" width="17.140625" style="39" customWidth="1"/>
    <col min="14603" max="14603" width="15.85546875" style="39" customWidth="1"/>
    <col min="14604" max="14604" width="19.140625" style="39" customWidth="1"/>
    <col min="14605" max="14607" width="17.140625" style="39" customWidth="1"/>
    <col min="14608" max="14854" width="9.140625" style="39"/>
    <col min="14855" max="14855" width="18.7109375" style="39" customWidth="1"/>
    <col min="14856" max="14856" width="20.7109375" style="39" customWidth="1"/>
    <col min="14857" max="14857" width="22.42578125" style="39" customWidth="1"/>
    <col min="14858" max="14858" width="17.140625" style="39" customWidth="1"/>
    <col min="14859" max="14859" width="15.85546875" style="39" customWidth="1"/>
    <col min="14860" max="14860" width="19.140625" style="39" customWidth="1"/>
    <col min="14861" max="14863" width="17.140625" style="39" customWidth="1"/>
    <col min="14864" max="15110" width="9.140625" style="39"/>
    <col min="15111" max="15111" width="18.7109375" style="39" customWidth="1"/>
    <col min="15112" max="15112" width="20.7109375" style="39" customWidth="1"/>
    <col min="15113" max="15113" width="22.42578125" style="39" customWidth="1"/>
    <col min="15114" max="15114" width="17.140625" style="39" customWidth="1"/>
    <col min="15115" max="15115" width="15.85546875" style="39" customWidth="1"/>
    <col min="15116" max="15116" width="19.140625" style="39" customWidth="1"/>
    <col min="15117" max="15119" width="17.140625" style="39" customWidth="1"/>
    <col min="15120" max="15366" width="9.140625" style="39"/>
    <col min="15367" max="15367" width="18.7109375" style="39" customWidth="1"/>
    <col min="15368" max="15368" width="20.7109375" style="39" customWidth="1"/>
    <col min="15369" max="15369" width="22.42578125" style="39" customWidth="1"/>
    <col min="15370" max="15370" width="17.140625" style="39" customWidth="1"/>
    <col min="15371" max="15371" width="15.85546875" style="39" customWidth="1"/>
    <col min="15372" max="15372" width="19.140625" style="39" customWidth="1"/>
    <col min="15373" max="15375" width="17.140625" style="39" customWidth="1"/>
    <col min="15376" max="15622" width="9.140625" style="39"/>
    <col min="15623" max="15623" width="18.7109375" style="39" customWidth="1"/>
    <col min="15624" max="15624" width="20.7109375" style="39" customWidth="1"/>
    <col min="15625" max="15625" width="22.42578125" style="39" customWidth="1"/>
    <col min="15626" max="15626" width="17.140625" style="39" customWidth="1"/>
    <col min="15627" max="15627" width="15.85546875" style="39" customWidth="1"/>
    <col min="15628" max="15628" width="19.140625" style="39" customWidth="1"/>
    <col min="15629" max="15631" width="17.140625" style="39" customWidth="1"/>
    <col min="15632" max="15878" width="9.140625" style="39"/>
    <col min="15879" max="15879" width="18.7109375" style="39" customWidth="1"/>
    <col min="15880" max="15880" width="20.7109375" style="39" customWidth="1"/>
    <col min="15881" max="15881" width="22.42578125" style="39" customWidth="1"/>
    <col min="15882" max="15882" width="17.140625" style="39" customWidth="1"/>
    <col min="15883" max="15883" width="15.85546875" style="39" customWidth="1"/>
    <col min="15884" max="15884" width="19.140625" style="39" customWidth="1"/>
    <col min="15885" max="15887" width="17.140625" style="39" customWidth="1"/>
    <col min="15888" max="16134" width="9.140625" style="39"/>
    <col min="16135" max="16135" width="18.7109375" style="39" customWidth="1"/>
    <col min="16136" max="16136" width="20.7109375" style="39" customWidth="1"/>
    <col min="16137" max="16137" width="22.42578125" style="39" customWidth="1"/>
    <col min="16138" max="16138" width="17.140625" style="39" customWidth="1"/>
    <col min="16139" max="16139" width="15.85546875" style="39" customWidth="1"/>
    <col min="16140" max="16140" width="19.140625" style="39" customWidth="1"/>
    <col min="16141" max="16143" width="17.140625" style="39" customWidth="1"/>
    <col min="16144" max="16384" width="9.140625" style="39"/>
  </cols>
  <sheetData>
    <row r="1" spans="1:17" s="9" customFormat="1">
      <c r="A1" s="10"/>
      <c r="B1" s="10" t="s">
        <v>0</v>
      </c>
      <c r="C1" s="10"/>
      <c r="D1" s="10"/>
      <c r="E1" s="10"/>
      <c r="F1" s="13"/>
      <c r="G1" s="13"/>
      <c r="H1" s="13"/>
      <c r="I1" s="13"/>
      <c r="J1" s="13"/>
      <c r="K1" s="195"/>
      <c r="L1" s="195"/>
      <c r="M1" s="195"/>
      <c r="N1" s="195"/>
      <c r="O1" s="18" t="s">
        <v>433</v>
      </c>
    </row>
    <row r="2" spans="1:17" s="9" customFormat="1">
      <c r="A2" s="10"/>
      <c r="B2" s="10" t="s">
        <v>1</v>
      </c>
      <c r="C2" s="10"/>
      <c r="D2" s="10"/>
      <c r="E2" s="10"/>
      <c r="F2" s="13"/>
      <c r="G2" s="13"/>
      <c r="H2" s="13"/>
      <c r="I2" s="13"/>
      <c r="J2" s="13"/>
      <c r="K2" s="195"/>
      <c r="L2" s="195"/>
      <c r="M2" s="195"/>
      <c r="N2" s="195"/>
      <c r="O2" s="196"/>
    </row>
    <row r="3" spans="1:17" s="9" customFormat="1" ht="12">
      <c r="A3" s="10"/>
      <c r="B3" s="10"/>
      <c r="C3" s="10"/>
      <c r="D3" s="10"/>
      <c r="E3" s="10"/>
      <c r="F3" s="13"/>
      <c r="G3" s="13"/>
      <c r="H3" s="13"/>
      <c r="I3" s="13"/>
      <c r="J3" s="13"/>
    </row>
    <row r="4" spans="1:17">
      <c r="B4" s="181"/>
      <c r="C4" s="181"/>
      <c r="D4" s="181"/>
      <c r="E4" s="181"/>
    </row>
    <row r="5" spans="1:17" s="41" customFormat="1">
      <c r="B5" s="10" t="s">
        <v>502</v>
      </c>
      <c r="C5" s="10"/>
      <c r="D5" s="10"/>
      <c r="E5" s="10"/>
      <c r="F5" s="13"/>
      <c r="G5" s="13"/>
      <c r="H5" s="13"/>
      <c r="I5" s="13"/>
      <c r="J5" s="13"/>
      <c r="K5" s="195"/>
      <c r="L5" s="195"/>
      <c r="M5" s="195"/>
      <c r="N5" s="195"/>
      <c r="O5" s="196"/>
    </row>
    <row r="6" spans="1:17" s="41" customFormat="1">
      <c r="B6" s="10" t="s">
        <v>434</v>
      </c>
      <c r="C6" s="10"/>
      <c r="D6" s="10"/>
      <c r="E6" s="10"/>
      <c r="F6" s="13"/>
      <c r="G6" s="13"/>
      <c r="H6" s="13"/>
      <c r="I6" s="13"/>
      <c r="J6" s="13"/>
      <c r="K6" s="195"/>
      <c r="L6" s="195"/>
      <c r="M6" s="195"/>
      <c r="N6" s="195"/>
      <c r="O6" s="196"/>
    </row>
    <row r="7" spans="1:17" s="41" customFormat="1">
      <c r="B7" s="10"/>
      <c r="C7" s="10"/>
      <c r="D7" s="10"/>
      <c r="E7" s="10"/>
      <c r="F7" s="13"/>
      <c r="G7" s="13"/>
      <c r="H7" s="13"/>
      <c r="I7" s="13"/>
      <c r="J7" s="13"/>
      <c r="K7" s="195"/>
      <c r="L7" s="195"/>
      <c r="M7" s="195"/>
      <c r="N7" s="195"/>
      <c r="O7" s="196"/>
    </row>
    <row r="8" spans="1:17" s="41" customFormat="1">
      <c r="B8" s="10"/>
      <c r="C8" s="10"/>
      <c r="D8" s="10"/>
      <c r="E8" s="10"/>
      <c r="F8" s="13"/>
      <c r="G8" s="13"/>
      <c r="H8" s="13"/>
      <c r="I8" s="13"/>
      <c r="J8" s="13"/>
      <c r="O8" s="197"/>
    </row>
    <row r="9" spans="1:17" s="41" customFormat="1">
      <c r="A9" s="44"/>
      <c r="B9" s="22"/>
      <c r="C9" s="22"/>
      <c r="D9" s="22"/>
      <c r="E9" s="22"/>
      <c r="G9" s="22" t="s">
        <v>26</v>
      </c>
      <c r="J9" s="29" t="s">
        <v>435</v>
      </c>
      <c r="K9" s="22" t="s">
        <v>436</v>
      </c>
      <c r="L9" s="22" t="s">
        <v>437</v>
      </c>
      <c r="M9" s="22" t="s">
        <v>437</v>
      </c>
      <c r="N9" s="22"/>
      <c r="P9" s="22"/>
    </row>
    <row r="10" spans="1:17" s="41" customFormat="1">
      <c r="A10" s="46"/>
      <c r="B10" s="22" t="s">
        <v>405</v>
      </c>
      <c r="C10" s="22"/>
      <c r="D10" s="22" t="s">
        <v>108</v>
      </c>
      <c r="E10" s="22" t="s">
        <v>108</v>
      </c>
      <c r="F10" s="29" t="s">
        <v>438</v>
      </c>
      <c r="G10" s="22" t="s">
        <v>439</v>
      </c>
      <c r="H10" s="22"/>
      <c r="I10" s="29" t="s">
        <v>108</v>
      </c>
      <c r="J10" s="29" t="s">
        <v>440</v>
      </c>
      <c r="K10" s="22" t="s">
        <v>441</v>
      </c>
      <c r="L10" s="22" t="s">
        <v>442</v>
      </c>
      <c r="M10" s="22" t="s">
        <v>443</v>
      </c>
      <c r="N10" s="22"/>
      <c r="O10" s="22" t="s">
        <v>444</v>
      </c>
      <c r="P10" s="22"/>
      <c r="Q10" s="18"/>
    </row>
    <row r="11" spans="1:17" s="41" customFormat="1">
      <c r="A11" s="48"/>
      <c r="B11" s="22" t="s">
        <v>426</v>
      </c>
      <c r="C11" s="22"/>
      <c r="D11" s="22" t="s">
        <v>437</v>
      </c>
      <c r="E11" s="22" t="s">
        <v>445</v>
      </c>
      <c r="F11" s="22" t="s">
        <v>122</v>
      </c>
      <c r="G11" s="22" t="s">
        <v>122</v>
      </c>
      <c r="H11" s="22"/>
      <c r="I11" s="29" t="s">
        <v>419</v>
      </c>
      <c r="J11" s="22" t="s">
        <v>446</v>
      </c>
      <c r="K11" s="22" t="s">
        <v>447</v>
      </c>
      <c r="L11" s="22" t="s">
        <v>447</v>
      </c>
      <c r="M11" s="22" t="s">
        <v>448</v>
      </c>
      <c r="N11" s="22"/>
      <c r="O11" s="22" t="s">
        <v>122</v>
      </c>
      <c r="P11" s="22"/>
      <c r="Q11" s="18"/>
    </row>
    <row r="12" spans="1:17" s="41" customFormat="1" ht="13.5">
      <c r="A12" s="22" t="s">
        <v>34</v>
      </c>
      <c r="B12" s="29" t="s">
        <v>432</v>
      </c>
      <c r="C12" s="29"/>
      <c r="D12" s="29" t="s">
        <v>449</v>
      </c>
      <c r="E12" s="29" t="s">
        <v>450</v>
      </c>
      <c r="F12" s="22" t="s">
        <v>442</v>
      </c>
      <c r="G12" s="29" t="s">
        <v>451</v>
      </c>
      <c r="H12" s="29"/>
      <c r="I12" s="29" t="s">
        <v>440</v>
      </c>
      <c r="J12" s="29" t="s">
        <v>452</v>
      </c>
      <c r="K12" s="29" t="s">
        <v>453</v>
      </c>
      <c r="L12" s="29" t="s">
        <v>454</v>
      </c>
      <c r="M12" s="29" t="s">
        <v>452</v>
      </c>
      <c r="N12" s="29"/>
      <c r="O12" s="29" t="s">
        <v>455</v>
      </c>
      <c r="P12" s="29"/>
      <c r="Q12" s="28"/>
    </row>
    <row r="13" spans="1:17" s="41" customFormat="1">
      <c r="A13" s="49"/>
      <c r="G13" s="39"/>
      <c r="H13" s="39"/>
    </row>
    <row r="14" spans="1:17" s="31" customFormat="1" ht="12">
      <c r="A14" s="16" t="s">
        <v>36</v>
      </c>
      <c r="B14" s="50">
        <v>8658364</v>
      </c>
      <c r="C14" s="50"/>
      <c r="D14" s="50">
        <v>2255723</v>
      </c>
      <c r="E14" s="50">
        <v>11208248</v>
      </c>
      <c r="F14" s="51">
        <v>0.20125562889043855</v>
      </c>
      <c r="G14" s="50">
        <v>1742544</v>
      </c>
      <c r="H14" s="50"/>
      <c r="I14" s="50">
        <v>840892</v>
      </c>
      <c r="J14" s="50">
        <v>0</v>
      </c>
      <c r="K14" s="198">
        <v>0</v>
      </c>
      <c r="L14" s="165">
        <v>1</v>
      </c>
      <c r="M14" s="199">
        <v>8658364</v>
      </c>
      <c r="N14" s="198"/>
      <c r="O14" s="50">
        <v>8658364</v>
      </c>
      <c r="P14" s="50"/>
    </row>
    <row r="15" spans="1:17" s="31" customFormat="1" ht="12">
      <c r="A15" s="16" t="s">
        <v>37</v>
      </c>
      <c r="B15" s="50">
        <v>25842130</v>
      </c>
      <c r="C15" s="50"/>
      <c r="D15" s="50">
        <v>12201883</v>
      </c>
      <c r="E15" s="50">
        <v>19013484</v>
      </c>
      <c r="F15" s="51">
        <v>0.6417489293387787</v>
      </c>
      <c r="G15" s="50">
        <v>16584159</v>
      </c>
      <c r="H15" s="50"/>
      <c r="I15" s="50">
        <v>377155</v>
      </c>
      <c r="J15" s="50">
        <v>377155</v>
      </c>
      <c r="K15" s="198" t="s">
        <v>503</v>
      </c>
      <c r="L15" s="198" t="s">
        <v>503</v>
      </c>
      <c r="M15" s="199">
        <v>0</v>
      </c>
      <c r="N15" s="198"/>
      <c r="O15" s="50">
        <v>16584159</v>
      </c>
      <c r="P15" s="50"/>
    </row>
    <row r="16" spans="1:17" s="31" customFormat="1" ht="12">
      <c r="A16" s="16" t="s">
        <v>38</v>
      </c>
      <c r="B16" s="50">
        <v>51213830</v>
      </c>
      <c r="C16" s="50"/>
      <c r="D16" s="50">
        <v>0</v>
      </c>
      <c r="E16" s="50">
        <v>53918622</v>
      </c>
      <c r="F16" s="52">
        <v>0</v>
      </c>
      <c r="G16" s="50">
        <v>0</v>
      </c>
      <c r="H16" s="50"/>
      <c r="I16" s="50">
        <v>4955463</v>
      </c>
      <c r="J16" s="50">
        <v>4955463.2</v>
      </c>
      <c r="K16" s="26">
        <v>2.3535412397240864E-2</v>
      </c>
      <c r="L16" s="198">
        <v>0</v>
      </c>
      <c r="M16" s="199">
        <v>0</v>
      </c>
      <c r="N16" s="198"/>
      <c r="O16" s="50">
        <v>0</v>
      </c>
      <c r="P16" s="50"/>
    </row>
    <row r="17" spans="1:16" s="31" customFormat="1" ht="12">
      <c r="A17" s="16" t="s">
        <v>39</v>
      </c>
      <c r="B17" s="50">
        <v>12461354</v>
      </c>
      <c r="C17" s="50"/>
      <c r="D17" s="50">
        <v>10616942</v>
      </c>
      <c r="E17" s="50">
        <v>11228220</v>
      </c>
      <c r="F17" s="51">
        <v>0.94555877957503509</v>
      </c>
      <c r="G17" s="50">
        <v>11782943</v>
      </c>
      <c r="H17" s="50"/>
      <c r="I17" s="50">
        <v>57314</v>
      </c>
      <c r="J17" s="50">
        <v>52103</v>
      </c>
      <c r="K17" s="26">
        <v>2.4746343449078218E-4</v>
      </c>
      <c r="L17" s="165">
        <v>0.95050731310184355</v>
      </c>
      <c r="M17" s="199">
        <v>11844608</v>
      </c>
      <c r="N17" s="198"/>
      <c r="O17" s="50">
        <v>11844608</v>
      </c>
      <c r="P17" s="50"/>
    </row>
    <row r="18" spans="1:16" s="31" customFormat="1" ht="12">
      <c r="A18" s="16" t="s">
        <v>40</v>
      </c>
      <c r="B18" s="50">
        <v>362752057</v>
      </c>
      <c r="C18" s="50"/>
      <c r="D18" s="50">
        <v>0</v>
      </c>
      <c r="E18" s="50">
        <v>433313062</v>
      </c>
      <c r="F18" s="52">
        <v>0</v>
      </c>
      <c r="G18" s="50">
        <v>0</v>
      </c>
      <c r="H18" s="50"/>
      <c r="I18" s="50">
        <v>48269061</v>
      </c>
      <c r="J18" s="50">
        <v>52137791.440000013</v>
      </c>
      <c r="K18" s="26">
        <v>0.24315479793170083</v>
      </c>
      <c r="L18" s="198">
        <v>0</v>
      </c>
      <c r="M18" s="199">
        <v>0</v>
      </c>
      <c r="N18" s="198"/>
      <c r="O18" s="50">
        <v>0</v>
      </c>
      <c r="P18" s="50"/>
    </row>
    <row r="19" spans="1:16" s="31" customFormat="1" ht="12">
      <c r="A19" s="16" t="s">
        <v>41</v>
      </c>
      <c r="B19" s="50">
        <v>42802500</v>
      </c>
      <c r="C19" s="50"/>
      <c r="D19" s="50">
        <v>0</v>
      </c>
      <c r="E19" s="50">
        <v>39986607</v>
      </c>
      <c r="F19" s="52">
        <v>0</v>
      </c>
      <c r="G19" s="50">
        <v>0</v>
      </c>
      <c r="H19" s="50"/>
      <c r="I19" s="50">
        <v>4488313</v>
      </c>
      <c r="J19" s="50">
        <v>4876234.919999999</v>
      </c>
      <c r="K19" s="26">
        <v>2.3116536950866049E-2</v>
      </c>
      <c r="L19" s="198">
        <v>0</v>
      </c>
      <c r="M19" s="199">
        <v>0</v>
      </c>
      <c r="N19" s="198"/>
      <c r="O19" s="50">
        <v>0</v>
      </c>
      <c r="P19" s="50"/>
    </row>
    <row r="20" spans="1:16" s="31" customFormat="1" ht="12">
      <c r="A20" s="16" t="s">
        <v>42</v>
      </c>
      <c r="B20" s="50">
        <v>38912567</v>
      </c>
      <c r="C20" s="50"/>
      <c r="D20" s="50">
        <v>0</v>
      </c>
      <c r="E20" s="50">
        <v>42493893</v>
      </c>
      <c r="F20" s="52">
        <v>0</v>
      </c>
      <c r="G20" s="50">
        <v>0</v>
      </c>
      <c r="H20" s="50"/>
      <c r="I20" s="50">
        <v>4352468</v>
      </c>
      <c r="J20" s="50">
        <v>4090863.2600000002</v>
      </c>
      <c r="K20" s="26">
        <v>1.9453262661064712E-2</v>
      </c>
      <c r="L20" s="198">
        <v>0</v>
      </c>
      <c r="M20" s="199">
        <v>0</v>
      </c>
      <c r="N20" s="198"/>
      <c r="O20" s="50">
        <v>0</v>
      </c>
      <c r="P20" s="50"/>
    </row>
    <row r="21" spans="1:16" s="31" customFormat="1" ht="12">
      <c r="A21" s="16" t="s">
        <v>43</v>
      </c>
      <c r="B21" s="50">
        <v>9687034</v>
      </c>
      <c r="C21" s="50"/>
      <c r="D21" s="50">
        <v>988763</v>
      </c>
      <c r="E21" s="50">
        <v>10252769</v>
      </c>
      <c r="F21" s="51">
        <v>9.6438630383655383E-2</v>
      </c>
      <c r="G21" s="50">
        <v>934204</v>
      </c>
      <c r="H21" s="50"/>
      <c r="I21" s="50">
        <v>951240</v>
      </c>
      <c r="J21" s="50">
        <v>712509</v>
      </c>
      <c r="K21" s="26">
        <v>3.3878221708055316E-3</v>
      </c>
      <c r="L21" s="165">
        <v>0.32243556583889366</v>
      </c>
      <c r="M21" s="199">
        <v>3123444</v>
      </c>
      <c r="N21" s="198"/>
      <c r="O21" s="50">
        <v>3123444</v>
      </c>
      <c r="P21" s="50"/>
    </row>
    <row r="22" spans="1:16" s="31" customFormat="1" ht="12">
      <c r="A22" s="16" t="s">
        <v>44</v>
      </c>
      <c r="B22" s="50">
        <v>10222694</v>
      </c>
      <c r="C22" s="50"/>
      <c r="D22" s="50">
        <v>2339486</v>
      </c>
      <c r="E22" s="50">
        <v>8916491</v>
      </c>
      <c r="F22" s="51">
        <v>0.26237743076284159</v>
      </c>
      <c r="G22" s="50">
        <v>2682204</v>
      </c>
      <c r="H22" s="50"/>
      <c r="I22" s="50">
        <v>776545</v>
      </c>
      <c r="J22" s="50">
        <v>588292</v>
      </c>
      <c r="K22" s="26">
        <v>2.79652670368026E-3</v>
      </c>
      <c r="L22" s="165">
        <v>0.44069465926394802</v>
      </c>
      <c r="M22" s="199">
        <v>4505087</v>
      </c>
      <c r="N22" s="198"/>
      <c r="O22" s="50">
        <v>4505087</v>
      </c>
      <c r="P22" s="50"/>
    </row>
    <row r="23" spans="1:16" s="31" customFormat="1" ht="12">
      <c r="A23" s="16" t="s">
        <v>45</v>
      </c>
      <c r="B23" s="50">
        <v>13760287</v>
      </c>
      <c r="C23" s="50"/>
      <c r="D23" s="50">
        <v>13766472</v>
      </c>
      <c r="E23" s="50">
        <v>13766472</v>
      </c>
      <c r="F23" s="51">
        <v>1</v>
      </c>
      <c r="G23" s="50">
        <v>13760287</v>
      </c>
      <c r="H23" s="50"/>
      <c r="I23" s="50">
        <v>0</v>
      </c>
      <c r="J23" s="50">
        <v>0</v>
      </c>
      <c r="K23" s="198" t="s">
        <v>503</v>
      </c>
      <c r="L23" s="198" t="s">
        <v>503</v>
      </c>
      <c r="M23" s="199">
        <v>0</v>
      </c>
      <c r="N23" s="198"/>
      <c r="O23" s="50">
        <v>13760287</v>
      </c>
      <c r="P23" s="50"/>
    </row>
    <row r="24" spans="1:16" s="31" customFormat="1" ht="12">
      <c r="A24" s="16" t="s">
        <v>46</v>
      </c>
      <c r="B24" s="50">
        <v>68761451</v>
      </c>
      <c r="C24" s="50"/>
      <c r="D24" s="50">
        <v>0</v>
      </c>
      <c r="E24" s="50">
        <v>68186260</v>
      </c>
      <c r="F24" s="52">
        <v>0</v>
      </c>
      <c r="G24" s="50">
        <v>0</v>
      </c>
      <c r="H24" s="50"/>
      <c r="I24" s="50">
        <v>6020455</v>
      </c>
      <c r="J24" s="50">
        <v>4767432</v>
      </c>
      <c r="K24" s="165">
        <v>2.2777933041009092E-2</v>
      </c>
      <c r="L24" s="198">
        <v>0</v>
      </c>
      <c r="M24" s="199">
        <v>0</v>
      </c>
      <c r="N24" s="198"/>
      <c r="O24" s="50">
        <v>0</v>
      </c>
      <c r="P24" s="50"/>
    </row>
    <row r="25" spans="1:16" s="31" customFormat="1" ht="12">
      <c r="A25" s="16" t="s">
        <v>47</v>
      </c>
      <c r="B25" s="50">
        <v>10482670</v>
      </c>
      <c r="C25" s="50"/>
      <c r="D25" s="50">
        <v>9279275</v>
      </c>
      <c r="E25" s="50">
        <v>9279275</v>
      </c>
      <c r="F25" s="51">
        <v>1</v>
      </c>
      <c r="G25" s="50">
        <v>10482670</v>
      </c>
      <c r="H25" s="50"/>
      <c r="I25" s="50">
        <v>0</v>
      </c>
      <c r="J25" s="50">
        <v>0</v>
      </c>
      <c r="K25" s="198" t="s">
        <v>503</v>
      </c>
      <c r="L25" s="198" t="s">
        <v>503</v>
      </c>
      <c r="M25" s="199">
        <v>0</v>
      </c>
      <c r="N25" s="198"/>
      <c r="O25" s="50">
        <v>10482670</v>
      </c>
      <c r="P25" s="50"/>
    </row>
    <row r="26" spans="1:16" s="31" customFormat="1" ht="12">
      <c r="A26" s="16" t="s">
        <v>48</v>
      </c>
      <c r="B26" s="50">
        <v>9725356</v>
      </c>
      <c r="C26" s="50"/>
      <c r="D26" s="50">
        <v>12398641</v>
      </c>
      <c r="E26" s="50">
        <v>12398641</v>
      </c>
      <c r="F26" s="51">
        <v>1</v>
      </c>
      <c r="G26" s="50">
        <v>9725356</v>
      </c>
      <c r="H26" s="50"/>
      <c r="I26" s="50">
        <v>0</v>
      </c>
      <c r="J26" s="50">
        <v>0</v>
      </c>
      <c r="K26" s="198" t="s">
        <v>503</v>
      </c>
      <c r="L26" s="198" t="s">
        <v>503</v>
      </c>
      <c r="M26" s="199">
        <v>0</v>
      </c>
      <c r="N26" s="198"/>
      <c r="O26" s="50">
        <v>9725356</v>
      </c>
      <c r="P26" s="50"/>
    </row>
    <row r="27" spans="1:16" s="31" customFormat="1" ht="12">
      <c r="A27" s="16" t="s">
        <v>49</v>
      </c>
      <c r="B27" s="50">
        <v>109444033</v>
      </c>
      <c r="C27" s="50"/>
      <c r="D27" s="50">
        <v>0</v>
      </c>
      <c r="E27" s="50">
        <v>97772604</v>
      </c>
      <c r="F27" s="52">
        <v>0</v>
      </c>
      <c r="G27" s="50">
        <v>0</v>
      </c>
      <c r="H27" s="50"/>
      <c r="I27" s="50">
        <v>10056796</v>
      </c>
      <c r="J27" s="50">
        <v>9975992.2000000011</v>
      </c>
      <c r="K27" s="165">
        <v>4.7398037377251089E-2</v>
      </c>
      <c r="L27" s="198">
        <v>0</v>
      </c>
      <c r="M27" s="199">
        <v>0</v>
      </c>
      <c r="N27" s="198"/>
      <c r="O27" s="50">
        <v>0</v>
      </c>
      <c r="P27" s="50"/>
    </row>
    <row r="28" spans="1:16" s="31" customFormat="1" ht="12">
      <c r="A28" s="16" t="s">
        <v>50</v>
      </c>
      <c r="B28" s="50">
        <v>44575359</v>
      </c>
      <c r="C28" s="50"/>
      <c r="D28" s="50">
        <v>0</v>
      </c>
      <c r="E28" s="50">
        <v>47781602</v>
      </c>
      <c r="F28" s="52">
        <v>0</v>
      </c>
      <c r="G28" s="50">
        <v>0</v>
      </c>
      <c r="H28" s="50"/>
      <c r="I28" s="50">
        <v>4170503</v>
      </c>
      <c r="J28" s="50">
        <v>767709.20000000007</v>
      </c>
      <c r="K28" s="165">
        <v>3.7060421122834838E-3</v>
      </c>
      <c r="L28" s="165">
        <v>0.25879157754330329</v>
      </c>
      <c r="M28" s="199">
        <v>11535727</v>
      </c>
      <c r="N28" s="198"/>
      <c r="O28" s="50">
        <v>11535727</v>
      </c>
      <c r="P28" s="50"/>
    </row>
    <row r="29" spans="1:16" s="31" customFormat="1" ht="12">
      <c r="A29" s="16" t="s">
        <v>51</v>
      </c>
      <c r="B29" s="50">
        <v>11430391</v>
      </c>
      <c r="C29" s="50"/>
      <c r="D29" s="50">
        <v>9878886</v>
      </c>
      <c r="E29" s="50">
        <v>9878886</v>
      </c>
      <c r="F29" s="51">
        <v>1</v>
      </c>
      <c r="G29" s="50">
        <v>11430391</v>
      </c>
      <c r="H29" s="50"/>
      <c r="I29" s="50">
        <v>0</v>
      </c>
      <c r="J29" s="50">
        <v>0</v>
      </c>
      <c r="K29" s="198" t="s">
        <v>503</v>
      </c>
      <c r="L29" s="198" t="s">
        <v>503</v>
      </c>
      <c r="M29" s="199">
        <v>0</v>
      </c>
      <c r="N29" s="198"/>
      <c r="O29" s="50">
        <v>11430391</v>
      </c>
      <c r="P29" s="50"/>
    </row>
    <row r="30" spans="1:16" s="31" customFormat="1" ht="12">
      <c r="A30" s="16" t="s">
        <v>52</v>
      </c>
      <c r="B30" s="50">
        <v>9630165</v>
      </c>
      <c r="C30" s="50"/>
      <c r="D30" s="50">
        <v>9183043</v>
      </c>
      <c r="E30" s="50">
        <v>9183043</v>
      </c>
      <c r="F30" s="51">
        <v>1</v>
      </c>
      <c r="G30" s="50">
        <v>9630165</v>
      </c>
      <c r="H30" s="50"/>
      <c r="I30" s="50">
        <v>0</v>
      </c>
      <c r="J30" s="50">
        <v>0</v>
      </c>
      <c r="K30" s="198" t="s">
        <v>503</v>
      </c>
      <c r="L30" s="198" t="s">
        <v>503</v>
      </c>
      <c r="M30" s="199">
        <v>0</v>
      </c>
      <c r="N30" s="198"/>
      <c r="O30" s="50">
        <v>9630165</v>
      </c>
      <c r="P30" s="50"/>
    </row>
    <row r="31" spans="1:16" s="31" customFormat="1" ht="12">
      <c r="A31" s="16" t="s">
        <v>53</v>
      </c>
      <c r="B31" s="50">
        <v>11352923</v>
      </c>
      <c r="C31" s="50"/>
      <c r="D31" s="50">
        <v>0</v>
      </c>
      <c r="E31" s="50">
        <v>13185175</v>
      </c>
      <c r="F31" s="52">
        <v>0</v>
      </c>
      <c r="G31" s="50">
        <v>0</v>
      </c>
      <c r="H31" s="50"/>
      <c r="I31" s="50">
        <v>1324471</v>
      </c>
      <c r="J31" s="50">
        <v>355992</v>
      </c>
      <c r="K31" s="165">
        <v>1.6985565904737176E-3</v>
      </c>
      <c r="L31" s="165">
        <v>0.66028868190525647</v>
      </c>
      <c r="M31" s="199">
        <v>7496207</v>
      </c>
      <c r="N31" s="198"/>
      <c r="O31" s="50">
        <v>7496207</v>
      </c>
      <c r="P31" s="50"/>
    </row>
    <row r="32" spans="1:16" s="31" customFormat="1" ht="12">
      <c r="A32" s="16" t="s">
        <v>54</v>
      </c>
      <c r="B32" s="50">
        <v>11583366</v>
      </c>
      <c r="C32" s="50"/>
      <c r="D32" s="50">
        <v>2809905</v>
      </c>
      <c r="E32" s="50">
        <v>10505618</v>
      </c>
      <c r="F32" s="51">
        <v>0.26746689247600663</v>
      </c>
      <c r="G32" s="50">
        <v>3098167</v>
      </c>
      <c r="H32" s="50"/>
      <c r="I32" s="50">
        <v>771187</v>
      </c>
      <c r="J32" s="50">
        <v>701079</v>
      </c>
      <c r="K32" s="26">
        <v>3.3308045351095913E-3</v>
      </c>
      <c r="L32" s="165">
        <v>0.33383909297808179</v>
      </c>
      <c r="M32" s="199">
        <v>3866980</v>
      </c>
      <c r="N32" s="198"/>
      <c r="O32" s="50">
        <v>3866980</v>
      </c>
      <c r="P32" s="50"/>
    </row>
    <row r="33" spans="1:16" s="31" customFormat="1" ht="12">
      <c r="A33" s="16" t="s">
        <v>55</v>
      </c>
      <c r="B33" s="50">
        <v>10420323</v>
      </c>
      <c r="C33" s="50"/>
      <c r="D33" s="50">
        <v>2208292</v>
      </c>
      <c r="E33" s="50">
        <v>8757021</v>
      </c>
      <c r="F33" s="51">
        <v>0.252173884246709</v>
      </c>
      <c r="G33" s="50">
        <v>2627733</v>
      </c>
      <c r="H33" s="50"/>
      <c r="I33" s="50">
        <v>787287</v>
      </c>
      <c r="J33" s="50">
        <v>0</v>
      </c>
      <c r="K33" s="198">
        <v>0</v>
      </c>
      <c r="L33" s="165">
        <v>1</v>
      </c>
      <c r="M33" s="199">
        <v>10420323</v>
      </c>
      <c r="N33" s="198"/>
      <c r="O33" s="50">
        <v>10420323</v>
      </c>
      <c r="P33" s="50"/>
    </row>
    <row r="34" spans="1:16" s="31" customFormat="1" ht="12">
      <c r="A34" s="16" t="s">
        <v>56</v>
      </c>
      <c r="B34" s="50">
        <v>54338128</v>
      </c>
      <c r="C34" s="50"/>
      <c r="D34" s="50">
        <v>0</v>
      </c>
      <c r="E34" s="50">
        <v>51816107</v>
      </c>
      <c r="F34" s="52">
        <v>0</v>
      </c>
      <c r="G34" s="50">
        <v>0</v>
      </c>
      <c r="H34" s="50"/>
      <c r="I34" s="50">
        <v>6021455</v>
      </c>
      <c r="J34" s="50">
        <v>5196283.5</v>
      </c>
      <c r="K34" s="26">
        <v>2.4776260840408449E-2</v>
      </c>
      <c r="L34" s="198">
        <v>0</v>
      </c>
      <c r="M34" s="199">
        <v>0</v>
      </c>
      <c r="N34" s="198"/>
      <c r="O34" s="50">
        <v>0</v>
      </c>
      <c r="P34" s="50"/>
    </row>
    <row r="35" spans="1:16" s="31" customFormat="1" ht="12">
      <c r="A35" s="16" t="s">
        <v>57</v>
      </c>
      <c r="B35" s="50">
        <v>64179356</v>
      </c>
      <c r="C35" s="50"/>
      <c r="D35" s="50">
        <v>0</v>
      </c>
      <c r="E35" s="50">
        <v>61870134</v>
      </c>
      <c r="F35" s="52">
        <v>0</v>
      </c>
      <c r="G35" s="50">
        <v>0</v>
      </c>
      <c r="H35" s="50"/>
      <c r="I35" s="50">
        <v>7719833</v>
      </c>
      <c r="J35" s="50">
        <v>15485</v>
      </c>
      <c r="K35" s="26">
        <v>7.6337518234794987E-5</v>
      </c>
      <c r="L35" s="198">
        <v>0.98473249635304105</v>
      </c>
      <c r="M35" s="199">
        <v>63199497</v>
      </c>
      <c r="N35" s="198"/>
      <c r="O35" s="50">
        <v>63199497</v>
      </c>
      <c r="P35" s="50"/>
    </row>
    <row r="36" spans="1:16" s="31" customFormat="1" ht="12">
      <c r="A36" s="16" t="s">
        <v>58</v>
      </c>
      <c r="B36" s="50">
        <v>56168501</v>
      </c>
      <c r="C36" s="50"/>
      <c r="D36" s="50">
        <v>0</v>
      </c>
      <c r="E36" s="50">
        <v>73162579</v>
      </c>
      <c r="F36" s="52">
        <v>0</v>
      </c>
      <c r="G36" s="50">
        <v>0</v>
      </c>
      <c r="H36" s="50"/>
      <c r="I36" s="50">
        <v>7863853</v>
      </c>
      <c r="J36" s="50">
        <v>0</v>
      </c>
      <c r="K36" s="198">
        <v>0</v>
      </c>
      <c r="L36" s="165">
        <v>1</v>
      </c>
      <c r="M36" s="199">
        <v>56168501</v>
      </c>
      <c r="N36" s="198"/>
      <c r="O36" s="50">
        <v>56168501</v>
      </c>
      <c r="P36" s="50"/>
    </row>
    <row r="37" spans="1:16" s="31" customFormat="1" ht="12">
      <c r="A37" s="16" t="s">
        <v>59</v>
      </c>
      <c r="B37" s="50">
        <v>32611583</v>
      </c>
      <c r="C37" s="50"/>
      <c r="D37" s="50">
        <v>0</v>
      </c>
      <c r="E37" s="50">
        <v>29742588</v>
      </c>
      <c r="F37" s="52">
        <v>0</v>
      </c>
      <c r="G37" s="50">
        <v>0</v>
      </c>
      <c r="H37" s="50"/>
      <c r="I37" s="50">
        <v>3108862</v>
      </c>
      <c r="J37" s="50">
        <v>2912168</v>
      </c>
      <c r="K37" s="26">
        <v>1.3843945473689119E-2</v>
      </c>
      <c r="L37" s="198">
        <v>0</v>
      </c>
      <c r="M37" s="199">
        <v>0</v>
      </c>
      <c r="N37" s="198"/>
      <c r="O37" s="50">
        <v>0</v>
      </c>
      <c r="P37" s="50"/>
    </row>
    <row r="38" spans="1:16" s="31" customFormat="1" ht="12">
      <c r="A38" s="16" t="s">
        <v>60</v>
      </c>
      <c r="B38" s="50">
        <v>11353337</v>
      </c>
      <c r="C38" s="50"/>
      <c r="D38" s="50">
        <v>10335807</v>
      </c>
      <c r="E38" s="50">
        <v>10335807</v>
      </c>
      <c r="F38" s="51">
        <v>1</v>
      </c>
      <c r="G38" s="50">
        <v>11353337</v>
      </c>
      <c r="H38" s="50"/>
      <c r="I38" s="50">
        <v>0</v>
      </c>
      <c r="J38" s="50">
        <v>149393</v>
      </c>
      <c r="K38" s="26">
        <v>7.0902210060895131E-4</v>
      </c>
      <c r="L38" s="165">
        <v>0.85819557987820971</v>
      </c>
      <c r="M38" s="199">
        <v>9743384</v>
      </c>
      <c r="N38" s="198"/>
      <c r="O38" s="50">
        <v>9743384</v>
      </c>
      <c r="P38" s="50"/>
    </row>
    <row r="39" spans="1:16" s="31" customFormat="1" ht="12">
      <c r="A39" s="27" t="s">
        <v>61</v>
      </c>
      <c r="B39" s="50">
        <v>17890065</v>
      </c>
      <c r="C39" s="50"/>
      <c r="D39" s="50">
        <v>0</v>
      </c>
      <c r="E39" s="50">
        <v>21810895</v>
      </c>
      <c r="F39" s="52">
        <v>0</v>
      </c>
      <c r="G39" s="50">
        <v>0</v>
      </c>
      <c r="H39" s="50"/>
      <c r="I39" s="50">
        <v>2206545</v>
      </c>
      <c r="J39" s="50">
        <v>2005950</v>
      </c>
      <c r="K39" s="26">
        <v>9.5361179105051905E-3</v>
      </c>
      <c r="L39" s="165">
        <v>0</v>
      </c>
      <c r="M39" s="199">
        <v>0</v>
      </c>
      <c r="N39" s="198"/>
      <c r="O39" s="50">
        <v>0</v>
      </c>
      <c r="P39" s="50"/>
    </row>
    <row r="40" spans="1:16" s="31" customFormat="1" ht="12">
      <c r="A40" s="16" t="s">
        <v>62</v>
      </c>
      <c r="B40" s="50">
        <v>15065445</v>
      </c>
      <c r="C40" s="50"/>
      <c r="D40" s="50">
        <v>11670921</v>
      </c>
      <c r="E40" s="50">
        <v>12972801</v>
      </c>
      <c r="F40" s="51">
        <v>0.89964541967459455</v>
      </c>
      <c r="G40" s="50">
        <v>13553559</v>
      </c>
      <c r="H40" s="50"/>
      <c r="I40" s="50">
        <v>105650</v>
      </c>
      <c r="J40" s="50">
        <v>105650</v>
      </c>
      <c r="K40" s="200" t="s">
        <v>503</v>
      </c>
      <c r="L40" s="198" t="s">
        <v>503</v>
      </c>
      <c r="M40" s="199">
        <v>0</v>
      </c>
      <c r="N40" s="198"/>
      <c r="O40" s="50">
        <v>13553559</v>
      </c>
      <c r="P40" s="50"/>
    </row>
    <row r="41" spans="1:16" s="31" customFormat="1" ht="12">
      <c r="A41" s="16" t="s">
        <v>63</v>
      </c>
      <c r="B41" s="50">
        <v>10411100</v>
      </c>
      <c r="C41" s="50"/>
      <c r="D41" s="50">
        <v>9724445</v>
      </c>
      <c r="E41" s="50">
        <v>9724445</v>
      </c>
      <c r="F41" s="51">
        <v>1</v>
      </c>
      <c r="G41" s="50">
        <v>10411100</v>
      </c>
      <c r="H41" s="50"/>
      <c r="I41" s="50">
        <v>0</v>
      </c>
      <c r="J41" s="50">
        <v>0</v>
      </c>
      <c r="K41" s="200" t="s">
        <v>503</v>
      </c>
      <c r="L41" s="198" t="s">
        <v>503</v>
      </c>
      <c r="M41" s="199">
        <v>0</v>
      </c>
      <c r="N41" s="198"/>
      <c r="O41" s="50">
        <v>10411100</v>
      </c>
      <c r="P41" s="50"/>
    </row>
    <row r="42" spans="1:16" s="31" customFormat="1" ht="12">
      <c r="A42" s="16" t="s">
        <v>64</v>
      </c>
      <c r="B42" s="50">
        <v>32959255</v>
      </c>
      <c r="C42" s="50"/>
      <c r="D42" s="50">
        <v>0</v>
      </c>
      <c r="E42" s="50">
        <v>25881891</v>
      </c>
      <c r="F42" s="52">
        <v>0</v>
      </c>
      <c r="G42" s="50">
        <v>0</v>
      </c>
      <c r="H42" s="50"/>
      <c r="I42" s="50">
        <v>2609679</v>
      </c>
      <c r="J42" s="50">
        <v>2242412</v>
      </c>
      <c r="K42" s="26">
        <v>1.0668691689981469E-2</v>
      </c>
      <c r="L42" s="198">
        <v>0</v>
      </c>
      <c r="M42" s="199">
        <v>0</v>
      </c>
      <c r="N42" s="198"/>
      <c r="O42" s="50">
        <v>0</v>
      </c>
      <c r="P42" s="50"/>
    </row>
    <row r="43" spans="1:16" s="31" customFormat="1" ht="12">
      <c r="A43" s="16" t="s">
        <v>65</v>
      </c>
      <c r="B43" s="50">
        <v>10473039</v>
      </c>
      <c r="C43" s="50"/>
      <c r="D43" s="50">
        <v>0</v>
      </c>
      <c r="E43" s="50">
        <v>10256024</v>
      </c>
      <c r="F43" s="52">
        <v>0</v>
      </c>
      <c r="G43" s="50">
        <v>0</v>
      </c>
      <c r="H43" s="50"/>
      <c r="I43" s="50">
        <v>1065570</v>
      </c>
      <c r="J43" s="50">
        <v>0</v>
      </c>
      <c r="K43" s="198">
        <v>0</v>
      </c>
      <c r="L43" s="165">
        <v>1</v>
      </c>
      <c r="M43" s="199">
        <v>10473039</v>
      </c>
      <c r="N43" s="198"/>
      <c r="O43" s="50">
        <v>10473039</v>
      </c>
      <c r="P43" s="50"/>
    </row>
    <row r="44" spans="1:16" s="31" customFormat="1" ht="12">
      <c r="A44" s="16" t="s">
        <v>66</v>
      </c>
      <c r="B44" s="50">
        <v>83050569</v>
      </c>
      <c r="C44" s="50"/>
      <c r="D44" s="50">
        <v>0</v>
      </c>
      <c r="E44" s="50">
        <v>100893092</v>
      </c>
      <c r="F44" s="52">
        <v>0</v>
      </c>
      <c r="G44" s="50">
        <v>0</v>
      </c>
      <c r="H44" s="50"/>
      <c r="I44" s="50">
        <v>10390629</v>
      </c>
      <c r="J44" s="50">
        <v>10001009.379999999</v>
      </c>
      <c r="K44" s="165">
        <v>4.7586720826485379E-2</v>
      </c>
      <c r="L44" s="198">
        <v>0</v>
      </c>
      <c r="M44" s="199">
        <v>0</v>
      </c>
      <c r="N44" s="198"/>
      <c r="O44" s="50">
        <v>0</v>
      </c>
      <c r="P44" s="50"/>
    </row>
    <row r="45" spans="1:16" s="31" customFormat="1" ht="12">
      <c r="A45" s="16" t="s">
        <v>67</v>
      </c>
      <c r="B45" s="50">
        <v>11549667</v>
      </c>
      <c r="C45" s="50"/>
      <c r="D45" s="50">
        <v>4468397</v>
      </c>
      <c r="E45" s="50">
        <v>11108512</v>
      </c>
      <c r="F45" s="51">
        <v>0.40224982427889533</v>
      </c>
      <c r="G45" s="50">
        <v>4645852</v>
      </c>
      <c r="H45" s="50"/>
      <c r="I45" s="50">
        <v>629292</v>
      </c>
      <c r="J45" s="50">
        <v>0</v>
      </c>
      <c r="K45" s="198">
        <v>0</v>
      </c>
      <c r="L45" s="198">
        <v>1</v>
      </c>
      <c r="M45" s="199">
        <v>11549667</v>
      </c>
      <c r="N45" s="198"/>
      <c r="O45" s="50">
        <v>11549667</v>
      </c>
      <c r="P45" s="50"/>
    </row>
    <row r="46" spans="1:16" s="31" customFormat="1" ht="12">
      <c r="A46" s="16" t="s">
        <v>68</v>
      </c>
      <c r="B46" s="50">
        <v>139395293</v>
      </c>
      <c r="C46" s="50"/>
      <c r="D46" s="50">
        <v>0</v>
      </c>
      <c r="E46" s="50">
        <v>176995468</v>
      </c>
      <c r="F46" s="52">
        <v>0</v>
      </c>
      <c r="G46" s="50">
        <v>0</v>
      </c>
      <c r="H46" s="50"/>
      <c r="I46" s="50">
        <v>20596870</v>
      </c>
      <c r="J46" s="50">
        <v>15961376.400000002</v>
      </c>
      <c r="K46" s="165">
        <v>7.751326623491403E-2</v>
      </c>
      <c r="L46" s="198">
        <v>0</v>
      </c>
      <c r="M46" s="199">
        <v>0</v>
      </c>
      <c r="N46" s="198"/>
      <c r="O46" s="50">
        <v>0</v>
      </c>
      <c r="P46" s="50"/>
    </row>
    <row r="47" spans="1:16" s="31" customFormat="1" ht="12">
      <c r="A47" s="16" t="s">
        <v>69</v>
      </c>
      <c r="B47" s="50">
        <v>51865471</v>
      </c>
      <c r="C47" s="50"/>
      <c r="D47" s="50">
        <v>0</v>
      </c>
      <c r="E47" s="50">
        <v>51567873</v>
      </c>
      <c r="F47" s="52">
        <v>0</v>
      </c>
      <c r="G47" s="50">
        <v>0</v>
      </c>
      <c r="H47" s="50"/>
      <c r="I47" s="50">
        <v>5042787</v>
      </c>
      <c r="J47" s="50">
        <v>1779473</v>
      </c>
      <c r="K47" s="165">
        <v>8.5844541353684509E-3</v>
      </c>
      <c r="L47" s="198">
        <v>0</v>
      </c>
      <c r="M47" s="199">
        <v>0</v>
      </c>
      <c r="N47" s="198"/>
      <c r="O47" s="50">
        <v>0</v>
      </c>
      <c r="P47" s="50"/>
    </row>
    <row r="48" spans="1:16" s="31" customFormat="1" ht="12">
      <c r="A48" s="16" t="s">
        <v>70</v>
      </c>
      <c r="B48" s="50">
        <v>10646209</v>
      </c>
      <c r="C48" s="50"/>
      <c r="D48" s="50">
        <v>9816305</v>
      </c>
      <c r="E48" s="50">
        <v>9816305</v>
      </c>
      <c r="F48" s="51">
        <v>1</v>
      </c>
      <c r="G48" s="50">
        <v>10646209</v>
      </c>
      <c r="H48" s="50"/>
      <c r="I48" s="50">
        <v>0</v>
      </c>
      <c r="J48" s="50">
        <v>0</v>
      </c>
      <c r="K48" s="198" t="s">
        <v>503</v>
      </c>
      <c r="L48" s="198" t="s">
        <v>503</v>
      </c>
      <c r="M48" s="199">
        <v>0</v>
      </c>
      <c r="N48" s="198"/>
      <c r="O48" s="50">
        <v>10646209</v>
      </c>
      <c r="P48" s="50"/>
    </row>
    <row r="49" spans="1:16" s="31" customFormat="1" ht="12">
      <c r="A49" s="16" t="s">
        <v>71</v>
      </c>
      <c r="B49" s="50">
        <v>85341156</v>
      </c>
      <c r="C49" s="50"/>
      <c r="D49" s="50">
        <v>0</v>
      </c>
      <c r="E49" s="50">
        <v>94050620</v>
      </c>
      <c r="F49" s="52">
        <v>0</v>
      </c>
      <c r="G49" s="50">
        <v>0</v>
      </c>
      <c r="H49" s="50"/>
      <c r="I49" s="50">
        <v>9537007</v>
      </c>
      <c r="J49" s="50">
        <v>6215911</v>
      </c>
      <c r="K49" s="165">
        <v>2.99948811574067E-2</v>
      </c>
      <c r="L49" s="198">
        <v>0</v>
      </c>
      <c r="M49" s="199">
        <v>0</v>
      </c>
      <c r="N49" s="198"/>
      <c r="O49" s="50">
        <v>0</v>
      </c>
      <c r="P49" s="50"/>
    </row>
    <row r="50" spans="1:16" s="31" customFormat="1" ht="12">
      <c r="A50" s="16" t="s">
        <v>72</v>
      </c>
      <c r="B50" s="50">
        <v>11895917</v>
      </c>
      <c r="C50" s="50"/>
      <c r="D50" s="50">
        <v>10496776</v>
      </c>
      <c r="E50" s="50">
        <v>10496776</v>
      </c>
      <c r="F50" s="51">
        <v>1</v>
      </c>
      <c r="G50" s="50">
        <v>11895917</v>
      </c>
      <c r="H50" s="50"/>
      <c r="I50" s="50">
        <v>0</v>
      </c>
      <c r="J50" s="50">
        <v>0</v>
      </c>
      <c r="K50" s="198" t="s">
        <v>503</v>
      </c>
      <c r="L50" s="198" t="s">
        <v>503</v>
      </c>
      <c r="M50" s="199">
        <v>0</v>
      </c>
      <c r="N50" s="198"/>
      <c r="O50" s="50">
        <v>11895917</v>
      </c>
      <c r="P50" s="50"/>
    </row>
    <row r="51" spans="1:16" s="31" customFormat="1" ht="12">
      <c r="A51" s="16" t="s">
        <v>73</v>
      </c>
      <c r="B51" s="50">
        <v>18947603</v>
      </c>
      <c r="C51" s="50"/>
      <c r="D51" s="50">
        <v>0</v>
      </c>
      <c r="E51" s="50">
        <v>16481621</v>
      </c>
      <c r="F51" s="52">
        <v>0</v>
      </c>
      <c r="G51" s="50">
        <v>0</v>
      </c>
      <c r="H51" s="50"/>
      <c r="I51" s="50">
        <v>1947614</v>
      </c>
      <c r="J51" s="50">
        <v>1947614</v>
      </c>
      <c r="K51" s="198" t="s">
        <v>503</v>
      </c>
      <c r="L51" s="198" t="s">
        <v>503</v>
      </c>
      <c r="M51" s="199">
        <v>0</v>
      </c>
      <c r="N51" s="198"/>
      <c r="O51" s="50">
        <v>0</v>
      </c>
      <c r="P51" s="50"/>
    </row>
    <row r="52" spans="1:16" s="31" customFormat="1" ht="12">
      <c r="A52" s="16" t="s">
        <v>74</v>
      </c>
      <c r="B52" s="50">
        <v>80955052</v>
      </c>
      <c r="C52" s="50"/>
      <c r="D52" s="50">
        <v>0</v>
      </c>
      <c r="E52" s="50">
        <v>102945194</v>
      </c>
      <c r="F52" s="52">
        <v>0</v>
      </c>
      <c r="G52" s="50">
        <v>0</v>
      </c>
      <c r="H52" s="50"/>
      <c r="I52" s="50">
        <v>11640455</v>
      </c>
      <c r="J52" s="50">
        <v>7837933</v>
      </c>
      <c r="K52" s="165">
        <v>3.7910018578050958E-2</v>
      </c>
      <c r="L52" s="198">
        <v>0</v>
      </c>
      <c r="M52" s="199">
        <v>0</v>
      </c>
      <c r="N52" s="198"/>
      <c r="O52" s="50">
        <v>0</v>
      </c>
      <c r="P52" s="50"/>
    </row>
    <row r="53" spans="1:16" s="31" customFormat="1" ht="12">
      <c r="A53" s="16" t="s">
        <v>75</v>
      </c>
      <c r="B53" s="50">
        <v>10555176</v>
      </c>
      <c r="C53" s="50"/>
      <c r="D53" s="50">
        <v>0</v>
      </c>
      <c r="E53" s="50">
        <v>8799193</v>
      </c>
      <c r="F53" s="52">
        <v>0</v>
      </c>
      <c r="G53" s="50">
        <v>0</v>
      </c>
      <c r="H53" s="50"/>
      <c r="I53" s="50">
        <v>1163615</v>
      </c>
      <c r="J53" s="50">
        <v>0</v>
      </c>
      <c r="K53" s="198">
        <v>0</v>
      </c>
      <c r="L53" s="165">
        <v>1</v>
      </c>
      <c r="M53" s="199">
        <v>10555176</v>
      </c>
      <c r="N53" s="198"/>
      <c r="O53" s="50">
        <v>10555176</v>
      </c>
      <c r="P53" s="50"/>
    </row>
    <row r="54" spans="1:16" s="31" customFormat="1" ht="12">
      <c r="A54" s="16" t="s">
        <v>76</v>
      </c>
      <c r="B54" s="50">
        <v>13256448</v>
      </c>
      <c r="C54" s="50"/>
      <c r="D54" s="50">
        <v>9481096</v>
      </c>
      <c r="E54" s="50">
        <v>12127209</v>
      </c>
      <c r="F54" s="51">
        <v>0.78180362851831775</v>
      </c>
      <c r="G54" s="50">
        <v>10363939</v>
      </c>
      <c r="H54" s="50"/>
      <c r="I54" s="50">
        <v>229710</v>
      </c>
      <c r="J54" s="50">
        <v>208827</v>
      </c>
      <c r="K54" s="26">
        <v>9.9189861355727482E-4</v>
      </c>
      <c r="L54" s="165">
        <v>0.80162027728854501</v>
      </c>
      <c r="M54" s="199">
        <v>10626638</v>
      </c>
      <c r="N54" s="198"/>
      <c r="O54" s="50">
        <v>10626638</v>
      </c>
      <c r="P54" s="50"/>
    </row>
    <row r="55" spans="1:16" s="31" customFormat="1" ht="12">
      <c r="A55" s="16" t="s">
        <v>77</v>
      </c>
      <c r="B55" s="50">
        <v>12413726</v>
      </c>
      <c r="C55" s="50"/>
      <c r="D55" s="50">
        <v>10875044</v>
      </c>
      <c r="E55" s="50">
        <v>10875044</v>
      </c>
      <c r="F55" s="51">
        <v>1</v>
      </c>
      <c r="G55" s="50">
        <v>12413726</v>
      </c>
      <c r="H55" s="50"/>
      <c r="I55" s="50">
        <v>0</v>
      </c>
      <c r="J55" s="50">
        <v>0</v>
      </c>
      <c r="K55" s="198" t="s">
        <v>503</v>
      </c>
      <c r="L55" s="198" t="s">
        <v>503</v>
      </c>
      <c r="M55" s="199">
        <v>0</v>
      </c>
      <c r="N55" s="198"/>
      <c r="O55" s="50">
        <v>12413726</v>
      </c>
      <c r="P55" s="50"/>
    </row>
    <row r="56" spans="1:16" s="31" customFormat="1" ht="12">
      <c r="A56" s="16" t="s">
        <v>78</v>
      </c>
      <c r="B56" s="50">
        <v>32841491</v>
      </c>
      <c r="C56" s="50"/>
      <c r="D56" s="50">
        <v>0</v>
      </c>
      <c r="E56" s="50">
        <v>35550869</v>
      </c>
      <c r="F56" s="52">
        <v>0</v>
      </c>
      <c r="G56" s="50">
        <v>0</v>
      </c>
      <c r="H56" s="50"/>
      <c r="I56" s="50">
        <v>3473818</v>
      </c>
      <c r="J56" s="50">
        <v>1527300</v>
      </c>
      <c r="K56" s="165">
        <v>7.3214235971050074E-3</v>
      </c>
      <c r="L56" s="198">
        <v>0</v>
      </c>
      <c r="M56" s="199">
        <v>0</v>
      </c>
      <c r="N56" s="198"/>
      <c r="O56" s="50">
        <v>0</v>
      </c>
      <c r="P56" s="50"/>
    </row>
    <row r="57" spans="1:16" s="31" customFormat="1" ht="12">
      <c r="A57" s="16" t="s">
        <v>79</v>
      </c>
      <c r="B57" s="50">
        <v>175704935</v>
      </c>
      <c r="C57" s="50"/>
      <c r="D57" s="50">
        <v>0</v>
      </c>
      <c r="E57" s="50">
        <v>154874775</v>
      </c>
      <c r="F57" s="52">
        <v>0</v>
      </c>
      <c r="G57" s="50">
        <v>0</v>
      </c>
      <c r="H57" s="50"/>
      <c r="I57" s="50">
        <v>13881915</v>
      </c>
      <c r="J57" s="50">
        <v>13531376.000000002</v>
      </c>
      <c r="K57" s="165">
        <v>6.4372911988152412E-2</v>
      </c>
      <c r="L57" s="198">
        <v>0</v>
      </c>
      <c r="M57" s="199">
        <v>0</v>
      </c>
      <c r="N57" s="198"/>
      <c r="O57" s="50">
        <v>0</v>
      </c>
      <c r="P57" s="50"/>
    </row>
    <row r="58" spans="1:16" s="31" customFormat="1" ht="12">
      <c r="A58" s="16" t="s">
        <v>80</v>
      </c>
      <c r="B58" s="50">
        <v>9805783</v>
      </c>
      <c r="C58" s="50"/>
      <c r="D58" s="50">
        <v>3577104</v>
      </c>
      <c r="E58" s="50">
        <v>10845758</v>
      </c>
      <c r="F58" s="51">
        <v>0.32981595200630515</v>
      </c>
      <c r="G58" s="50">
        <v>3234104</v>
      </c>
      <c r="H58" s="50"/>
      <c r="I58" s="50">
        <v>705548</v>
      </c>
      <c r="J58" s="50">
        <v>705548</v>
      </c>
      <c r="K58" s="198" t="s">
        <v>503</v>
      </c>
      <c r="L58" s="198" t="s">
        <v>503</v>
      </c>
      <c r="M58" s="199">
        <v>0</v>
      </c>
      <c r="N58" s="198"/>
      <c r="O58" s="50">
        <v>3234104</v>
      </c>
      <c r="P58" s="50"/>
    </row>
    <row r="59" spans="1:16" s="31" customFormat="1" ht="12">
      <c r="A59" s="16" t="s">
        <v>81</v>
      </c>
      <c r="B59" s="50">
        <v>11987731</v>
      </c>
      <c r="C59" s="50"/>
      <c r="D59" s="50">
        <v>8852679</v>
      </c>
      <c r="E59" s="50">
        <v>8852679</v>
      </c>
      <c r="F59" s="51">
        <v>1</v>
      </c>
      <c r="G59" s="50">
        <v>11987731</v>
      </c>
      <c r="H59" s="50"/>
      <c r="I59" s="50">
        <v>0</v>
      </c>
      <c r="J59" s="50">
        <v>0</v>
      </c>
      <c r="K59" s="198" t="s">
        <v>503</v>
      </c>
      <c r="L59" s="198" t="s">
        <v>503</v>
      </c>
      <c r="M59" s="199">
        <v>0</v>
      </c>
      <c r="N59" s="198"/>
      <c r="O59" s="50">
        <v>11987731</v>
      </c>
      <c r="P59" s="50"/>
    </row>
    <row r="60" spans="1:16" s="31" customFormat="1" ht="12">
      <c r="A60" s="16" t="s">
        <v>82</v>
      </c>
      <c r="B60" s="50">
        <v>55576516</v>
      </c>
      <c r="C60" s="50"/>
      <c r="D60" s="50">
        <v>0</v>
      </c>
      <c r="E60" s="50">
        <v>53281511</v>
      </c>
      <c r="F60" s="52">
        <v>0</v>
      </c>
      <c r="G60" s="50">
        <v>0</v>
      </c>
      <c r="H60" s="50"/>
      <c r="I60" s="50">
        <v>5282697</v>
      </c>
      <c r="J60" s="50">
        <v>2075176</v>
      </c>
      <c r="K60" s="165">
        <v>1.0008277566313709E-2</v>
      </c>
      <c r="L60" s="198">
        <v>0</v>
      </c>
      <c r="M60" s="199">
        <v>0</v>
      </c>
      <c r="N60" s="198"/>
      <c r="O60" s="50">
        <v>0</v>
      </c>
      <c r="P60" s="50"/>
    </row>
    <row r="61" spans="1:16" s="31" customFormat="1" ht="12">
      <c r="A61" s="16" t="s">
        <v>83</v>
      </c>
      <c r="B61" s="50">
        <v>32988264</v>
      </c>
      <c r="C61" s="50"/>
      <c r="D61" s="50">
        <v>0</v>
      </c>
      <c r="E61" s="50">
        <v>33799735</v>
      </c>
      <c r="F61" s="52">
        <v>0</v>
      </c>
      <c r="G61" s="50">
        <v>0</v>
      </c>
      <c r="H61" s="50"/>
      <c r="I61" s="50">
        <v>4183592</v>
      </c>
      <c r="J61" s="50">
        <v>874245</v>
      </c>
      <c r="K61" s="198">
        <v>4.2184304538750239E-3</v>
      </c>
      <c r="L61" s="198">
        <v>0.15631390922499522</v>
      </c>
      <c r="M61" s="199">
        <v>5156525</v>
      </c>
      <c r="N61" s="198"/>
      <c r="O61" s="50">
        <v>5156525</v>
      </c>
      <c r="P61" s="50"/>
    </row>
    <row r="62" spans="1:16" s="31" customFormat="1" ht="12">
      <c r="A62" s="16" t="s">
        <v>84</v>
      </c>
      <c r="B62" s="50">
        <v>10870623</v>
      </c>
      <c r="C62" s="50"/>
      <c r="D62" s="50">
        <v>5675904</v>
      </c>
      <c r="E62" s="50">
        <v>13181710</v>
      </c>
      <c r="F62" s="51">
        <v>0.43058935449194374</v>
      </c>
      <c r="G62" s="50">
        <v>4680775</v>
      </c>
      <c r="H62" s="50"/>
      <c r="I62" s="50">
        <v>599457</v>
      </c>
      <c r="J62" s="50">
        <v>0</v>
      </c>
      <c r="K62" s="198">
        <v>0</v>
      </c>
      <c r="L62" s="165">
        <v>1</v>
      </c>
      <c r="M62" s="199">
        <v>10870623</v>
      </c>
      <c r="N62" s="198"/>
      <c r="O62" s="50">
        <v>10870623</v>
      </c>
      <c r="P62" s="50"/>
    </row>
    <row r="63" spans="1:16" s="31" customFormat="1" ht="12">
      <c r="A63" s="16" t="s">
        <v>85</v>
      </c>
      <c r="B63" s="50">
        <v>21869096</v>
      </c>
      <c r="C63" s="50"/>
      <c r="D63" s="50">
        <v>0</v>
      </c>
      <c r="E63" s="50">
        <v>26507711</v>
      </c>
      <c r="F63" s="52">
        <v>0</v>
      </c>
      <c r="G63" s="50">
        <v>0</v>
      </c>
      <c r="H63" s="50"/>
      <c r="I63" s="50">
        <v>2347886</v>
      </c>
      <c r="J63" s="50">
        <v>277425</v>
      </c>
      <c r="K63" s="165">
        <v>1.3306838578725937E-3</v>
      </c>
      <c r="L63" s="165">
        <v>0.73386322842548124</v>
      </c>
      <c r="M63" s="199">
        <v>16048925</v>
      </c>
      <c r="N63" s="198"/>
      <c r="O63" s="50">
        <v>16048925</v>
      </c>
      <c r="P63" s="50"/>
    </row>
    <row r="64" spans="1:16" s="31" customFormat="1" ht="12">
      <c r="A64" s="16" t="s">
        <v>86</v>
      </c>
      <c r="B64" s="50">
        <v>10545043</v>
      </c>
      <c r="C64" s="50"/>
      <c r="D64" s="50">
        <v>10325753</v>
      </c>
      <c r="E64" s="50">
        <v>10325753</v>
      </c>
      <c r="F64" s="51">
        <v>1</v>
      </c>
      <c r="G64" s="50">
        <v>10545043</v>
      </c>
      <c r="H64" s="50"/>
      <c r="I64" s="50">
        <v>0</v>
      </c>
      <c r="J64" s="50">
        <v>63336</v>
      </c>
      <c r="K64" s="26">
        <v>3.0071671624524776E-4</v>
      </c>
      <c r="L64" s="165">
        <v>0.93985665675095043</v>
      </c>
      <c r="M64" s="199">
        <v>9910829</v>
      </c>
      <c r="N64" s="198"/>
      <c r="O64" s="50">
        <v>9910829</v>
      </c>
      <c r="P64" s="51"/>
    </row>
    <row r="65" spans="1:16" s="31" customFormat="1" ht="12">
      <c r="A65" s="28"/>
      <c r="B65" s="50"/>
      <c r="C65" s="50"/>
      <c r="D65" s="50"/>
      <c r="E65" s="50"/>
      <c r="F65" s="52"/>
      <c r="G65" s="50"/>
      <c r="H65" s="50"/>
      <c r="I65" s="50"/>
      <c r="J65" s="50"/>
      <c r="K65" s="52"/>
      <c r="L65" s="52"/>
      <c r="M65" s="52"/>
      <c r="N65" s="52"/>
      <c r="O65" s="50"/>
      <c r="P65" s="50"/>
    </row>
    <row r="66" spans="1:16" s="31" customFormat="1" ht="12">
      <c r="A66" s="29" t="s">
        <v>87</v>
      </c>
      <c r="B66" s="50">
        <v>2071230432</v>
      </c>
      <c r="C66" s="50"/>
      <c r="D66" s="50">
        <v>193227542</v>
      </c>
      <c r="E66" s="50">
        <v>2191976672</v>
      </c>
      <c r="F66" s="52"/>
      <c r="G66" s="50">
        <v>210212115</v>
      </c>
      <c r="H66" s="50"/>
      <c r="I66" s="50">
        <v>210553489</v>
      </c>
      <c r="J66" s="50">
        <v>159992507.50000003</v>
      </c>
      <c r="K66" s="198"/>
      <c r="L66" s="198"/>
      <c r="M66" s="198"/>
      <c r="N66" s="198"/>
      <c r="O66" s="50">
        <v>421508918</v>
      </c>
      <c r="P66" s="50"/>
    </row>
    <row r="67" spans="1:16" s="31" customFormat="1" ht="12">
      <c r="A67" s="29"/>
      <c r="B67" s="50"/>
      <c r="C67" s="50"/>
      <c r="D67" s="50"/>
      <c r="E67" s="50"/>
      <c r="F67" s="52"/>
      <c r="G67" s="50"/>
      <c r="H67" s="50"/>
      <c r="I67" s="50"/>
      <c r="J67" s="50"/>
      <c r="K67" s="198"/>
      <c r="L67" s="198"/>
      <c r="M67" s="198"/>
      <c r="N67" s="198"/>
      <c r="O67" s="50"/>
      <c r="P67" s="50"/>
    </row>
    <row r="68" spans="1:16" s="31" customFormat="1" ht="13.5">
      <c r="A68" s="201">
        <v>1</v>
      </c>
      <c r="B68" s="202" t="s">
        <v>456</v>
      </c>
      <c r="C68" s="202"/>
      <c r="D68" s="202"/>
      <c r="E68" s="202"/>
      <c r="F68" s="202"/>
      <c r="G68" s="202"/>
      <c r="H68" s="202"/>
      <c r="I68" s="202"/>
      <c r="J68" s="202"/>
      <c r="K68" s="202"/>
      <c r="L68" s="202"/>
      <c r="M68" s="202"/>
      <c r="N68" s="202"/>
      <c r="O68" s="202"/>
      <c r="P68" s="50"/>
    </row>
    <row r="69" spans="1:16" s="31" customFormat="1" ht="13.5">
      <c r="A69" s="201">
        <v>2</v>
      </c>
      <c r="B69" s="202" t="s">
        <v>457</v>
      </c>
      <c r="C69" s="202"/>
      <c r="D69" s="202"/>
      <c r="E69" s="202"/>
      <c r="F69" s="202"/>
      <c r="G69" s="202"/>
      <c r="H69" s="202"/>
      <c r="I69" s="202"/>
      <c r="J69" s="202"/>
      <c r="K69" s="202"/>
      <c r="L69" s="202"/>
      <c r="M69" s="202"/>
      <c r="N69" s="202"/>
      <c r="O69" s="202"/>
      <c r="P69" s="50"/>
    </row>
    <row r="70" spans="1:16" s="31" customFormat="1" ht="13.5">
      <c r="A70" s="201"/>
      <c r="B70" s="202" t="s">
        <v>458</v>
      </c>
      <c r="C70" s="202"/>
      <c r="D70" s="202"/>
      <c r="E70" s="202"/>
      <c r="F70" s="202"/>
      <c r="G70" s="202"/>
      <c r="H70" s="202"/>
      <c r="I70" s="202"/>
      <c r="J70" s="202"/>
      <c r="K70" s="202"/>
      <c r="L70" s="202"/>
      <c r="M70" s="202"/>
      <c r="N70" s="202"/>
      <c r="O70" s="202"/>
      <c r="P70" s="50"/>
    </row>
    <row r="71" spans="1:16" s="31" customFormat="1" ht="13.5">
      <c r="A71" s="201">
        <v>3</v>
      </c>
      <c r="B71" s="202" t="s">
        <v>459</v>
      </c>
      <c r="C71" s="202"/>
      <c r="D71" s="202"/>
      <c r="E71" s="202"/>
      <c r="F71" s="202"/>
      <c r="G71" s="202"/>
      <c r="H71" s="202"/>
      <c r="I71" s="202"/>
      <c r="J71" s="202"/>
      <c r="K71" s="202"/>
      <c r="L71" s="202"/>
      <c r="M71" s="202"/>
      <c r="N71" s="202"/>
      <c r="O71" s="202"/>
      <c r="P71" s="50"/>
    </row>
    <row r="72" spans="1:16" s="41" customFormat="1" ht="13.5">
      <c r="A72" s="201">
        <v>4</v>
      </c>
      <c r="B72" s="202" t="s">
        <v>460</v>
      </c>
      <c r="C72" s="202"/>
      <c r="D72" s="202"/>
      <c r="E72" s="202"/>
      <c r="F72" s="202"/>
      <c r="G72" s="202"/>
      <c r="H72" s="202"/>
      <c r="I72" s="202"/>
      <c r="J72" s="202"/>
      <c r="K72" s="202"/>
      <c r="L72" s="202"/>
      <c r="M72" s="202"/>
      <c r="N72" s="202"/>
      <c r="O72" s="202"/>
    </row>
    <row r="73" spans="1:16" s="41" customFormat="1">
      <c r="A73" s="63"/>
      <c r="B73" s="45"/>
      <c r="C73" s="45"/>
      <c r="D73" s="45"/>
      <c r="E73" s="45"/>
      <c r="F73" s="45"/>
      <c r="G73" s="45"/>
      <c r="H73" s="45"/>
      <c r="I73" s="45"/>
      <c r="J73" s="45"/>
    </row>
    <row r="74" spans="1:16" s="41" customFormat="1">
      <c r="A74" s="55"/>
    </row>
    <row r="75" spans="1:16" s="41" customFormat="1">
      <c r="A75" s="42"/>
      <c r="B75" s="42"/>
      <c r="C75" s="42"/>
      <c r="D75" s="42"/>
      <c r="E75" s="42"/>
      <c r="F75" s="42"/>
      <c r="G75" s="42"/>
      <c r="H75" s="42"/>
    </row>
    <row r="76" spans="1:16" s="41" customFormat="1">
      <c r="A76" s="57"/>
      <c r="B76" s="42"/>
      <c r="C76" s="42"/>
      <c r="D76" s="42"/>
      <c r="E76" s="42"/>
      <c r="F76" s="182"/>
      <c r="G76" s="182"/>
      <c r="H76" s="182"/>
      <c r="I76" s="194"/>
      <c r="J76" s="194"/>
    </row>
    <row r="77" spans="1:16" s="41" customFormat="1">
      <c r="A77" s="57"/>
    </row>
    <row r="78" spans="1:16" s="41" customFormat="1">
      <c r="A78" s="57"/>
    </row>
    <row r="79" spans="1:16" s="41" customFormat="1">
      <c r="A79" s="57"/>
    </row>
    <row r="80" spans="1:16" s="41" customFormat="1">
      <c r="A80" s="57"/>
    </row>
    <row r="81" spans="1:1" s="41" customFormat="1">
      <c r="A81" s="57"/>
    </row>
    <row r="82" spans="1:1" s="41" customFormat="1">
      <c r="A82" s="42"/>
    </row>
    <row r="83" spans="1:1" s="41" customFormat="1">
      <c r="A83" s="42"/>
    </row>
    <row r="84" spans="1:1" s="41" customFormat="1">
      <c r="A84" s="42"/>
    </row>
    <row r="85" spans="1:1" s="41" customFormat="1">
      <c r="A85" s="42"/>
    </row>
    <row r="86" spans="1:1" s="41" customFormat="1">
      <c r="A86" s="55"/>
    </row>
    <row r="87" spans="1:1" s="41" customFormat="1">
      <c r="A87" s="55"/>
    </row>
    <row r="88" spans="1:1">
      <c r="A88" s="55"/>
    </row>
    <row r="89" spans="1:1">
      <c r="A89" s="55"/>
    </row>
    <row r="90" spans="1:1">
      <c r="A90" s="58"/>
    </row>
    <row r="91" spans="1:1">
      <c r="A91" s="41"/>
    </row>
    <row r="92" spans="1:1">
      <c r="A92" s="41"/>
    </row>
    <row r="93" spans="1:1">
      <c r="A93" s="41"/>
    </row>
    <row r="94" spans="1:1">
      <c r="A94" s="41"/>
    </row>
    <row r="96" spans="1:1">
      <c r="A96" s="59"/>
    </row>
    <row r="98" spans="1:1">
      <c r="A98" s="59"/>
    </row>
    <row r="99" spans="1:1">
      <c r="A99" s="59"/>
    </row>
    <row r="100" spans="1:1">
      <c r="A100" s="59"/>
    </row>
    <row r="101" spans="1:1">
      <c r="A101" s="59"/>
    </row>
    <row r="102" spans="1:1" ht="15">
      <c r="A102" s="60"/>
    </row>
    <row r="103" spans="1:1" ht="15">
      <c r="A103" s="60"/>
    </row>
    <row r="104" spans="1:1">
      <c r="A104" s="49"/>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1"/>
    </row>
    <row r="153" spans="1:1">
      <c r="A153" s="61"/>
    </row>
    <row r="154" spans="1:1">
      <c r="A154" s="61"/>
    </row>
    <row r="155" spans="1:1">
      <c r="A155" s="61"/>
    </row>
    <row r="156" spans="1:1">
      <c r="A156" s="61"/>
    </row>
    <row r="157" spans="1:1">
      <c r="A157" s="62"/>
    </row>
    <row r="158" spans="1:1">
      <c r="A158" s="62"/>
    </row>
    <row r="159" spans="1:1">
      <c r="A159" s="42"/>
    </row>
    <row r="160" spans="1:1">
      <c r="A160" s="42"/>
    </row>
    <row r="161" spans="1:1">
      <c r="A161" s="41"/>
    </row>
    <row r="162" spans="1:1">
      <c r="A162" s="41"/>
    </row>
    <row r="163" spans="1:1">
      <c r="A163" s="41"/>
    </row>
    <row r="164" spans="1:1">
      <c r="A164" s="41"/>
    </row>
    <row r="166" spans="1:1">
      <c r="A166" s="59"/>
    </row>
    <row r="168" spans="1:1">
      <c r="A168" s="59"/>
    </row>
    <row r="169" spans="1:1">
      <c r="A169" s="59"/>
    </row>
    <row r="170" spans="1:1">
      <c r="A170" s="59"/>
    </row>
    <row r="171" spans="1:1">
      <c r="A171" s="59"/>
    </row>
    <row r="172" spans="1:1" ht="15">
      <c r="A172" s="60"/>
    </row>
    <row r="173" spans="1:1" ht="15">
      <c r="A173" s="60"/>
    </row>
    <row r="174" spans="1:1">
      <c r="A174" s="49"/>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7" spans="1:1">
      <c r="A207" s="61"/>
    </row>
    <row r="208" spans="1:1">
      <c r="A208" s="61"/>
    </row>
    <row r="209" spans="1:1">
      <c r="A209" s="61"/>
    </row>
    <row r="210" spans="1:1">
      <c r="A210" s="61"/>
    </row>
    <row r="211" spans="1:1">
      <c r="A211" s="61"/>
    </row>
    <row r="213" spans="1:1">
      <c r="A213" s="59"/>
    </row>
    <row r="215" spans="1:1">
      <c r="A215" s="59"/>
    </row>
    <row r="216" spans="1:1">
      <c r="A216" s="59"/>
    </row>
    <row r="217" spans="1:1">
      <c r="A217" s="59"/>
    </row>
    <row r="218" spans="1:1">
      <c r="A218" s="59"/>
    </row>
    <row r="219" spans="1:1" ht="15">
      <c r="A219" s="60"/>
    </row>
    <row r="220" spans="1:1" ht="15">
      <c r="A220" s="60"/>
    </row>
    <row r="221" spans="1:1">
      <c r="A221" s="49"/>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1"/>
    </row>
    <row r="269" spans="1:1">
      <c r="A269" s="61"/>
    </row>
    <row r="270" spans="1:1">
      <c r="A270" s="61"/>
    </row>
    <row r="271" spans="1:1">
      <c r="A271" s="61"/>
    </row>
    <row r="272" spans="1:1">
      <c r="A272" s="61"/>
    </row>
    <row r="273" spans="1:1">
      <c r="A273" s="61"/>
    </row>
    <row r="274" spans="1:1">
      <c r="A274" s="62"/>
    </row>
    <row r="275" spans="1:1">
      <c r="A275" s="62"/>
    </row>
    <row r="276" spans="1:1">
      <c r="A276" s="42"/>
    </row>
    <row r="277" spans="1:1">
      <c r="A277" s="42"/>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1"/>
    </row>
    <row r="292" spans="1:1">
      <c r="A292" s="61"/>
    </row>
    <row r="293" spans="1:1">
      <c r="A293" s="61"/>
    </row>
    <row r="294" spans="1:1">
      <c r="A294" s="61"/>
    </row>
    <row r="295" spans="1:1">
      <c r="A295" s="61"/>
    </row>
    <row r="296" spans="1:1">
      <c r="A296" s="61"/>
    </row>
    <row r="297" spans="1:1">
      <c r="A297" s="62"/>
    </row>
    <row r="298" spans="1:1">
      <c r="A298" s="62"/>
    </row>
    <row r="299" spans="1:1">
      <c r="A299" s="42"/>
    </row>
    <row r="300" spans="1:1">
      <c r="A300" s="42"/>
    </row>
    <row r="301" spans="1:1">
      <c r="A301" s="41"/>
    </row>
    <row r="302" spans="1:1">
      <c r="A302" s="41"/>
    </row>
    <row r="303" spans="1:1">
      <c r="A303" s="41"/>
    </row>
    <row r="304" spans="1:1">
      <c r="A304" s="41"/>
    </row>
    <row r="306" spans="1:1">
      <c r="A306" s="59"/>
    </row>
    <row r="308" spans="1:1">
      <c r="A308" s="59"/>
    </row>
    <row r="309" spans="1:1">
      <c r="A309" s="59"/>
    </row>
    <row r="310" spans="1:1">
      <c r="A310" s="59"/>
    </row>
    <row r="311" spans="1:1">
      <c r="A311" s="59"/>
    </row>
    <row r="312" spans="1:1" ht="15">
      <c r="A312" s="60"/>
    </row>
    <row r="313" spans="1:1" ht="15">
      <c r="A313" s="60"/>
    </row>
    <row r="314" spans="1:1">
      <c r="A314" s="49"/>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1"/>
    </row>
    <row r="362" spans="1:1">
      <c r="A362" s="61"/>
    </row>
    <row r="363" spans="1:1">
      <c r="A363" s="61"/>
    </row>
    <row r="364" spans="1:1">
      <c r="A364" s="61"/>
    </row>
    <row r="365" spans="1:1">
      <c r="A365" s="61"/>
    </row>
    <row r="366" spans="1:1">
      <c r="A366" s="61"/>
    </row>
    <row r="367" spans="1:1">
      <c r="A367" s="62"/>
    </row>
    <row r="368" spans="1:1">
      <c r="A368" s="62"/>
    </row>
    <row r="369" spans="1:1">
      <c r="A369" s="42"/>
    </row>
    <row r="370" spans="1:1">
      <c r="A370" s="42"/>
    </row>
    <row r="371" spans="1:1">
      <c r="A371" s="41"/>
    </row>
    <row r="372" spans="1:1">
      <c r="A372" s="41"/>
    </row>
    <row r="373" spans="1:1">
      <c r="A373" s="41"/>
    </row>
    <row r="374" spans="1:1">
      <c r="A374" s="41"/>
    </row>
    <row r="376" spans="1:1">
      <c r="A376" s="59"/>
    </row>
    <row r="378" spans="1:1">
      <c r="A378" s="59"/>
    </row>
    <row r="379" spans="1:1">
      <c r="A379" s="59"/>
    </row>
    <row r="380" spans="1:1">
      <c r="A380" s="59"/>
    </row>
    <row r="381" spans="1:1">
      <c r="A381" s="59"/>
    </row>
    <row r="382" spans="1:1" ht="15">
      <c r="A382" s="60"/>
    </row>
    <row r="383" spans="1:1" ht="15">
      <c r="A383" s="60"/>
    </row>
    <row r="384" spans="1:1">
      <c r="A384" s="49"/>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1"/>
    </row>
    <row r="432" spans="1:1">
      <c r="A432" s="61"/>
    </row>
    <row r="433" spans="1:1">
      <c r="A433" s="61"/>
    </row>
    <row r="434" spans="1:1">
      <c r="A434" s="61"/>
    </row>
    <row r="435" spans="1:1">
      <c r="A435" s="61"/>
    </row>
    <row r="436" spans="1:1">
      <c r="A436" s="61"/>
    </row>
    <row r="437" spans="1:1">
      <c r="A437" s="62"/>
    </row>
    <row r="438" spans="1:1">
      <c r="A438" s="62"/>
    </row>
    <row r="439" spans="1:1">
      <c r="A439" s="42"/>
    </row>
    <row r="440" spans="1:1">
      <c r="A440" s="42"/>
    </row>
    <row r="441" spans="1:1">
      <c r="A441" s="41"/>
    </row>
    <row r="442" spans="1:1">
      <c r="A442" s="41"/>
    </row>
    <row r="443" spans="1:1">
      <c r="A443" s="41"/>
    </row>
    <row r="444" spans="1:1">
      <c r="A444" s="41"/>
    </row>
    <row r="446" spans="1:1">
      <c r="A446" s="59"/>
    </row>
    <row r="448" spans="1:1">
      <c r="A448" s="59"/>
    </row>
    <row r="449" spans="1:1">
      <c r="A449" s="59"/>
    </row>
    <row r="450" spans="1:1">
      <c r="A450" s="59"/>
    </row>
    <row r="451" spans="1:1">
      <c r="A451" s="59"/>
    </row>
    <row r="452" spans="1:1" ht="15">
      <c r="A452" s="60"/>
    </row>
    <row r="453" spans="1:1" ht="15">
      <c r="A453" s="60"/>
    </row>
    <row r="454" spans="1:1">
      <c r="A454" s="49"/>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1"/>
    </row>
    <row r="502" spans="1:1">
      <c r="A502" s="61"/>
    </row>
    <row r="503" spans="1:1">
      <c r="A503" s="61"/>
    </row>
    <row r="504" spans="1:1">
      <c r="A504" s="61"/>
    </row>
    <row r="505" spans="1:1">
      <c r="A505" s="61"/>
    </row>
    <row r="506" spans="1:1">
      <c r="A506" s="61"/>
    </row>
    <row r="507" spans="1:1">
      <c r="A507" s="62"/>
    </row>
    <row r="508" spans="1:1">
      <c r="A508" s="62"/>
    </row>
    <row r="509" spans="1:1">
      <c r="A509" s="42"/>
    </row>
    <row r="510" spans="1:1">
      <c r="A510" s="42"/>
    </row>
    <row r="511" spans="1:1">
      <c r="A511" s="41"/>
    </row>
    <row r="512" spans="1:1">
      <c r="A512" s="41"/>
    </row>
    <row r="513" spans="1:1">
      <c r="A513" s="41"/>
    </row>
    <row r="514" spans="1:1">
      <c r="A514" s="41"/>
    </row>
    <row r="516" spans="1:1">
      <c r="A516" s="59"/>
    </row>
    <row r="518" spans="1:1">
      <c r="A518" s="59"/>
    </row>
    <row r="519" spans="1:1">
      <c r="A519" s="59"/>
    </row>
    <row r="520" spans="1:1">
      <c r="A520" s="59"/>
    </row>
    <row r="521" spans="1:1">
      <c r="A521" s="59"/>
    </row>
    <row r="522" spans="1:1" ht="15">
      <c r="A522" s="60"/>
    </row>
    <row r="523" spans="1:1" ht="15">
      <c r="A523" s="60"/>
    </row>
    <row r="524" spans="1:1">
      <c r="A524" s="49"/>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1"/>
    </row>
    <row r="572" spans="1:1">
      <c r="A572" s="61"/>
    </row>
    <row r="573" spans="1:1">
      <c r="A573" s="61"/>
    </row>
    <row r="574" spans="1:1">
      <c r="A574" s="61"/>
    </row>
    <row r="575" spans="1:1">
      <c r="A575" s="61"/>
    </row>
    <row r="576" spans="1:1">
      <c r="A576" s="61"/>
    </row>
    <row r="577" spans="1:1">
      <c r="A577" s="62"/>
    </row>
    <row r="578" spans="1:1">
      <c r="A578" s="62"/>
    </row>
    <row r="579" spans="1:1">
      <c r="A579" s="42"/>
    </row>
    <row r="580" spans="1:1">
      <c r="A580" s="42"/>
    </row>
    <row r="581" spans="1:1">
      <c r="A581" s="41"/>
    </row>
    <row r="582" spans="1:1">
      <c r="A582" s="41"/>
    </row>
    <row r="583" spans="1:1">
      <c r="A583" s="41"/>
    </row>
    <row r="584" spans="1:1">
      <c r="A584" s="41"/>
    </row>
    <row r="586" spans="1:1">
      <c r="A586" s="59"/>
    </row>
    <row r="588" spans="1:1">
      <c r="A588" s="59"/>
    </row>
    <row r="589" spans="1:1">
      <c r="A589" s="59"/>
    </row>
    <row r="590" spans="1:1">
      <c r="A590" s="59"/>
    </row>
    <row r="591" spans="1:1">
      <c r="A591" s="59"/>
    </row>
    <row r="592" spans="1:1" ht="15">
      <c r="A592" s="60"/>
    </row>
    <row r="593" spans="1:1" ht="15">
      <c r="A593" s="60"/>
    </row>
    <row r="594" spans="1:1">
      <c r="A594" s="49"/>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1"/>
    </row>
    <row r="642" spans="1:1">
      <c r="A642" s="61"/>
    </row>
    <row r="643" spans="1:1">
      <c r="A643" s="61"/>
    </row>
    <row r="644" spans="1:1">
      <c r="A644" s="61"/>
    </row>
    <row r="645" spans="1:1">
      <c r="A645" s="61"/>
    </row>
    <row r="646" spans="1:1">
      <c r="A646" s="61"/>
    </row>
    <row r="647" spans="1:1">
      <c r="A647" s="62"/>
    </row>
    <row r="648" spans="1:1">
      <c r="A648" s="62"/>
    </row>
    <row r="649" spans="1:1">
      <c r="A649" s="42"/>
    </row>
    <row r="650" spans="1:1">
      <c r="A650" s="42"/>
    </row>
    <row r="651" spans="1:1">
      <c r="A651" s="41"/>
    </row>
    <row r="652" spans="1:1">
      <c r="A652" s="41"/>
    </row>
    <row r="653" spans="1:1">
      <c r="A653" s="41"/>
    </row>
    <row r="654" spans="1:1">
      <c r="A654" s="41"/>
    </row>
    <row r="655" spans="1:1">
      <c r="A655" s="41"/>
    </row>
    <row r="656" spans="1:1">
      <c r="A656" s="41"/>
    </row>
    <row r="657" spans="1:1">
      <c r="A657" s="41"/>
    </row>
    <row r="658" spans="1:1">
      <c r="A658" s="41"/>
    </row>
    <row r="659" spans="1:1">
      <c r="A659" s="41"/>
    </row>
    <row r="660" spans="1:1">
      <c r="A660" s="41"/>
    </row>
    <row r="661" spans="1:1">
      <c r="A661" s="41"/>
    </row>
    <row r="662" spans="1:1">
      <c r="A662" s="41"/>
    </row>
    <row r="663" spans="1:1">
      <c r="A663" s="41"/>
    </row>
    <row r="664" spans="1:1" s="41" customFormat="1"/>
    <row r="665" spans="1:1" s="41" customFormat="1"/>
    <row r="666" spans="1:1" s="41" customFormat="1"/>
    <row r="667" spans="1:1" s="41" customFormat="1"/>
  </sheetData>
  <conditionalFormatting sqref="K14:K64">
    <cfRule type="cellIs" dxfId="0" priority="1" operator="lessThan">
      <formula>0.005</formula>
    </cfRule>
  </conditionalFormatting>
  <pageMargins left="0.25" right="0.25" top="0.25" bottom="0.25" header="0.25" footer="0.25"/>
  <pageSetup scale="5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IM68"/>
  <sheetViews>
    <sheetView zoomScaleNormal="100" zoomScaleSheetLayoutView="90" workbookViewId="0"/>
  </sheetViews>
  <sheetFormatPr defaultRowHeight="12"/>
  <cols>
    <col min="1" max="1" width="20.7109375" style="9" customWidth="1"/>
    <col min="2" max="2" width="23.7109375" style="9" customWidth="1"/>
    <col min="3" max="3" width="2.7109375" style="9" customWidth="1"/>
    <col min="4" max="5" width="25.7109375" style="9" customWidth="1"/>
    <col min="6" max="6" width="35.7109375" style="9" customWidth="1"/>
    <col min="7" max="7" width="18.85546875" style="9" customWidth="1"/>
    <col min="8" max="247" width="9.140625" style="9"/>
    <col min="248" max="249" width="15.85546875" style="9" customWidth="1"/>
    <col min="250" max="250" width="12.28515625" style="9" customWidth="1"/>
    <col min="251" max="251" width="19.140625" style="9" customWidth="1"/>
    <col min="252" max="252" width="12.28515625" style="9" customWidth="1"/>
    <col min="253" max="253" width="17.5703125" style="9" customWidth="1"/>
    <col min="254" max="254" width="16" style="9" customWidth="1"/>
    <col min="255" max="255" width="18.42578125" style="9" customWidth="1"/>
    <col min="256" max="256" width="16.140625" style="9" customWidth="1"/>
    <col min="257" max="257" width="16.42578125" style="9" customWidth="1"/>
    <col min="258" max="258" width="14.140625" style="9" customWidth="1"/>
    <col min="259" max="259" width="18.5703125" style="9" customWidth="1"/>
    <col min="260" max="260" width="12.140625" style="9" customWidth="1"/>
    <col min="261" max="261" width="14.5703125" style="9" customWidth="1"/>
    <col min="262" max="262" width="16.5703125" style="9" customWidth="1"/>
    <col min="263" max="263" width="18.85546875" style="9" customWidth="1"/>
    <col min="264" max="503" width="9.140625" style="9"/>
    <col min="504" max="505" width="15.85546875" style="9" customWidth="1"/>
    <col min="506" max="506" width="12.28515625" style="9" customWidth="1"/>
    <col min="507" max="507" width="19.140625" style="9" customWidth="1"/>
    <col min="508" max="508" width="12.28515625" style="9" customWidth="1"/>
    <col min="509" max="509" width="17.5703125" style="9" customWidth="1"/>
    <col min="510" max="510" width="16" style="9" customWidth="1"/>
    <col min="511" max="511" width="18.42578125" style="9" customWidth="1"/>
    <col min="512" max="512" width="16.140625" style="9" customWidth="1"/>
    <col min="513" max="513" width="16.42578125" style="9" customWidth="1"/>
    <col min="514" max="514" width="14.140625" style="9" customWidth="1"/>
    <col min="515" max="515" width="18.5703125" style="9" customWidth="1"/>
    <col min="516" max="516" width="12.140625" style="9" customWidth="1"/>
    <col min="517" max="517" width="14.5703125" style="9" customWidth="1"/>
    <col min="518" max="518" width="16.5703125" style="9" customWidth="1"/>
    <col min="519" max="519" width="18.85546875" style="9" customWidth="1"/>
    <col min="520" max="759" width="9.140625" style="9"/>
    <col min="760" max="761" width="15.85546875" style="9" customWidth="1"/>
    <col min="762" max="762" width="12.28515625" style="9" customWidth="1"/>
    <col min="763" max="763" width="19.140625" style="9" customWidth="1"/>
    <col min="764" max="764" width="12.28515625" style="9" customWidth="1"/>
    <col min="765" max="765" width="17.5703125" style="9" customWidth="1"/>
    <col min="766" max="766" width="16" style="9" customWidth="1"/>
    <col min="767" max="767" width="18.42578125" style="9" customWidth="1"/>
    <col min="768" max="768" width="16.140625" style="9" customWidth="1"/>
    <col min="769" max="769" width="16.42578125" style="9" customWidth="1"/>
    <col min="770" max="770" width="14.140625" style="9" customWidth="1"/>
    <col min="771" max="771" width="18.5703125" style="9" customWidth="1"/>
    <col min="772" max="772" width="12.140625" style="9" customWidth="1"/>
    <col min="773" max="773" width="14.5703125" style="9" customWidth="1"/>
    <col min="774" max="774" width="16.5703125" style="9" customWidth="1"/>
    <col min="775" max="775" width="18.85546875" style="9" customWidth="1"/>
    <col min="776" max="1015" width="9.140625" style="9"/>
    <col min="1016" max="1017" width="15.85546875" style="9" customWidth="1"/>
    <col min="1018" max="1018" width="12.28515625" style="9" customWidth="1"/>
    <col min="1019" max="1019" width="19.140625" style="9" customWidth="1"/>
    <col min="1020" max="1020" width="12.28515625" style="9" customWidth="1"/>
    <col min="1021" max="1021" width="17.5703125" style="9" customWidth="1"/>
    <col min="1022" max="1022" width="16" style="9" customWidth="1"/>
    <col min="1023" max="1023" width="18.42578125" style="9" customWidth="1"/>
    <col min="1024" max="1024" width="16.140625" style="9" customWidth="1"/>
    <col min="1025" max="1025" width="16.42578125" style="9" customWidth="1"/>
    <col min="1026" max="1026" width="14.140625" style="9" customWidth="1"/>
    <col min="1027" max="1027" width="18.5703125" style="9" customWidth="1"/>
    <col min="1028" max="1028" width="12.140625" style="9" customWidth="1"/>
    <col min="1029" max="1029" width="14.5703125" style="9" customWidth="1"/>
    <col min="1030" max="1030" width="16.5703125" style="9" customWidth="1"/>
    <col min="1031" max="1031" width="18.85546875" style="9" customWidth="1"/>
    <col min="1032" max="1271" width="9.140625" style="9"/>
    <col min="1272" max="1273" width="15.85546875" style="9" customWidth="1"/>
    <col min="1274" max="1274" width="12.28515625" style="9" customWidth="1"/>
    <col min="1275" max="1275" width="19.140625" style="9" customWidth="1"/>
    <col min="1276" max="1276" width="12.28515625" style="9" customWidth="1"/>
    <col min="1277" max="1277" width="17.5703125" style="9" customWidth="1"/>
    <col min="1278" max="1278" width="16" style="9" customWidth="1"/>
    <col min="1279" max="1279" width="18.42578125" style="9" customWidth="1"/>
    <col min="1280" max="1280" width="16.140625" style="9" customWidth="1"/>
    <col min="1281" max="1281" width="16.42578125" style="9" customWidth="1"/>
    <col min="1282" max="1282" width="14.140625" style="9" customWidth="1"/>
    <col min="1283" max="1283" width="18.5703125" style="9" customWidth="1"/>
    <col min="1284" max="1284" width="12.140625" style="9" customWidth="1"/>
    <col min="1285" max="1285" width="14.5703125" style="9" customWidth="1"/>
    <col min="1286" max="1286" width="16.5703125" style="9" customWidth="1"/>
    <col min="1287" max="1287" width="18.85546875" style="9" customWidth="1"/>
    <col min="1288" max="1527" width="9.140625" style="9"/>
    <col min="1528" max="1529" width="15.85546875" style="9" customWidth="1"/>
    <col min="1530" max="1530" width="12.28515625" style="9" customWidth="1"/>
    <col min="1531" max="1531" width="19.140625" style="9" customWidth="1"/>
    <col min="1532" max="1532" width="12.28515625" style="9" customWidth="1"/>
    <col min="1533" max="1533" width="17.5703125" style="9" customWidth="1"/>
    <col min="1534" max="1534" width="16" style="9" customWidth="1"/>
    <col min="1535" max="1535" width="18.42578125" style="9" customWidth="1"/>
    <col min="1536" max="1536" width="16.140625" style="9" customWidth="1"/>
    <col min="1537" max="1537" width="16.42578125" style="9" customWidth="1"/>
    <col min="1538" max="1538" width="14.140625" style="9" customWidth="1"/>
    <col min="1539" max="1539" width="18.5703125" style="9" customWidth="1"/>
    <col min="1540" max="1540" width="12.140625" style="9" customWidth="1"/>
    <col min="1541" max="1541" width="14.5703125" style="9" customWidth="1"/>
    <col min="1542" max="1542" width="16.5703125" style="9" customWidth="1"/>
    <col min="1543" max="1543" width="18.85546875" style="9" customWidth="1"/>
    <col min="1544" max="1783" width="9.140625" style="9"/>
    <col min="1784" max="1785" width="15.85546875" style="9" customWidth="1"/>
    <col min="1786" max="1786" width="12.28515625" style="9" customWidth="1"/>
    <col min="1787" max="1787" width="19.140625" style="9" customWidth="1"/>
    <col min="1788" max="1788" width="12.28515625" style="9" customWidth="1"/>
    <col min="1789" max="1789" width="17.5703125" style="9" customWidth="1"/>
    <col min="1790" max="1790" width="16" style="9" customWidth="1"/>
    <col min="1791" max="1791" width="18.42578125" style="9" customWidth="1"/>
    <col min="1792" max="1792" width="16.140625" style="9" customWidth="1"/>
    <col min="1793" max="1793" width="16.42578125" style="9" customWidth="1"/>
    <col min="1794" max="1794" width="14.140625" style="9" customWidth="1"/>
    <col min="1795" max="1795" width="18.5703125" style="9" customWidth="1"/>
    <col min="1796" max="1796" width="12.140625" style="9" customWidth="1"/>
    <col min="1797" max="1797" width="14.5703125" style="9" customWidth="1"/>
    <col min="1798" max="1798" width="16.5703125" style="9" customWidth="1"/>
    <col min="1799" max="1799" width="18.85546875" style="9" customWidth="1"/>
    <col min="1800" max="2039" width="9.140625" style="9"/>
    <col min="2040" max="2041" width="15.85546875" style="9" customWidth="1"/>
    <col min="2042" max="2042" width="12.28515625" style="9" customWidth="1"/>
    <col min="2043" max="2043" width="19.140625" style="9" customWidth="1"/>
    <col min="2044" max="2044" width="12.28515625" style="9" customWidth="1"/>
    <col min="2045" max="2045" width="17.5703125" style="9" customWidth="1"/>
    <col min="2046" max="2046" width="16" style="9" customWidth="1"/>
    <col min="2047" max="2047" width="18.42578125" style="9" customWidth="1"/>
    <col min="2048" max="2048" width="16.140625" style="9" customWidth="1"/>
    <col min="2049" max="2049" width="16.42578125" style="9" customWidth="1"/>
    <col min="2050" max="2050" width="14.140625" style="9" customWidth="1"/>
    <col min="2051" max="2051" width="18.5703125" style="9" customWidth="1"/>
    <col min="2052" max="2052" width="12.140625" style="9" customWidth="1"/>
    <col min="2053" max="2053" width="14.5703125" style="9" customWidth="1"/>
    <col min="2054" max="2054" width="16.5703125" style="9" customWidth="1"/>
    <col min="2055" max="2055" width="18.85546875" style="9" customWidth="1"/>
    <col min="2056" max="2295" width="9.140625" style="9"/>
    <col min="2296" max="2297" width="15.85546875" style="9" customWidth="1"/>
    <col min="2298" max="2298" width="12.28515625" style="9" customWidth="1"/>
    <col min="2299" max="2299" width="19.140625" style="9" customWidth="1"/>
    <col min="2300" max="2300" width="12.28515625" style="9" customWidth="1"/>
    <col min="2301" max="2301" width="17.5703125" style="9" customWidth="1"/>
    <col min="2302" max="2302" width="16" style="9" customWidth="1"/>
    <col min="2303" max="2303" width="18.42578125" style="9" customWidth="1"/>
    <col min="2304" max="2304" width="16.140625" style="9" customWidth="1"/>
    <col min="2305" max="2305" width="16.42578125" style="9" customWidth="1"/>
    <col min="2306" max="2306" width="14.140625" style="9" customWidth="1"/>
    <col min="2307" max="2307" width="18.5703125" style="9" customWidth="1"/>
    <col min="2308" max="2308" width="12.140625" style="9" customWidth="1"/>
    <col min="2309" max="2309" width="14.5703125" style="9" customWidth="1"/>
    <col min="2310" max="2310" width="16.5703125" style="9" customWidth="1"/>
    <col min="2311" max="2311" width="18.85546875" style="9" customWidth="1"/>
    <col min="2312" max="2551" width="9.140625" style="9"/>
    <col min="2552" max="2553" width="15.85546875" style="9" customWidth="1"/>
    <col min="2554" max="2554" width="12.28515625" style="9" customWidth="1"/>
    <col min="2555" max="2555" width="19.140625" style="9" customWidth="1"/>
    <col min="2556" max="2556" width="12.28515625" style="9" customWidth="1"/>
    <col min="2557" max="2557" width="17.5703125" style="9" customWidth="1"/>
    <col min="2558" max="2558" width="16" style="9" customWidth="1"/>
    <col min="2559" max="2559" width="18.42578125" style="9" customWidth="1"/>
    <col min="2560" max="2560" width="16.140625" style="9" customWidth="1"/>
    <col min="2561" max="2561" width="16.42578125" style="9" customWidth="1"/>
    <col min="2562" max="2562" width="14.140625" style="9" customWidth="1"/>
    <col min="2563" max="2563" width="18.5703125" style="9" customWidth="1"/>
    <col min="2564" max="2564" width="12.140625" style="9" customWidth="1"/>
    <col min="2565" max="2565" width="14.5703125" style="9" customWidth="1"/>
    <col min="2566" max="2566" width="16.5703125" style="9" customWidth="1"/>
    <col min="2567" max="2567" width="18.85546875" style="9" customWidth="1"/>
    <col min="2568" max="2807" width="9.140625" style="9"/>
    <col min="2808" max="2809" width="15.85546875" style="9" customWidth="1"/>
    <col min="2810" max="2810" width="12.28515625" style="9" customWidth="1"/>
    <col min="2811" max="2811" width="19.140625" style="9" customWidth="1"/>
    <col min="2812" max="2812" width="12.28515625" style="9" customWidth="1"/>
    <col min="2813" max="2813" width="17.5703125" style="9" customWidth="1"/>
    <col min="2814" max="2814" width="16" style="9" customWidth="1"/>
    <col min="2815" max="2815" width="18.42578125" style="9" customWidth="1"/>
    <col min="2816" max="2816" width="16.140625" style="9" customWidth="1"/>
    <col min="2817" max="2817" width="16.42578125" style="9" customWidth="1"/>
    <col min="2818" max="2818" width="14.140625" style="9" customWidth="1"/>
    <col min="2819" max="2819" width="18.5703125" style="9" customWidth="1"/>
    <col min="2820" max="2820" width="12.140625" style="9" customWidth="1"/>
    <col min="2821" max="2821" width="14.5703125" style="9" customWidth="1"/>
    <col min="2822" max="2822" width="16.5703125" style="9" customWidth="1"/>
    <col min="2823" max="2823" width="18.85546875" style="9" customWidth="1"/>
    <col min="2824" max="3063" width="9.140625" style="9"/>
    <col min="3064" max="3065" width="15.85546875" style="9" customWidth="1"/>
    <col min="3066" max="3066" width="12.28515625" style="9" customWidth="1"/>
    <col min="3067" max="3067" width="19.140625" style="9" customWidth="1"/>
    <col min="3068" max="3068" width="12.28515625" style="9" customWidth="1"/>
    <col min="3069" max="3069" width="17.5703125" style="9" customWidth="1"/>
    <col min="3070" max="3070" width="16" style="9" customWidth="1"/>
    <col min="3071" max="3071" width="18.42578125" style="9" customWidth="1"/>
    <col min="3072" max="3072" width="16.140625" style="9" customWidth="1"/>
    <col min="3073" max="3073" width="16.42578125" style="9" customWidth="1"/>
    <col min="3074" max="3074" width="14.140625" style="9" customWidth="1"/>
    <col min="3075" max="3075" width="18.5703125" style="9" customWidth="1"/>
    <col min="3076" max="3076" width="12.140625" style="9" customWidth="1"/>
    <col min="3077" max="3077" width="14.5703125" style="9" customWidth="1"/>
    <col min="3078" max="3078" width="16.5703125" style="9" customWidth="1"/>
    <col min="3079" max="3079" width="18.85546875" style="9" customWidth="1"/>
    <col min="3080" max="3319" width="9.140625" style="9"/>
    <col min="3320" max="3321" width="15.85546875" style="9" customWidth="1"/>
    <col min="3322" max="3322" width="12.28515625" style="9" customWidth="1"/>
    <col min="3323" max="3323" width="19.140625" style="9" customWidth="1"/>
    <col min="3324" max="3324" width="12.28515625" style="9" customWidth="1"/>
    <col min="3325" max="3325" width="17.5703125" style="9" customWidth="1"/>
    <col min="3326" max="3326" width="16" style="9" customWidth="1"/>
    <col min="3327" max="3327" width="18.42578125" style="9" customWidth="1"/>
    <col min="3328" max="3328" width="16.140625" style="9" customWidth="1"/>
    <col min="3329" max="3329" width="16.42578125" style="9" customWidth="1"/>
    <col min="3330" max="3330" width="14.140625" style="9" customWidth="1"/>
    <col min="3331" max="3331" width="18.5703125" style="9" customWidth="1"/>
    <col min="3332" max="3332" width="12.140625" style="9" customWidth="1"/>
    <col min="3333" max="3333" width="14.5703125" style="9" customWidth="1"/>
    <col min="3334" max="3334" width="16.5703125" style="9" customWidth="1"/>
    <col min="3335" max="3335" width="18.85546875" style="9" customWidth="1"/>
    <col min="3336" max="3575" width="9.140625" style="9"/>
    <col min="3576" max="3577" width="15.85546875" style="9" customWidth="1"/>
    <col min="3578" max="3578" width="12.28515625" style="9" customWidth="1"/>
    <col min="3579" max="3579" width="19.140625" style="9" customWidth="1"/>
    <col min="3580" max="3580" width="12.28515625" style="9" customWidth="1"/>
    <col min="3581" max="3581" width="17.5703125" style="9" customWidth="1"/>
    <col min="3582" max="3582" width="16" style="9" customWidth="1"/>
    <col min="3583" max="3583" width="18.42578125" style="9" customWidth="1"/>
    <col min="3584" max="3584" width="16.140625" style="9" customWidth="1"/>
    <col min="3585" max="3585" width="16.42578125" style="9" customWidth="1"/>
    <col min="3586" max="3586" width="14.140625" style="9" customWidth="1"/>
    <col min="3587" max="3587" width="18.5703125" style="9" customWidth="1"/>
    <col min="3588" max="3588" width="12.140625" style="9" customWidth="1"/>
    <col min="3589" max="3589" width="14.5703125" style="9" customWidth="1"/>
    <col min="3590" max="3590" width="16.5703125" style="9" customWidth="1"/>
    <col min="3591" max="3591" width="18.85546875" style="9" customWidth="1"/>
    <col min="3592" max="3831" width="9.140625" style="9"/>
    <col min="3832" max="3833" width="15.85546875" style="9" customWidth="1"/>
    <col min="3834" max="3834" width="12.28515625" style="9" customWidth="1"/>
    <col min="3835" max="3835" width="19.140625" style="9" customWidth="1"/>
    <col min="3836" max="3836" width="12.28515625" style="9" customWidth="1"/>
    <col min="3837" max="3837" width="17.5703125" style="9" customWidth="1"/>
    <col min="3838" max="3838" width="16" style="9" customWidth="1"/>
    <col min="3839" max="3839" width="18.42578125" style="9" customWidth="1"/>
    <col min="3840" max="3840" width="16.140625" style="9" customWidth="1"/>
    <col min="3841" max="3841" width="16.42578125" style="9" customWidth="1"/>
    <col min="3842" max="3842" width="14.140625" style="9" customWidth="1"/>
    <col min="3843" max="3843" width="18.5703125" style="9" customWidth="1"/>
    <col min="3844" max="3844" width="12.140625" style="9" customWidth="1"/>
    <col min="3845" max="3845" width="14.5703125" style="9" customWidth="1"/>
    <col min="3846" max="3846" width="16.5703125" style="9" customWidth="1"/>
    <col min="3847" max="3847" width="18.85546875" style="9" customWidth="1"/>
    <col min="3848" max="4087" width="9.140625" style="9"/>
    <col min="4088" max="4089" width="15.85546875" style="9" customWidth="1"/>
    <col min="4090" max="4090" width="12.28515625" style="9" customWidth="1"/>
    <col min="4091" max="4091" width="19.140625" style="9" customWidth="1"/>
    <col min="4092" max="4092" width="12.28515625" style="9" customWidth="1"/>
    <col min="4093" max="4093" width="17.5703125" style="9" customWidth="1"/>
    <col min="4094" max="4094" width="16" style="9" customWidth="1"/>
    <col min="4095" max="4095" width="18.42578125" style="9" customWidth="1"/>
    <col min="4096" max="4096" width="16.140625" style="9" customWidth="1"/>
    <col min="4097" max="4097" width="16.42578125" style="9" customWidth="1"/>
    <col min="4098" max="4098" width="14.140625" style="9" customWidth="1"/>
    <col min="4099" max="4099" width="18.5703125" style="9" customWidth="1"/>
    <col min="4100" max="4100" width="12.140625" style="9" customWidth="1"/>
    <col min="4101" max="4101" width="14.5703125" style="9" customWidth="1"/>
    <col min="4102" max="4102" width="16.5703125" style="9" customWidth="1"/>
    <col min="4103" max="4103" width="18.85546875" style="9" customWidth="1"/>
    <col min="4104" max="4343" width="9.140625" style="9"/>
    <col min="4344" max="4345" width="15.85546875" style="9" customWidth="1"/>
    <col min="4346" max="4346" width="12.28515625" style="9" customWidth="1"/>
    <col min="4347" max="4347" width="19.140625" style="9" customWidth="1"/>
    <col min="4348" max="4348" width="12.28515625" style="9" customWidth="1"/>
    <col min="4349" max="4349" width="17.5703125" style="9" customWidth="1"/>
    <col min="4350" max="4350" width="16" style="9" customWidth="1"/>
    <col min="4351" max="4351" width="18.42578125" style="9" customWidth="1"/>
    <col min="4352" max="4352" width="16.140625" style="9" customWidth="1"/>
    <col min="4353" max="4353" width="16.42578125" style="9" customWidth="1"/>
    <col min="4354" max="4354" width="14.140625" style="9" customWidth="1"/>
    <col min="4355" max="4355" width="18.5703125" style="9" customWidth="1"/>
    <col min="4356" max="4356" width="12.140625" style="9" customWidth="1"/>
    <col min="4357" max="4357" width="14.5703125" style="9" customWidth="1"/>
    <col min="4358" max="4358" width="16.5703125" style="9" customWidth="1"/>
    <col min="4359" max="4359" width="18.85546875" style="9" customWidth="1"/>
    <col min="4360" max="4599" width="9.140625" style="9"/>
    <col min="4600" max="4601" width="15.85546875" style="9" customWidth="1"/>
    <col min="4602" max="4602" width="12.28515625" style="9" customWidth="1"/>
    <col min="4603" max="4603" width="19.140625" style="9" customWidth="1"/>
    <col min="4604" max="4604" width="12.28515625" style="9" customWidth="1"/>
    <col min="4605" max="4605" width="17.5703125" style="9" customWidth="1"/>
    <col min="4606" max="4606" width="16" style="9" customWidth="1"/>
    <col min="4607" max="4607" width="18.42578125" style="9" customWidth="1"/>
    <col min="4608" max="4608" width="16.140625" style="9" customWidth="1"/>
    <col min="4609" max="4609" width="16.42578125" style="9" customWidth="1"/>
    <col min="4610" max="4610" width="14.140625" style="9" customWidth="1"/>
    <col min="4611" max="4611" width="18.5703125" style="9" customWidth="1"/>
    <col min="4612" max="4612" width="12.140625" style="9" customWidth="1"/>
    <col min="4613" max="4613" width="14.5703125" style="9" customWidth="1"/>
    <col min="4614" max="4614" width="16.5703125" style="9" customWidth="1"/>
    <col min="4615" max="4615" width="18.85546875" style="9" customWidth="1"/>
    <col min="4616" max="4855" width="9.140625" style="9"/>
    <col min="4856" max="4857" width="15.85546875" style="9" customWidth="1"/>
    <col min="4858" max="4858" width="12.28515625" style="9" customWidth="1"/>
    <col min="4859" max="4859" width="19.140625" style="9" customWidth="1"/>
    <col min="4860" max="4860" width="12.28515625" style="9" customWidth="1"/>
    <col min="4861" max="4861" width="17.5703125" style="9" customWidth="1"/>
    <col min="4862" max="4862" width="16" style="9" customWidth="1"/>
    <col min="4863" max="4863" width="18.42578125" style="9" customWidth="1"/>
    <col min="4864" max="4864" width="16.140625" style="9" customWidth="1"/>
    <col min="4865" max="4865" width="16.42578125" style="9" customWidth="1"/>
    <col min="4866" max="4866" width="14.140625" style="9" customWidth="1"/>
    <col min="4867" max="4867" width="18.5703125" style="9" customWidth="1"/>
    <col min="4868" max="4868" width="12.140625" style="9" customWidth="1"/>
    <col min="4869" max="4869" width="14.5703125" style="9" customWidth="1"/>
    <col min="4870" max="4870" width="16.5703125" style="9" customWidth="1"/>
    <col min="4871" max="4871" width="18.85546875" style="9" customWidth="1"/>
    <col min="4872" max="5111" width="9.140625" style="9"/>
    <col min="5112" max="5113" width="15.85546875" style="9" customWidth="1"/>
    <col min="5114" max="5114" width="12.28515625" style="9" customWidth="1"/>
    <col min="5115" max="5115" width="19.140625" style="9" customWidth="1"/>
    <col min="5116" max="5116" width="12.28515625" style="9" customWidth="1"/>
    <col min="5117" max="5117" width="17.5703125" style="9" customWidth="1"/>
    <col min="5118" max="5118" width="16" style="9" customWidth="1"/>
    <col min="5119" max="5119" width="18.42578125" style="9" customWidth="1"/>
    <col min="5120" max="5120" width="16.140625" style="9" customWidth="1"/>
    <col min="5121" max="5121" width="16.42578125" style="9" customWidth="1"/>
    <col min="5122" max="5122" width="14.140625" style="9" customWidth="1"/>
    <col min="5123" max="5123" width="18.5703125" style="9" customWidth="1"/>
    <col min="5124" max="5124" width="12.140625" style="9" customWidth="1"/>
    <col min="5125" max="5125" width="14.5703125" style="9" customWidth="1"/>
    <col min="5126" max="5126" width="16.5703125" style="9" customWidth="1"/>
    <col min="5127" max="5127" width="18.85546875" style="9" customWidth="1"/>
    <col min="5128" max="5367" width="9.140625" style="9"/>
    <col min="5368" max="5369" width="15.85546875" style="9" customWidth="1"/>
    <col min="5370" max="5370" width="12.28515625" style="9" customWidth="1"/>
    <col min="5371" max="5371" width="19.140625" style="9" customWidth="1"/>
    <col min="5372" max="5372" width="12.28515625" style="9" customWidth="1"/>
    <col min="5373" max="5373" width="17.5703125" style="9" customWidth="1"/>
    <col min="5374" max="5374" width="16" style="9" customWidth="1"/>
    <col min="5375" max="5375" width="18.42578125" style="9" customWidth="1"/>
    <col min="5376" max="5376" width="16.140625" style="9" customWidth="1"/>
    <col min="5377" max="5377" width="16.42578125" style="9" customWidth="1"/>
    <col min="5378" max="5378" width="14.140625" style="9" customWidth="1"/>
    <col min="5379" max="5379" width="18.5703125" style="9" customWidth="1"/>
    <col min="5380" max="5380" width="12.140625" style="9" customWidth="1"/>
    <col min="5381" max="5381" width="14.5703125" style="9" customWidth="1"/>
    <col min="5382" max="5382" width="16.5703125" style="9" customWidth="1"/>
    <col min="5383" max="5383" width="18.85546875" style="9" customWidth="1"/>
    <col min="5384" max="5623" width="9.140625" style="9"/>
    <col min="5624" max="5625" width="15.85546875" style="9" customWidth="1"/>
    <col min="5626" max="5626" width="12.28515625" style="9" customWidth="1"/>
    <col min="5627" max="5627" width="19.140625" style="9" customWidth="1"/>
    <col min="5628" max="5628" width="12.28515625" style="9" customWidth="1"/>
    <col min="5629" max="5629" width="17.5703125" style="9" customWidth="1"/>
    <col min="5630" max="5630" width="16" style="9" customWidth="1"/>
    <col min="5631" max="5631" width="18.42578125" style="9" customWidth="1"/>
    <col min="5632" max="5632" width="16.140625" style="9" customWidth="1"/>
    <col min="5633" max="5633" width="16.42578125" style="9" customWidth="1"/>
    <col min="5634" max="5634" width="14.140625" style="9" customWidth="1"/>
    <col min="5635" max="5635" width="18.5703125" style="9" customWidth="1"/>
    <col min="5636" max="5636" width="12.140625" style="9" customWidth="1"/>
    <col min="5637" max="5637" width="14.5703125" style="9" customWidth="1"/>
    <col min="5638" max="5638" width="16.5703125" style="9" customWidth="1"/>
    <col min="5639" max="5639" width="18.85546875" style="9" customWidth="1"/>
    <col min="5640" max="5879" width="9.140625" style="9"/>
    <col min="5880" max="5881" width="15.85546875" style="9" customWidth="1"/>
    <col min="5882" max="5882" width="12.28515625" style="9" customWidth="1"/>
    <col min="5883" max="5883" width="19.140625" style="9" customWidth="1"/>
    <col min="5884" max="5884" width="12.28515625" style="9" customWidth="1"/>
    <col min="5885" max="5885" width="17.5703125" style="9" customWidth="1"/>
    <col min="5886" max="5886" width="16" style="9" customWidth="1"/>
    <col min="5887" max="5887" width="18.42578125" style="9" customWidth="1"/>
    <col min="5888" max="5888" width="16.140625" style="9" customWidth="1"/>
    <col min="5889" max="5889" width="16.42578125" style="9" customWidth="1"/>
    <col min="5890" max="5890" width="14.140625" style="9" customWidth="1"/>
    <col min="5891" max="5891" width="18.5703125" style="9" customWidth="1"/>
    <col min="5892" max="5892" width="12.140625" style="9" customWidth="1"/>
    <col min="5893" max="5893" width="14.5703125" style="9" customWidth="1"/>
    <col min="5894" max="5894" width="16.5703125" style="9" customWidth="1"/>
    <col min="5895" max="5895" width="18.85546875" style="9" customWidth="1"/>
    <col min="5896" max="6135" width="9.140625" style="9"/>
    <col min="6136" max="6137" width="15.85546875" style="9" customWidth="1"/>
    <col min="6138" max="6138" width="12.28515625" style="9" customWidth="1"/>
    <col min="6139" max="6139" width="19.140625" style="9" customWidth="1"/>
    <col min="6140" max="6140" width="12.28515625" style="9" customWidth="1"/>
    <col min="6141" max="6141" width="17.5703125" style="9" customWidth="1"/>
    <col min="6142" max="6142" width="16" style="9" customWidth="1"/>
    <col min="6143" max="6143" width="18.42578125" style="9" customWidth="1"/>
    <col min="6144" max="6144" width="16.140625" style="9" customWidth="1"/>
    <col min="6145" max="6145" width="16.42578125" style="9" customWidth="1"/>
    <col min="6146" max="6146" width="14.140625" style="9" customWidth="1"/>
    <col min="6147" max="6147" width="18.5703125" style="9" customWidth="1"/>
    <col min="6148" max="6148" width="12.140625" style="9" customWidth="1"/>
    <col min="6149" max="6149" width="14.5703125" style="9" customWidth="1"/>
    <col min="6150" max="6150" width="16.5703125" style="9" customWidth="1"/>
    <col min="6151" max="6151" width="18.85546875" style="9" customWidth="1"/>
    <col min="6152" max="6391" width="9.140625" style="9"/>
    <col min="6392" max="6393" width="15.85546875" style="9" customWidth="1"/>
    <col min="6394" max="6394" width="12.28515625" style="9" customWidth="1"/>
    <col min="6395" max="6395" width="19.140625" style="9" customWidth="1"/>
    <col min="6396" max="6396" width="12.28515625" style="9" customWidth="1"/>
    <col min="6397" max="6397" width="17.5703125" style="9" customWidth="1"/>
    <col min="6398" max="6398" width="16" style="9" customWidth="1"/>
    <col min="6399" max="6399" width="18.42578125" style="9" customWidth="1"/>
    <col min="6400" max="6400" width="16.140625" style="9" customWidth="1"/>
    <col min="6401" max="6401" width="16.42578125" style="9" customWidth="1"/>
    <col min="6402" max="6402" width="14.140625" style="9" customWidth="1"/>
    <col min="6403" max="6403" width="18.5703125" style="9" customWidth="1"/>
    <col min="6404" max="6404" width="12.140625" style="9" customWidth="1"/>
    <col min="6405" max="6405" width="14.5703125" style="9" customWidth="1"/>
    <col min="6406" max="6406" width="16.5703125" style="9" customWidth="1"/>
    <col min="6407" max="6407" width="18.85546875" style="9" customWidth="1"/>
    <col min="6408" max="6647" width="9.140625" style="9"/>
    <col min="6648" max="6649" width="15.85546875" style="9" customWidth="1"/>
    <col min="6650" max="6650" width="12.28515625" style="9" customWidth="1"/>
    <col min="6651" max="6651" width="19.140625" style="9" customWidth="1"/>
    <col min="6652" max="6652" width="12.28515625" style="9" customWidth="1"/>
    <col min="6653" max="6653" width="17.5703125" style="9" customWidth="1"/>
    <col min="6654" max="6654" width="16" style="9" customWidth="1"/>
    <col min="6655" max="6655" width="18.42578125" style="9" customWidth="1"/>
    <col min="6656" max="6656" width="16.140625" style="9" customWidth="1"/>
    <col min="6657" max="6657" width="16.42578125" style="9" customWidth="1"/>
    <col min="6658" max="6658" width="14.140625" style="9" customWidth="1"/>
    <col min="6659" max="6659" width="18.5703125" style="9" customWidth="1"/>
    <col min="6660" max="6660" width="12.140625" style="9" customWidth="1"/>
    <col min="6661" max="6661" width="14.5703125" style="9" customWidth="1"/>
    <col min="6662" max="6662" width="16.5703125" style="9" customWidth="1"/>
    <col min="6663" max="6663" width="18.85546875" style="9" customWidth="1"/>
    <col min="6664" max="6903" width="9.140625" style="9"/>
    <col min="6904" max="6905" width="15.85546875" style="9" customWidth="1"/>
    <col min="6906" max="6906" width="12.28515625" style="9" customWidth="1"/>
    <col min="6907" max="6907" width="19.140625" style="9" customWidth="1"/>
    <col min="6908" max="6908" width="12.28515625" style="9" customWidth="1"/>
    <col min="6909" max="6909" width="17.5703125" style="9" customWidth="1"/>
    <col min="6910" max="6910" width="16" style="9" customWidth="1"/>
    <col min="6911" max="6911" width="18.42578125" style="9" customWidth="1"/>
    <col min="6912" max="6912" width="16.140625" style="9" customWidth="1"/>
    <col min="6913" max="6913" width="16.42578125" style="9" customWidth="1"/>
    <col min="6914" max="6914" width="14.140625" style="9" customWidth="1"/>
    <col min="6915" max="6915" width="18.5703125" style="9" customWidth="1"/>
    <col min="6916" max="6916" width="12.140625" style="9" customWidth="1"/>
    <col min="6917" max="6917" width="14.5703125" style="9" customWidth="1"/>
    <col min="6918" max="6918" width="16.5703125" style="9" customWidth="1"/>
    <col min="6919" max="6919" width="18.85546875" style="9" customWidth="1"/>
    <col min="6920" max="7159" width="9.140625" style="9"/>
    <col min="7160" max="7161" width="15.85546875" style="9" customWidth="1"/>
    <col min="7162" max="7162" width="12.28515625" style="9" customWidth="1"/>
    <col min="7163" max="7163" width="19.140625" style="9" customWidth="1"/>
    <col min="7164" max="7164" width="12.28515625" style="9" customWidth="1"/>
    <col min="7165" max="7165" width="17.5703125" style="9" customWidth="1"/>
    <col min="7166" max="7166" width="16" style="9" customWidth="1"/>
    <col min="7167" max="7167" width="18.42578125" style="9" customWidth="1"/>
    <col min="7168" max="7168" width="16.140625" style="9" customWidth="1"/>
    <col min="7169" max="7169" width="16.42578125" style="9" customWidth="1"/>
    <col min="7170" max="7170" width="14.140625" style="9" customWidth="1"/>
    <col min="7171" max="7171" width="18.5703125" style="9" customWidth="1"/>
    <col min="7172" max="7172" width="12.140625" style="9" customWidth="1"/>
    <col min="7173" max="7173" width="14.5703125" style="9" customWidth="1"/>
    <col min="7174" max="7174" width="16.5703125" style="9" customWidth="1"/>
    <col min="7175" max="7175" width="18.85546875" style="9" customWidth="1"/>
    <col min="7176" max="7415" width="9.140625" style="9"/>
    <col min="7416" max="7417" width="15.85546875" style="9" customWidth="1"/>
    <col min="7418" max="7418" width="12.28515625" style="9" customWidth="1"/>
    <col min="7419" max="7419" width="19.140625" style="9" customWidth="1"/>
    <col min="7420" max="7420" width="12.28515625" style="9" customWidth="1"/>
    <col min="7421" max="7421" width="17.5703125" style="9" customWidth="1"/>
    <col min="7422" max="7422" width="16" style="9" customWidth="1"/>
    <col min="7423" max="7423" width="18.42578125" style="9" customWidth="1"/>
    <col min="7424" max="7424" width="16.140625" style="9" customWidth="1"/>
    <col min="7425" max="7425" width="16.42578125" style="9" customWidth="1"/>
    <col min="7426" max="7426" width="14.140625" style="9" customWidth="1"/>
    <col min="7427" max="7427" width="18.5703125" style="9" customWidth="1"/>
    <col min="7428" max="7428" width="12.140625" style="9" customWidth="1"/>
    <col min="7429" max="7429" width="14.5703125" style="9" customWidth="1"/>
    <col min="7430" max="7430" width="16.5703125" style="9" customWidth="1"/>
    <col min="7431" max="7431" width="18.85546875" style="9" customWidth="1"/>
    <col min="7432" max="7671" width="9.140625" style="9"/>
    <col min="7672" max="7673" width="15.85546875" style="9" customWidth="1"/>
    <col min="7674" max="7674" width="12.28515625" style="9" customWidth="1"/>
    <col min="7675" max="7675" width="19.140625" style="9" customWidth="1"/>
    <col min="7676" max="7676" width="12.28515625" style="9" customWidth="1"/>
    <col min="7677" max="7677" width="17.5703125" style="9" customWidth="1"/>
    <col min="7678" max="7678" width="16" style="9" customWidth="1"/>
    <col min="7679" max="7679" width="18.42578125" style="9" customWidth="1"/>
    <col min="7680" max="7680" width="16.140625" style="9" customWidth="1"/>
    <col min="7681" max="7681" width="16.42578125" style="9" customWidth="1"/>
    <col min="7682" max="7682" width="14.140625" style="9" customWidth="1"/>
    <col min="7683" max="7683" width="18.5703125" style="9" customWidth="1"/>
    <col min="7684" max="7684" width="12.140625" style="9" customWidth="1"/>
    <col min="7685" max="7685" width="14.5703125" style="9" customWidth="1"/>
    <col min="7686" max="7686" width="16.5703125" style="9" customWidth="1"/>
    <col min="7687" max="7687" width="18.85546875" style="9" customWidth="1"/>
    <col min="7688" max="7927" width="9.140625" style="9"/>
    <col min="7928" max="7929" width="15.85546875" style="9" customWidth="1"/>
    <col min="7930" max="7930" width="12.28515625" style="9" customWidth="1"/>
    <col min="7931" max="7931" width="19.140625" style="9" customWidth="1"/>
    <col min="7932" max="7932" width="12.28515625" style="9" customWidth="1"/>
    <col min="7933" max="7933" width="17.5703125" style="9" customWidth="1"/>
    <col min="7934" max="7934" width="16" style="9" customWidth="1"/>
    <col min="7935" max="7935" width="18.42578125" style="9" customWidth="1"/>
    <col min="7936" max="7936" width="16.140625" style="9" customWidth="1"/>
    <col min="7937" max="7937" width="16.42578125" style="9" customWidth="1"/>
    <col min="7938" max="7938" width="14.140625" style="9" customWidth="1"/>
    <col min="7939" max="7939" width="18.5703125" style="9" customWidth="1"/>
    <col min="7940" max="7940" width="12.140625" style="9" customWidth="1"/>
    <col min="7941" max="7941" width="14.5703125" style="9" customWidth="1"/>
    <col min="7942" max="7942" width="16.5703125" style="9" customWidth="1"/>
    <col min="7943" max="7943" width="18.85546875" style="9" customWidth="1"/>
    <col min="7944" max="8183" width="9.140625" style="9"/>
    <col min="8184" max="8185" width="15.85546875" style="9" customWidth="1"/>
    <col min="8186" max="8186" width="12.28515625" style="9" customWidth="1"/>
    <col min="8187" max="8187" width="19.140625" style="9" customWidth="1"/>
    <col min="8188" max="8188" width="12.28515625" style="9" customWidth="1"/>
    <col min="8189" max="8189" width="17.5703125" style="9" customWidth="1"/>
    <col min="8190" max="8190" width="16" style="9" customWidth="1"/>
    <col min="8191" max="8191" width="18.42578125" style="9" customWidth="1"/>
    <col min="8192" max="8192" width="16.140625" style="9" customWidth="1"/>
    <col min="8193" max="8193" width="16.42578125" style="9" customWidth="1"/>
    <col min="8194" max="8194" width="14.140625" style="9" customWidth="1"/>
    <col min="8195" max="8195" width="18.5703125" style="9" customWidth="1"/>
    <col min="8196" max="8196" width="12.140625" style="9" customWidth="1"/>
    <col min="8197" max="8197" width="14.5703125" style="9" customWidth="1"/>
    <col min="8198" max="8198" width="16.5703125" style="9" customWidth="1"/>
    <col min="8199" max="8199" width="18.85546875" style="9" customWidth="1"/>
    <col min="8200" max="8439" width="9.140625" style="9"/>
    <col min="8440" max="8441" width="15.85546875" style="9" customWidth="1"/>
    <col min="8442" max="8442" width="12.28515625" style="9" customWidth="1"/>
    <col min="8443" max="8443" width="19.140625" style="9" customWidth="1"/>
    <col min="8444" max="8444" width="12.28515625" style="9" customWidth="1"/>
    <col min="8445" max="8445" width="17.5703125" style="9" customWidth="1"/>
    <col min="8446" max="8446" width="16" style="9" customWidth="1"/>
    <col min="8447" max="8447" width="18.42578125" style="9" customWidth="1"/>
    <col min="8448" max="8448" width="16.140625" style="9" customWidth="1"/>
    <col min="8449" max="8449" width="16.42578125" style="9" customWidth="1"/>
    <col min="8450" max="8450" width="14.140625" style="9" customWidth="1"/>
    <col min="8451" max="8451" width="18.5703125" style="9" customWidth="1"/>
    <col min="8452" max="8452" width="12.140625" style="9" customWidth="1"/>
    <col min="8453" max="8453" width="14.5703125" style="9" customWidth="1"/>
    <col min="8454" max="8454" width="16.5703125" style="9" customWidth="1"/>
    <col min="8455" max="8455" width="18.85546875" style="9" customWidth="1"/>
    <col min="8456" max="8695" width="9.140625" style="9"/>
    <col min="8696" max="8697" width="15.85546875" style="9" customWidth="1"/>
    <col min="8698" max="8698" width="12.28515625" style="9" customWidth="1"/>
    <col min="8699" max="8699" width="19.140625" style="9" customWidth="1"/>
    <col min="8700" max="8700" width="12.28515625" style="9" customWidth="1"/>
    <col min="8701" max="8701" width="17.5703125" style="9" customWidth="1"/>
    <col min="8702" max="8702" width="16" style="9" customWidth="1"/>
    <col min="8703" max="8703" width="18.42578125" style="9" customWidth="1"/>
    <col min="8704" max="8704" width="16.140625" style="9" customWidth="1"/>
    <col min="8705" max="8705" width="16.42578125" style="9" customWidth="1"/>
    <col min="8706" max="8706" width="14.140625" style="9" customWidth="1"/>
    <col min="8707" max="8707" width="18.5703125" style="9" customWidth="1"/>
    <col min="8708" max="8708" width="12.140625" style="9" customWidth="1"/>
    <col min="8709" max="8709" width="14.5703125" style="9" customWidth="1"/>
    <col min="8710" max="8710" width="16.5703125" style="9" customWidth="1"/>
    <col min="8711" max="8711" width="18.85546875" style="9" customWidth="1"/>
    <col min="8712" max="8951" width="9.140625" style="9"/>
    <col min="8952" max="8953" width="15.85546875" style="9" customWidth="1"/>
    <col min="8954" max="8954" width="12.28515625" style="9" customWidth="1"/>
    <col min="8955" max="8955" width="19.140625" style="9" customWidth="1"/>
    <col min="8956" max="8956" width="12.28515625" style="9" customWidth="1"/>
    <col min="8957" max="8957" width="17.5703125" style="9" customWidth="1"/>
    <col min="8958" max="8958" width="16" style="9" customWidth="1"/>
    <col min="8959" max="8959" width="18.42578125" style="9" customWidth="1"/>
    <col min="8960" max="8960" width="16.140625" style="9" customWidth="1"/>
    <col min="8961" max="8961" width="16.42578125" style="9" customWidth="1"/>
    <col min="8962" max="8962" width="14.140625" style="9" customWidth="1"/>
    <col min="8963" max="8963" width="18.5703125" style="9" customWidth="1"/>
    <col min="8964" max="8964" width="12.140625" style="9" customWidth="1"/>
    <col min="8965" max="8965" width="14.5703125" style="9" customWidth="1"/>
    <col min="8966" max="8966" width="16.5703125" style="9" customWidth="1"/>
    <col min="8967" max="8967" width="18.85546875" style="9" customWidth="1"/>
    <col min="8968" max="9207" width="9.140625" style="9"/>
    <col min="9208" max="9209" width="15.85546875" style="9" customWidth="1"/>
    <col min="9210" max="9210" width="12.28515625" style="9" customWidth="1"/>
    <col min="9211" max="9211" width="19.140625" style="9" customWidth="1"/>
    <col min="9212" max="9212" width="12.28515625" style="9" customWidth="1"/>
    <col min="9213" max="9213" width="17.5703125" style="9" customWidth="1"/>
    <col min="9214" max="9214" width="16" style="9" customWidth="1"/>
    <col min="9215" max="9215" width="18.42578125" style="9" customWidth="1"/>
    <col min="9216" max="9216" width="16.140625" style="9" customWidth="1"/>
    <col min="9217" max="9217" width="16.42578125" style="9" customWidth="1"/>
    <col min="9218" max="9218" width="14.140625" style="9" customWidth="1"/>
    <col min="9219" max="9219" width="18.5703125" style="9" customWidth="1"/>
    <col min="9220" max="9220" width="12.140625" style="9" customWidth="1"/>
    <col min="9221" max="9221" width="14.5703125" style="9" customWidth="1"/>
    <col min="9222" max="9222" width="16.5703125" style="9" customWidth="1"/>
    <col min="9223" max="9223" width="18.85546875" style="9" customWidth="1"/>
    <col min="9224" max="9463" width="9.140625" style="9"/>
    <col min="9464" max="9465" width="15.85546875" style="9" customWidth="1"/>
    <col min="9466" max="9466" width="12.28515625" style="9" customWidth="1"/>
    <col min="9467" max="9467" width="19.140625" style="9" customWidth="1"/>
    <col min="9468" max="9468" width="12.28515625" style="9" customWidth="1"/>
    <col min="9469" max="9469" width="17.5703125" style="9" customWidth="1"/>
    <col min="9470" max="9470" width="16" style="9" customWidth="1"/>
    <col min="9471" max="9471" width="18.42578125" style="9" customWidth="1"/>
    <col min="9472" max="9472" width="16.140625" style="9" customWidth="1"/>
    <col min="9473" max="9473" width="16.42578125" style="9" customWidth="1"/>
    <col min="9474" max="9474" width="14.140625" style="9" customWidth="1"/>
    <col min="9475" max="9475" width="18.5703125" style="9" customWidth="1"/>
    <col min="9476" max="9476" width="12.140625" style="9" customWidth="1"/>
    <col min="9477" max="9477" width="14.5703125" style="9" customWidth="1"/>
    <col min="9478" max="9478" width="16.5703125" style="9" customWidth="1"/>
    <col min="9479" max="9479" width="18.85546875" style="9" customWidth="1"/>
    <col min="9480" max="9719" width="9.140625" style="9"/>
    <col min="9720" max="9721" width="15.85546875" style="9" customWidth="1"/>
    <col min="9722" max="9722" width="12.28515625" style="9" customWidth="1"/>
    <col min="9723" max="9723" width="19.140625" style="9" customWidth="1"/>
    <col min="9724" max="9724" width="12.28515625" style="9" customWidth="1"/>
    <col min="9725" max="9725" width="17.5703125" style="9" customWidth="1"/>
    <col min="9726" max="9726" width="16" style="9" customWidth="1"/>
    <col min="9727" max="9727" width="18.42578125" style="9" customWidth="1"/>
    <col min="9728" max="9728" width="16.140625" style="9" customWidth="1"/>
    <col min="9729" max="9729" width="16.42578125" style="9" customWidth="1"/>
    <col min="9730" max="9730" width="14.140625" style="9" customWidth="1"/>
    <col min="9731" max="9731" width="18.5703125" style="9" customWidth="1"/>
    <col min="9732" max="9732" width="12.140625" style="9" customWidth="1"/>
    <col min="9733" max="9733" width="14.5703125" style="9" customWidth="1"/>
    <col min="9734" max="9734" width="16.5703125" style="9" customWidth="1"/>
    <col min="9735" max="9735" width="18.85546875" style="9" customWidth="1"/>
    <col min="9736" max="9975" width="9.140625" style="9"/>
    <col min="9976" max="9977" width="15.85546875" style="9" customWidth="1"/>
    <col min="9978" max="9978" width="12.28515625" style="9" customWidth="1"/>
    <col min="9979" max="9979" width="19.140625" style="9" customWidth="1"/>
    <col min="9980" max="9980" width="12.28515625" style="9" customWidth="1"/>
    <col min="9981" max="9981" width="17.5703125" style="9" customWidth="1"/>
    <col min="9982" max="9982" width="16" style="9" customWidth="1"/>
    <col min="9983" max="9983" width="18.42578125" style="9" customWidth="1"/>
    <col min="9984" max="9984" width="16.140625" style="9" customWidth="1"/>
    <col min="9985" max="9985" width="16.42578125" style="9" customWidth="1"/>
    <col min="9986" max="9986" width="14.140625" style="9" customWidth="1"/>
    <col min="9987" max="9987" width="18.5703125" style="9" customWidth="1"/>
    <col min="9988" max="9988" width="12.140625" style="9" customWidth="1"/>
    <col min="9989" max="9989" width="14.5703125" style="9" customWidth="1"/>
    <col min="9990" max="9990" width="16.5703125" style="9" customWidth="1"/>
    <col min="9991" max="9991" width="18.85546875" style="9" customWidth="1"/>
    <col min="9992" max="10231" width="9.140625" style="9"/>
    <col min="10232" max="10233" width="15.85546875" style="9" customWidth="1"/>
    <col min="10234" max="10234" width="12.28515625" style="9" customWidth="1"/>
    <col min="10235" max="10235" width="19.140625" style="9" customWidth="1"/>
    <col min="10236" max="10236" width="12.28515625" style="9" customWidth="1"/>
    <col min="10237" max="10237" width="17.5703125" style="9" customWidth="1"/>
    <col min="10238" max="10238" width="16" style="9" customWidth="1"/>
    <col min="10239" max="10239" width="18.42578125" style="9" customWidth="1"/>
    <col min="10240" max="10240" width="16.140625" style="9" customWidth="1"/>
    <col min="10241" max="10241" width="16.42578125" style="9" customWidth="1"/>
    <col min="10242" max="10242" width="14.140625" style="9" customWidth="1"/>
    <col min="10243" max="10243" width="18.5703125" style="9" customWidth="1"/>
    <col min="10244" max="10244" width="12.140625" style="9" customWidth="1"/>
    <col min="10245" max="10245" width="14.5703125" style="9" customWidth="1"/>
    <col min="10246" max="10246" width="16.5703125" style="9" customWidth="1"/>
    <col min="10247" max="10247" width="18.85546875" style="9" customWidth="1"/>
    <col min="10248" max="10487" width="9.140625" style="9"/>
    <col min="10488" max="10489" width="15.85546875" style="9" customWidth="1"/>
    <col min="10490" max="10490" width="12.28515625" style="9" customWidth="1"/>
    <col min="10491" max="10491" width="19.140625" style="9" customWidth="1"/>
    <col min="10492" max="10492" width="12.28515625" style="9" customWidth="1"/>
    <col min="10493" max="10493" width="17.5703125" style="9" customWidth="1"/>
    <col min="10494" max="10494" width="16" style="9" customWidth="1"/>
    <col min="10495" max="10495" width="18.42578125" style="9" customWidth="1"/>
    <col min="10496" max="10496" width="16.140625" style="9" customWidth="1"/>
    <col min="10497" max="10497" width="16.42578125" style="9" customWidth="1"/>
    <col min="10498" max="10498" width="14.140625" style="9" customWidth="1"/>
    <col min="10499" max="10499" width="18.5703125" style="9" customWidth="1"/>
    <col min="10500" max="10500" width="12.140625" style="9" customWidth="1"/>
    <col min="10501" max="10501" width="14.5703125" style="9" customWidth="1"/>
    <col min="10502" max="10502" width="16.5703125" style="9" customWidth="1"/>
    <col min="10503" max="10503" width="18.85546875" style="9" customWidth="1"/>
    <col min="10504" max="10743" width="9.140625" style="9"/>
    <col min="10744" max="10745" width="15.85546875" style="9" customWidth="1"/>
    <col min="10746" max="10746" width="12.28515625" style="9" customWidth="1"/>
    <col min="10747" max="10747" width="19.140625" style="9" customWidth="1"/>
    <col min="10748" max="10748" width="12.28515625" style="9" customWidth="1"/>
    <col min="10749" max="10749" width="17.5703125" style="9" customWidth="1"/>
    <col min="10750" max="10750" width="16" style="9" customWidth="1"/>
    <col min="10751" max="10751" width="18.42578125" style="9" customWidth="1"/>
    <col min="10752" max="10752" width="16.140625" style="9" customWidth="1"/>
    <col min="10753" max="10753" width="16.42578125" style="9" customWidth="1"/>
    <col min="10754" max="10754" width="14.140625" style="9" customWidth="1"/>
    <col min="10755" max="10755" width="18.5703125" style="9" customWidth="1"/>
    <col min="10756" max="10756" width="12.140625" style="9" customWidth="1"/>
    <col min="10757" max="10757" width="14.5703125" style="9" customWidth="1"/>
    <col min="10758" max="10758" width="16.5703125" style="9" customWidth="1"/>
    <col min="10759" max="10759" width="18.85546875" style="9" customWidth="1"/>
    <col min="10760" max="10999" width="9.140625" style="9"/>
    <col min="11000" max="11001" width="15.85546875" style="9" customWidth="1"/>
    <col min="11002" max="11002" width="12.28515625" style="9" customWidth="1"/>
    <col min="11003" max="11003" width="19.140625" style="9" customWidth="1"/>
    <col min="11004" max="11004" width="12.28515625" style="9" customWidth="1"/>
    <col min="11005" max="11005" width="17.5703125" style="9" customWidth="1"/>
    <col min="11006" max="11006" width="16" style="9" customWidth="1"/>
    <col min="11007" max="11007" width="18.42578125" style="9" customWidth="1"/>
    <col min="11008" max="11008" width="16.140625" style="9" customWidth="1"/>
    <col min="11009" max="11009" width="16.42578125" style="9" customWidth="1"/>
    <col min="11010" max="11010" width="14.140625" style="9" customWidth="1"/>
    <col min="11011" max="11011" width="18.5703125" style="9" customWidth="1"/>
    <col min="11012" max="11012" width="12.140625" style="9" customWidth="1"/>
    <col min="11013" max="11013" width="14.5703125" style="9" customWidth="1"/>
    <col min="11014" max="11014" width="16.5703125" style="9" customWidth="1"/>
    <col min="11015" max="11015" width="18.85546875" style="9" customWidth="1"/>
    <col min="11016" max="11255" width="9.140625" style="9"/>
    <col min="11256" max="11257" width="15.85546875" style="9" customWidth="1"/>
    <col min="11258" max="11258" width="12.28515625" style="9" customWidth="1"/>
    <col min="11259" max="11259" width="19.140625" style="9" customWidth="1"/>
    <col min="11260" max="11260" width="12.28515625" style="9" customWidth="1"/>
    <col min="11261" max="11261" width="17.5703125" style="9" customWidth="1"/>
    <col min="11262" max="11262" width="16" style="9" customWidth="1"/>
    <col min="11263" max="11263" width="18.42578125" style="9" customWidth="1"/>
    <col min="11264" max="11264" width="16.140625" style="9" customWidth="1"/>
    <col min="11265" max="11265" width="16.42578125" style="9" customWidth="1"/>
    <col min="11266" max="11266" width="14.140625" style="9" customWidth="1"/>
    <col min="11267" max="11267" width="18.5703125" style="9" customWidth="1"/>
    <col min="11268" max="11268" width="12.140625" style="9" customWidth="1"/>
    <col min="11269" max="11269" width="14.5703125" style="9" customWidth="1"/>
    <col min="11270" max="11270" width="16.5703125" style="9" customWidth="1"/>
    <col min="11271" max="11271" width="18.85546875" style="9" customWidth="1"/>
    <col min="11272" max="11511" width="9.140625" style="9"/>
    <col min="11512" max="11513" width="15.85546875" style="9" customWidth="1"/>
    <col min="11514" max="11514" width="12.28515625" style="9" customWidth="1"/>
    <col min="11515" max="11515" width="19.140625" style="9" customWidth="1"/>
    <col min="11516" max="11516" width="12.28515625" style="9" customWidth="1"/>
    <col min="11517" max="11517" width="17.5703125" style="9" customWidth="1"/>
    <col min="11518" max="11518" width="16" style="9" customWidth="1"/>
    <col min="11519" max="11519" width="18.42578125" style="9" customWidth="1"/>
    <col min="11520" max="11520" width="16.140625" style="9" customWidth="1"/>
    <col min="11521" max="11521" width="16.42578125" style="9" customWidth="1"/>
    <col min="11522" max="11522" width="14.140625" style="9" customWidth="1"/>
    <col min="11523" max="11523" width="18.5703125" style="9" customWidth="1"/>
    <col min="11524" max="11524" width="12.140625" style="9" customWidth="1"/>
    <col min="11525" max="11525" width="14.5703125" style="9" customWidth="1"/>
    <col min="11526" max="11526" width="16.5703125" style="9" customWidth="1"/>
    <col min="11527" max="11527" width="18.85546875" style="9" customWidth="1"/>
    <col min="11528" max="11767" width="9.140625" style="9"/>
    <col min="11768" max="11769" width="15.85546875" style="9" customWidth="1"/>
    <col min="11770" max="11770" width="12.28515625" style="9" customWidth="1"/>
    <col min="11771" max="11771" width="19.140625" style="9" customWidth="1"/>
    <col min="11772" max="11772" width="12.28515625" style="9" customWidth="1"/>
    <col min="11773" max="11773" width="17.5703125" style="9" customWidth="1"/>
    <col min="11774" max="11774" width="16" style="9" customWidth="1"/>
    <col min="11775" max="11775" width="18.42578125" style="9" customWidth="1"/>
    <col min="11776" max="11776" width="16.140625" style="9" customWidth="1"/>
    <col min="11777" max="11777" width="16.42578125" style="9" customWidth="1"/>
    <col min="11778" max="11778" width="14.140625" style="9" customWidth="1"/>
    <col min="11779" max="11779" width="18.5703125" style="9" customWidth="1"/>
    <col min="11780" max="11780" width="12.140625" style="9" customWidth="1"/>
    <col min="11781" max="11781" width="14.5703125" style="9" customWidth="1"/>
    <col min="11782" max="11782" width="16.5703125" style="9" customWidth="1"/>
    <col min="11783" max="11783" width="18.85546875" style="9" customWidth="1"/>
    <col min="11784" max="12023" width="9.140625" style="9"/>
    <col min="12024" max="12025" width="15.85546875" style="9" customWidth="1"/>
    <col min="12026" max="12026" width="12.28515625" style="9" customWidth="1"/>
    <col min="12027" max="12027" width="19.140625" style="9" customWidth="1"/>
    <col min="12028" max="12028" width="12.28515625" style="9" customWidth="1"/>
    <col min="12029" max="12029" width="17.5703125" style="9" customWidth="1"/>
    <col min="12030" max="12030" width="16" style="9" customWidth="1"/>
    <col min="12031" max="12031" width="18.42578125" style="9" customWidth="1"/>
    <col min="12032" max="12032" width="16.140625" style="9" customWidth="1"/>
    <col min="12033" max="12033" width="16.42578125" style="9" customWidth="1"/>
    <col min="12034" max="12034" width="14.140625" style="9" customWidth="1"/>
    <col min="12035" max="12035" width="18.5703125" style="9" customWidth="1"/>
    <col min="12036" max="12036" width="12.140625" style="9" customWidth="1"/>
    <col min="12037" max="12037" width="14.5703125" style="9" customWidth="1"/>
    <col min="12038" max="12038" width="16.5703125" style="9" customWidth="1"/>
    <col min="12039" max="12039" width="18.85546875" style="9" customWidth="1"/>
    <col min="12040" max="12279" width="9.140625" style="9"/>
    <col min="12280" max="12281" width="15.85546875" style="9" customWidth="1"/>
    <col min="12282" max="12282" width="12.28515625" style="9" customWidth="1"/>
    <col min="12283" max="12283" width="19.140625" style="9" customWidth="1"/>
    <col min="12284" max="12284" width="12.28515625" style="9" customWidth="1"/>
    <col min="12285" max="12285" width="17.5703125" style="9" customWidth="1"/>
    <col min="12286" max="12286" width="16" style="9" customWidth="1"/>
    <col min="12287" max="12287" width="18.42578125" style="9" customWidth="1"/>
    <col min="12288" max="12288" width="16.140625" style="9" customWidth="1"/>
    <col min="12289" max="12289" width="16.42578125" style="9" customWidth="1"/>
    <col min="12290" max="12290" width="14.140625" style="9" customWidth="1"/>
    <col min="12291" max="12291" width="18.5703125" style="9" customWidth="1"/>
    <col min="12292" max="12292" width="12.140625" style="9" customWidth="1"/>
    <col min="12293" max="12293" width="14.5703125" style="9" customWidth="1"/>
    <col min="12294" max="12294" width="16.5703125" style="9" customWidth="1"/>
    <col min="12295" max="12295" width="18.85546875" style="9" customWidth="1"/>
    <col min="12296" max="12535" width="9.140625" style="9"/>
    <col min="12536" max="12537" width="15.85546875" style="9" customWidth="1"/>
    <col min="12538" max="12538" width="12.28515625" style="9" customWidth="1"/>
    <col min="12539" max="12539" width="19.140625" style="9" customWidth="1"/>
    <col min="12540" max="12540" width="12.28515625" style="9" customWidth="1"/>
    <col min="12541" max="12541" width="17.5703125" style="9" customWidth="1"/>
    <col min="12542" max="12542" width="16" style="9" customWidth="1"/>
    <col min="12543" max="12543" width="18.42578125" style="9" customWidth="1"/>
    <col min="12544" max="12544" width="16.140625" style="9" customWidth="1"/>
    <col min="12545" max="12545" width="16.42578125" style="9" customWidth="1"/>
    <col min="12546" max="12546" width="14.140625" style="9" customWidth="1"/>
    <col min="12547" max="12547" width="18.5703125" style="9" customWidth="1"/>
    <col min="12548" max="12548" width="12.140625" style="9" customWidth="1"/>
    <col min="12549" max="12549" width="14.5703125" style="9" customWidth="1"/>
    <col min="12550" max="12550" width="16.5703125" style="9" customWidth="1"/>
    <col min="12551" max="12551" width="18.85546875" style="9" customWidth="1"/>
    <col min="12552" max="12791" width="9.140625" style="9"/>
    <col min="12792" max="12793" width="15.85546875" style="9" customWidth="1"/>
    <col min="12794" max="12794" width="12.28515625" style="9" customWidth="1"/>
    <col min="12795" max="12795" width="19.140625" style="9" customWidth="1"/>
    <col min="12796" max="12796" width="12.28515625" style="9" customWidth="1"/>
    <col min="12797" max="12797" width="17.5703125" style="9" customWidth="1"/>
    <col min="12798" max="12798" width="16" style="9" customWidth="1"/>
    <col min="12799" max="12799" width="18.42578125" style="9" customWidth="1"/>
    <col min="12800" max="12800" width="16.140625" style="9" customWidth="1"/>
    <col min="12801" max="12801" width="16.42578125" style="9" customWidth="1"/>
    <col min="12802" max="12802" width="14.140625" style="9" customWidth="1"/>
    <col min="12803" max="12803" width="18.5703125" style="9" customWidth="1"/>
    <col min="12804" max="12804" width="12.140625" style="9" customWidth="1"/>
    <col min="12805" max="12805" width="14.5703125" style="9" customWidth="1"/>
    <col min="12806" max="12806" width="16.5703125" style="9" customWidth="1"/>
    <col min="12807" max="12807" width="18.85546875" style="9" customWidth="1"/>
    <col min="12808" max="13047" width="9.140625" style="9"/>
    <col min="13048" max="13049" width="15.85546875" style="9" customWidth="1"/>
    <col min="13050" max="13050" width="12.28515625" style="9" customWidth="1"/>
    <col min="13051" max="13051" width="19.140625" style="9" customWidth="1"/>
    <col min="13052" max="13052" width="12.28515625" style="9" customWidth="1"/>
    <col min="13053" max="13053" width="17.5703125" style="9" customWidth="1"/>
    <col min="13054" max="13054" width="16" style="9" customWidth="1"/>
    <col min="13055" max="13055" width="18.42578125" style="9" customWidth="1"/>
    <col min="13056" max="13056" width="16.140625" style="9" customWidth="1"/>
    <col min="13057" max="13057" width="16.42578125" style="9" customWidth="1"/>
    <col min="13058" max="13058" width="14.140625" style="9" customWidth="1"/>
    <col min="13059" max="13059" width="18.5703125" style="9" customWidth="1"/>
    <col min="13060" max="13060" width="12.140625" style="9" customWidth="1"/>
    <col min="13061" max="13061" width="14.5703125" style="9" customWidth="1"/>
    <col min="13062" max="13062" width="16.5703125" style="9" customWidth="1"/>
    <col min="13063" max="13063" width="18.85546875" style="9" customWidth="1"/>
    <col min="13064" max="13303" width="9.140625" style="9"/>
    <col min="13304" max="13305" width="15.85546875" style="9" customWidth="1"/>
    <col min="13306" max="13306" width="12.28515625" style="9" customWidth="1"/>
    <col min="13307" max="13307" width="19.140625" style="9" customWidth="1"/>
    <col min="13308" max="13308" width="12.28515625" style="9" customWidth="1"/>
    <col min="13309" max="13309" width="17.5703125" style="9" customWidth="1"/>
    <col min="13310" max="13310" width="16" style="9" customWidth="1"/>
    <col min="13311" max="13311" width="18.42578125" style="9" customWidth="1"/>
    <col min="13312" max="13312" width="16.140625" style="9" customWidth="1"/>
    <col min="13313" max="13313" width="16.42578125" style="9" customWidth="1"/>
    <col min="13314" max="13314" width="14.140625" style="9" customWidth="1"/>
    <col min="13315" max="13315" width="18.5703125" style="9" customWidth="1"/>
    <col min="13316" max="13316" width="12.140625" style="9" customWidth="1"/>
    <col min="13317" max="13317" width="14.5703125" style="9" customWidth="1"/>
    <col min="13318" max="13318" width="16.5703125" style="9" customWidth="1"/>
    <col min="13319" max="13319" width="18.85546875" style="9" customWidth="1"/>
    <col min="13320" max="13559" width="9.140625" style="9"/>
    <col min="13560" max="13561" width="15.85546875" style="9" customWidth="1"/>
    <col min="13562" max="13562" width="12.28515625" style="9" customWidth="1"/>
    <col min="13563" max="13563" width="19.140625" style="9" customWidth="1"/>
    <col min="13564" max="13564" width="12.28515625" style="9" customWidth="1"/>
    <col min="13565" max="13565" width="17.5703125" style="9" customWidth="1"/>
    <col min="13566" max="13566" width="16" style="9" customWidth="1"/>
    <col min="13567" max="13567" width="18.42578125" style="9" customWidth="1"/>
    <col min="13568" max="13568" width="16.140625" style="9" customWidth="1"/>
    <col min="13569" max="13569" width="16.42578125" style="9" customWidth="1"/>
    <col min="13570" max="13570" width="14.140625" style="9" customWidth="1"/>
    <col min="13571" max="13571" width="18.5703125" style="9" customWidth="1"/>
    <col min="13572" max="13572" width="12.140625" style="9" customWidth="1"/>
    <col min="13573" max="13573" width="14.5703125" style="9" customWidth="1"/>
    <col min="13574" max="13574" width="16.5703125" style="9" customWidth="1"/>
    <col min="13575" max="13575" width="18.85546875" style="9" customWidth="1"/>
    <col min="13576" max="13815" width="9.140625" style="9"/>
    <col min="13816" max="13817" width="15.85546875" style="9" customWidth="1"/>
    <col min="13818" max="13818" width="12.28515625" style="9" customWidth="1"/>
    <col min="13819" max="13819" width="19.140625" style="9" customWidth="1"/>
    <col min="13820" max="13820" width="12.28515625" style="9" customWidth="1"/>
    <col min="13821" max="13821" width="17.5703125" style="9" customWidth="1"/>
    <col min="13822" max="13822" width="16" style="9" customWidth="1"/>
    <col min="13823" max="13823" width="18.42578125" style="9" customWidth="1"/>
    <col min="13824" max="13824" width="16.140625" style="9" customWidth="1"/>
    <col min="13825" max="13825" width="16.42578125" style="9" customWidth="1"/>
    <col min="13826" max="13826" width="14.140625" style="9" customWidth="1"/>
    <col min="13827" max="13827" width="18.5703125" style="9" customWidth="1"/>
    <col min="13828" max="13828" width="12.140625" style="9" customWidth="1"/>
    <col min="13829" max="13829" width="14.5703125" style="9" customWidth="1"/>
    <col min="13830" max="13830" width="16.5703125" style="9" customWidth="1"/>
    <col min="13831" max="13831" width="18.85546875" style="9" customWidth="1"/>
    <col min="13832" max="14071" width="9.140625" style="9"/>
    <col min="14072" max="14073" width="15.85546875" style="9" customWidth="1"/>
    <col min="14074" max="14074" width="12.28515625" style="9" customWidth="1"/>
    <col min="14075" max="14075" width="19.140625" style="9" customWidth="1"/>
    <col min="14076" max="14076" width="12.28515625" style="9" customWidth="1"/>
    <col min="14077" max="14077" width="17.5703125" style="9" customWidth="1"/>
    <col min="14078" max="14078" width="16" style="9" customWidth="1"/>
    <col min="14079" max="14079" width="18.42578125" style="9" customWidth="1"/>
    <col min="14080" max="14080" width="16.140625" style="9" customWidth="1"/>
    <col min="14081" max="14081" width="16.42578125" style="9" customWidth="1"/>
    <col min="14082" max="14082" width="14.140625" style="9" customWidth="1"/>
    <col min="14083" max="14083" width="18.5703125" style="9" customWidth="1"/>
    <col min="14084" max="14084" width="12.140625" style="9" customWidth="1"/>
    <col min="14085" max="14085" width="14.5703125" style="9" customWidth="1"/>
    <col min="14086" max="14086" width="16.5703125" style="9" customWidth="1"/>
    <col min="14087" max="14087" width="18.85546875" style="9" customWidth="1"/>
    <col min="14088" max="14327" width="9.140625" style="9"/>
    <col min="14328" max="14329" width="15.85546875" style="9" customWidth="1"/>
    <col min="14330" max="14330" width="12.28515625" style="9" customWidth="1"/>
    <col min="14331" max="14331" width="19.140625" style="9" customWidth="1"/>
    <col min="14332" max="14332" width="12.28515625" style="9" customWidth="1"/>
    <col min="14333" max="14333" width="17.5703125" style="9" customWidth="1"/>
    <col min="14334" max="14334" width="16" style="9" customWidth="1"/>
    <col min="14335" max="14335" width="18.42578125" style="9" customWidth="1"/>
    <col min="14336" max="14336" width="16.140625" style="9" customWidth="1"/>
    <col min="14337" max="14337" width="16.42578125" style="9" customWidth="1"/>
    <col min="14338" max="14338" width="14.140625" style="9" customWidth="1"/>
    <col min="14339" max="14339" width="18.5703125" style="9" customWidth="1"/>
    <col min="14340" max="14340" width="12.140625" style="9" customWidth="1"/>
    <col min="14341" max="14341" width="14.5703125" style="9" customWidth="1"/>
    <col min="14342" max="14342" width="16.5703125" style="9" customWidth="1"/>
    <col min="14343" max="14343" width="18.85546875" style="9" customWidth="1"/>
    <col min="14344" max="14583" width="9.140625" style="9"/>
    <col min="14584" max="14585" width="15.85546875" style="9" customWidth="1"/>
    <col min="14586" max="14586" width="12.28515625" style="9" customWidth="1"/>
    <col min="14587" max="14587" width="19.140625" style="9" customWidth="1"/>
    <col min="14588" max="14588" width="12.28515625" style="9" customWidth="1"/>
    <col min="14589" max="14589" width="17.5703125" style="9" customWidth="1"/>
    <col min="14590" max="14590" width="16" style="9" customWidth="1"/>
    <col min="14591" max="14591" width="18.42578125" style="9" customWidth="1"/>
    <col min="14592" max="14592" width="16.140625" style="9" customWidth="1"/>
    <col min="14593" max="14593" width="16.42578125" style="9" customWidth="1"/>
    <col min="14594" max="14594" width="14.140625" style="9" customWidth="1"/>
    <col min="14595" max="14595" width="18.5703125" style="9" customWidth="1"/>
    <col min="14596" max="14596" width="12.140625" style="9" customWidth="1"/>
    <col min="14597" max="14597" width="14.5703125" style="9" customWidth="1"/>
    <col min="14598" max="14598" width="16.5703125" style="9" customWidth="1"/>
    <col min="14599" max="14599" width="18.85546875" style="9" customWidth="1"/>
    <col min="14600" max="14839" width="9.140625" style="9"/>
    <col min="14840" max="14841" width="15.85546875" style="9" customWidth="1"/>
    <col min="14842" max="14842" width="12.28515625" style="9" customWidth="1"/>
    <col min="14843" max="14843" width="19.140625" style="9" customWidth="1"/>
    <col min="14844" max="14844" width="12.28515625" style="9" customWidth="1"/>
    <col min="14845" max="14845" width="17.5703125" style="9" customWidth="1"/>
    <col min="14846" max="14846" width="16" style="9" customWidth="1"/>
    <col min="14847" max="14847" width="18.42578125" style="9" customWidth="1"/>
    <col min="14848" max="14848" width="16.140625" style="9" customWidth="1"/>
    <col min="14849" max="14849" width="16.42578125" style="9" customWidth="1"/>
    <col min="14850" max="14850" width="14.140625" style="9" customWidth="1"/>
    <col min="14851" max="14851" width="18.5703125" style="9" customWidth="1"/>
    <col min="14852" max="14852" width="12.140625" style="9" customWidth="1"/>
    <col min="14853" max="14853" width="14.5703125" style="9" customWidth="1"/>
    <col min="14854" max="14854" width="16.5703125" style="9" customWidth="1"/>
    <col min="14855" max="14855" width="18.85546875" style="9" customWidth="1"/>
    <col min="14856" max="15095" width="9.140625" style="9"/>
    <col min="15096" max="15097" width="15.85546875" style="9" customWidth="1"/>
    <col min="15098" max="15098" width="12.28515625" style="9" customWidth="1"/>
    <col min="15099" max="15099" width="19.140625" style="9" customWidth="1"/>
    <col min="15100" max="15100" width="12.28515625" style="9" customWidth="1"/>
    <col min="15101" max="15101" width="17.5703125" style="9" customWidth="1"/>
    <col min="15102" max="15102" width="16" style="9" customWidth="1"/>
    <col min="15103" max="15103" width="18.42578125" style="9" customWidth="1"/>
    <col min="15104" max="15104" width="16.140625" style="9" customWidth="1"/>
    <col min="15105" max="15105" width="16.42578125" style="9" customWidth="1"/>
    <col min="15106" max="15106" width="14.140625" style="9" customWidth="1"/>
    <col min="15107" max="15107" width="18.5703125" style="9" customWidth="1"/>
    <col min="15108" max="15108" width="12.140625" style="9" customWidth="1"/>
    <col min="15109" max="15109" width="14.5703125" style="9" customWidth="1"/>
    <col min="15110" max="15110" width="16.5703125" style="9" customWidth="1"/>
    <col min="15111" max="15111" width="18.85546875" style="9" customWidth="1"/>
    <col min="15112" max="15351" width="9.140625" style="9"/>
    <col min="15352" max="15353" width="15.85546875" style="9" customWidth="1"/>
    <col min="15354" max="15354" width="12.28515625" style="9" customWidth="1"/>
    <col min="15355" max="15355" width="19.140625" style="9" customWidth="1"/>
    <col min="15356" max="15356" width="12.28515625" style="9" customWidth="1"/>
    <col min="15357" max="15357" width="17.5703125" style="9" customWidth="1"/>
    <col min="15358" max="15358" width="16" style="9" customWidth="1"/>
    <col min="15359" max="15359" width="18.42578125" style="9" customWidth="1"/>
    <col min="15360" max="15360" width="16.140625" style="9" customWidth="1"/>
    <col min="15361" max="15361" width="16.42578125" style="9" customWidth="1"/>
    <col min="15362" max="15362" width="14.140625" style="9" customWidth="1"/>
    <col min="15363" max="15363" width="18.5703125" style="9" customWidth="1"/>
    <col min="15364" max="15364" width="12.140625" style="9" customWidth="1"/>
    <col min="15365" max="15365" width="14.5703125" style="9" customWidth="1"/>
    <col min="15366" max="15366" width="16.5703125" style="9" customWidth="1"/>
    <col min="15367" max="15367" width="18.85546875" style="9" customWidth="1"/>
    <col min="15368" max="15607" width="9.140625" style="9"/>
    <col min="15608" max="15609" width="15.85546875" style="9" customWidth="1"/>
    <col min="15610" max="15610" width="12.28515625" style="9" customWidth="1"/>
    <col min="15611" max="15611" width="19.140625" style="9" customWidth="1"/>
    <col min="15612" max="15612" width="12.28515625" style="9" customWidth="1"/>
    <col min="15613" max="15613" width="17.5703125" style="9" customWidth="1"/>
    <col min="15614" max="15614" width="16" style="9" customWidth="1"/>
    <col min="15615" max="15615" width="18.42578125" style="9" customWidth="1"/>
    <col min="15616" max="15616" width="16.140625" style="9" customWidth="1"/>
    <col min="15617" max="15617" width="16.42578125" style="9" customWidth="1"/>
    <col min="15618" max="15618" width="14.140625" style="9" customWidth="1"/>
    <col min="15619" max="15619" width="18.5703125" style="9" customWidth="1"/>
    <col min="15620" max="15620" width="12.140625" style="9" customWidth="1"/>
    <col min="15621" max="15621" width="14.5703125" style="9" customWidth="1"/>
    <col min="15622" max="15622" width="16.5703125" style="9" customWidth="1"/>
    <col min="15623" max="15623" width="18.85546875" style="9" customWidth="1"/>
    <col min="15624" max="15863" width="9.140625" style="9"/>
    <col min="15864" max="15865" width="15.85546875" style="9" customWidth="1"/>
    <col min="15866" max="15866" width="12.28515625" style="9" customWidth="1"/>
    <col min="15867" max="15867" width="19.140625" style="9" customWidth="1"/>
    <col min="15868" max="15868" width="12.28515625" style="9" customWidth="1"/>
    <col min="15869" max="15869" width="17.5703125" style="9" customWidth="1"/>
    <col min="15870" max="15870" width="16" style="9" customWidth="1"/>
    <col min="15871" max="15871" width="18.42578125" style="9" customWidth="1"/>
    <col min="15872" max="15872" width="16.140625" style="9" customWidth="1"/>
    <col min="15873" max="15873" width="16.42578125" style="9" customWidth="1"/>
    <col min="15874" max="15874" width="14.140625" style="9" customWidth="1"/>
    <col min="15875" max="15875" width="18.5703125" style="9" customWidth="1"/>
    <col min="15876" max="15876" width="12.140625" style="9" customWidth="1"/>
    <col min="15877" max="15877" width="14.5703125" style="9" customWidth="1"/>
    <col min="15878" max="15878" width="16.5703125" style="9" customWidth="1"/>
    <col min="15879" max="15879" width="18.85546875" style="9" customWidth="1"/>
    <col min="15880" max="16119" width="9.140625" style="9"/>
    <col min="16120" max="16121" width="15.85546875" style="9" customWidth="1"/>
    <col min="16122" max="16122" width="12.28515625" style="9" customWidth="1"/>
    <col min="16123" max="16123" width="19.140625" style="9" customWidth="1"/>
    <col min="16124" max="16124" width="12.28515625" style="9" customWidth="1"/>
    <col min="16125" max="16125" width="17.5703125" style="9" customWidth="1"/>
    <col min="16126" max="16126" width="16" style="9" customWidth="1"/>
    <col min="16127" max="16127" width="18.42578125" style="9" customWidth="1"/>
    <col min="16128" max="16128" width="16.140625" style="9" customWidth="1"/>
    <col min="16129" max="16129" width="16.42578125" style="9" customWidth="1"/>
    <col min="16130" max="16130" width="14.140625" style="9" customWidth="1"/>
    <col min="16131" max="16131" width="18.5703125" style="9" customWidth="1"/>
    <col min="16132" max="16132" width="12.140625" style="9" customWidth="1"/>
    <col min="16133" max="16133" width="14.5703125" style="9" customWidth="1"/>
    <col min="16134" max="16134" width="16.5703125" style="9" customWidth="1"/>
    <col min="16135" max="16135" width="18.85546875" style="9" customWidth="1"/>
    <col min="16136" max="16384" width="9.140625" style="9"/>
  </cols>
  <sheetData>
    <row r="1" spans="1:247" ht="12.75" customHeight="1">
      <c r="B1" s="10" t="s">
        <v>0</v>
      </c>
      <c r="C1" s="10"/>
      <c r="D1" s="10"/>
      <c r="E1" s="10"/>
      <c r="F1" s="11" t="s">
        <v>461</v>
      </c>
    </row>
    <row r="2" spans="1:247">
      <c r="B2" s="10" t="s">
        <v>1</v>
      </c>
      <c r="C2" s="10"/>
      <c r="D2" s="10"/>
      <c r="E2" s="10"/>
      <c r="F2" s="11"/>
    </row>
    <row r="3" spans="1:247">
      <c r="B3" s="12"/>
      <c r="C3" s="13"/>
      <c r="D3" s="13"/>
      <c r="E3" s="13"/>
    </row>
    <row r="4" spans="1:247">
      <c r="B4" s="12"/>
      <c r="C4" s="13"/>
      <c r="D4" s="13"/>
      <c r="E4" s="13"/>
    </row>
    <row r="5" spans="1:247">
      <c r="A5" s="10"/>
      <c r="B5" s="10" t="s">
        <v>501</v>
      </c>
      <c r="C5" s="10"/>
      <c r="D5" s="10"/>
      <c r="E5" s="10"/>
      <c r="F5" s="12"/>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7" ht="12.75">
      <c r="B6" s="10"/>
      <c r="C6" s="10"/>
      <c r="D6" s="10"/>
      <c r="E6" s="10"/>
      <c r="F6" s="14"/>
      <c r="G6" s="15"/>
    </row>
    <row r="7" spans="1:247">
      <c r="A7" s="16"/>
      <c r="B7" s="17"/>
      <c r="C7" s="18"/>
      <c r="D7" s="91" t="s">
        <v>310</v>
      </c>
      <c r="E7" s="91" t="s">
        <v>310</v>
      </c>
      <c r="F7" s="20"/>
    </row>
    <row r="8" spans="1:247">
      <c r="A8" s="16"/>
      <c r="B8" s="17"/>
      <c r="C8" s="18"/>
      <c r="D8" s="91" t="s">
        <v>311</v>
      </c>
      <c r="E8" s="91" t="s">
        <v>312</v>
      </c>
      <c r="F8" s="20"/>
    </row>
    <row r="9" spans="1:247">
      <c r="A9" s="21"/>
      <c r="B9" s="22" t="s">
        <v>87</v>
      </c>
      <c r="C9" s="19"/>
      <c r="D9" s="91" t="s">
        <v>313</v>
      </c>
      <c r="E9" s="91" t="s">
        <v>314</v>
      </c>
      <c r="F9" s="23"/>
      <c r="G9" s="19"/>
    </row>
    <row r="10" spans="1:247">
      <c r="A10" s="22"/>
      <c r="B10" s="22" t="s">
        <v>143</v>
      </c>
      <c r="C10" s="22"/>
      <c r="D10" s="91" t="s">
        <v>316</v>
      </c>
      <c r="E10" s="91" t="s">
        <v>317</v>
      </c>
      <c r="F10" s="18"/>
      <c r="G10" s="22"/>
    </row>
    <row r="11" spans="1:247">
      <c r="A11" s="22" t="s">
        <v>34</v>
      </c>
      <c r="B11" s="22" t="s">
        <v>115</v>
      </c>
      <c r="C11" s="22"/>
      <c r="D11" s="157" t="s">
        <v>318</v>
      </c>
      <c r="E11" s="157" t="s">
        <v>319</v>
      </c>
      <c r="F11" s="18"/>
      <c r="G11" s="22"/>
    </row>
    <row r="12" spans="1:247">
      <c r="A12" s="24"/>
    </row>
    <row r="13" spans="1:247">
      <c r="A13" s="16" t="s">
        <v>36</v>
      </c>
      <c r="B13" s="25">
        <v>3174344</v>
      </c>
      <c r="C13" s="25"/>
      <c r="D13" s="25">
        <v>317434</v>
      </c>
      <c r="E13" s="25">
        <v>317434</v>
      </c>
      <c r="F13" s="25"/>
    </row>
    <row r="14" spans="1:247">
      <c r="A14" s="16" t="s">
        <v>37</v>
      </c>
      <c r="B14" s="25">
        <v>2340922</v>
      </c>
      <c r="C14" s="25"/>
      <c r="D14" s="25">
        <v>234092</v>
      </c>
      <c r="E14" s="25">
        <v>234092</v>
      </c>
      <c r="F14" s="25"/>
    </row>
    <row r="15" spans="1:247">
      <c r="A15" s="16" t="s">
        <v>38</v>
      </c>
      <c r="B15" s="25">
        <v>6041226</v>
      </c>
      <c r="C15" s="25"/>
      <c r="D15" s="25">
        <v>604123</v>
      </c>
      <c r="E15" s="25">
        <v>604123</v>
      </c>
      <c r="F15" s="25"/>
    </row>
    <row r="16" spans="1:247">
      <c r="A16" s="16" t="s">
        <v>39</v>
      </c>
      <c r="B16" s="25">
        <v>1773785</v>
      </c>
      <c r="C16" s="25"/>
      <c r="D16" s="25">
        <v>177379</v>
      </c>
      <c r="E16" s="25">
        <v>177379</v>
      </c>
      <c r="F16" s="25"/>
    </row>
    <row r="17" spans="1:6">
      <c r="A17" s="16" t="s">
        <v>40</v>
      </c>
      <c r="B17" s="25">
        <v>51654054</v>
      </c>
      <c r="C17" s="25"/>
      <c r="D17" s="25">
        <v>5165405</v>
      </c>
      <c r="E17" s="25">
        <v>5165405</v>
      </c>
      <c r="F17" s="25"/>
    </row>
    <row r="18" spans="1:6">
      <c r="A18" s="16" t="s">
        <v>41</v>
      </c>
      <c r="B18" s="25">
        <v>5460180</v>
      </c>
      <c r="C18" s="25"/>
      <c r="D18" s="25">
        <v>546018</v>
      </c>
      <c r="E18" s="25">
        <v>546018</v>
      </c>
      <c r="F18" s="25"/>
    </row>
    <row r="19" spans="1:6">
      <c r="A19" s="16" t="s">
        <v>42</v>
      </c>
      <c r="B19" s="25">
        <v>4764641</v>
      </c>
      <c r="C19" s="25"/>
      <c r="D19" s="25">
        <v>476464</v>
      </c>
      <c r="E19" s="25">
        <v>476464</v>
      </c>
      <c r="F19" s="25"/>
    </row>
    <row r="20" spans="1:6">
      <c r="A20" s="16" t="s">
        <v>43</v>
      </c>
      <c r="B20" s="25">
        <v>1839651</v>
      </c>
      <c r="C20" s="25"/>
      <c r="D20" s="25">
        <v>183965</v>
      </c>
      <c r="E20" s="25">
        <v>183965</v>
      </c>
      <c r="F20" s="25"/>
    </row>
    <row r="21" spans="1:6">
      <c r="A21" s="16" t="s">
        <v>44</v>
      </c>
      <c r="B21" s="25">
        <v>1832391</v>
      </c>
      <c r="C21" s="25"/>
      <c r="D21" s="25">
        <v>183239</v>
      </c>
      <c r="E21" s="25">
        <v>183239</v>
      </c>
      <c r="F21" s="25"/>
    </row>
    <row r="22" spans="1:6">
      <c r="A22" s="16" t="s">
        <v>45</v>
      </c>
      <c r="B22" s="25">
        <v>21375727</v>
      </c>
      <c r="C22" s="25"/>
      <c r="D22" s="25">
        <v>2137573</v>
      </c>
      <c r="E22" s="25">
        <v>2137573</v>
      </c>
      <c r="F22" s="25"/>
    </row>
    <row r="23" spans="1:6">
      <c r="A23" s="16" t="s">
        <v>46</v>
      </c>
      <c r="B23" s="25">
        <v>8021233</v>
      </c>
      <c r="C23" s="25"/>
      <c r="D23" s="25">
        <v>802123</v>
      </c>
      <c r="E23" s="25">
        <v>802123</v>
      </c>
      <c r="F23" s="25"/>
    </row>
    <row r="24" spans="1:6">
      <c r="A24" s="16" t="s">
        <v>47</v>
      </c>
      <c r="B24" s="25">
        <v>1805529</v>
      </c>
      <c r="C24" s="25"/>
      <c r="D24" s="25">
        <v>180553</v>
      </c>
      <c r="E24" s="25">
        <v>180553</v>
      </c>
      <c r="F24" s="25"/>
    </row>
    <row r="25" spans="1:6">
      <c r="A25" s="16" t="s">
        <v>48</v>
      </c>
      <c r="B25" s="25">
        <v>1671541</v>
      </c>
      <c r="C25" s="25"/>
      <c r="D25" s="25">
        <v>167154</v>
      </c>
      <c r="E25" s="25">
        <v>167154</v>
      </c>
      <c r="F25" s="25"/>
    </row>
    <row r="26" spans="1:6">
      <c r="A26" s="16" t="s">
        <v>49</v>
      </c>
      <c r="B26" s="25">
        <v>17615997</v>
      </c>
      <c r="C26" s="25"/>
      <c r="D26" s="25">
        <v>1761600</v>
      </c>
      <c r="E26" s="25">
        <v>1761600</v>
      </c>
      <c r="F26" s="25"/>
    </row>
    <row r="27" spans="1:6">
      <c r="A27" s="16" t="s">
        <v>50</v>
      </c>
      <c r="B27" s="25">
        <v>5403661</v>
      </c>
      <c r="C27" s="25"/>
      <c r="D27" s="25">
        <v>540366</v>
      </c>
      <c r="E27" s="25">
        <v>540366</v>
      </c>
      <c r="F27" s="25"/>
    </row>
    <row r="28" spans="1:6">
      <c r="A28" s="16" t="s">
        <v>51</v>
      </c>
      <c r="B28" s="25">
        <v>2047817</v>
      </c>
      <c r="C28" s="25"/>
      <c r="D28" s="25">
        <v>204782</v>
      </c>
      <c r="E28" s="25">
        <v>204782</v>
      </c>
      <c r="F28" s="25"/>
    </row>
    <row r="29" spans="1:6">
      <c r="A29" s="16" t="s">
        <v>52</v>
      </c>
      <c r="B29" s="25">
        <v>2010938</v>
      </c>
      <c r="C29" s="25"/>
      <c r="D29" s="25">
        <v>201094</v>
      </c>
      <c r="E29" s="25">
        <v>201094</v>
      </c>
      <c r="F29" s="25"/>
    </row>
    <row r="30" spans="1:6">
      <c r="A30" s="16" t="s">
        <v>53</v>
      </c>
      <c r="B30" s="25">
        <v>2615344</v>
      </c>
      <c r="C30" s="25"/>
      <c r="D30" s="25">
        <v>261534</v>
      </c>
      <c r="E30" s="25">
        <v>261534</v>
      </c>
      <c r="F30" s="25"/>
    </row>
    <row r="31" spans="1:6">
      <c r="A31" s="16" t="s">
        <v>54</v>
      </c>
      <c r="B31" s="25">
        <v>4438553</v>
      </c>
      <c r="C31" s="25"/>
      <c r="D31" s="25">
        <v>443855</v>
      </c>
      <c r="E31" s="25">
        <v>443855</v>
      </c>
      <c r="F31" s="25"/>
    </row>
    <row r="32" spans="1:6">
      <c r="A32" s="16" t="s">
        <v>55</v>
      </c>
      <c r="B32" s="25">
        <v>1901829</v>
      </c>
      <c r="C32" s="25"/>
      <c r="D32" s="25">
        <v>190183</v>
      </c>
      <c r="E32" s="25">
        <v>190183</v>
      </c>
      <c r="F32" s="25"/>
    </row>
    <row r="33" spans="1:6">
      <c r="A33" s="16" t="s">
        <v>56</v>
      </c>
      <c r="B33" s="25">
        <v>7159191</v>
      </c>
      <c r="C33" s="25"/>
      <c r="D33" s="25">
        <v>715919</v>
      </c>
      <c r="E33" s="25">
        <v>715919</v>
      </c>
      <c r="F33" s="25"/>
    </row>
    <row r="34" spans="1:6">
      <c r="A34" s="16" t="s">
        <v>57</v>
      </c>
      <c r="B34" s="25">
        <v>9280327</v>
      </c>
      <c r="C34" s="25"/>
      <c r="D34" s="25">
        <v>928033</v>
      </c>
      <c r="E34" s="25">
        <v>928033</v>
      </c>
      <c r="F34" s="25"/>
    </row>
    <row r="35" spans="1:6">
      <c r="A35" s="16" t="s">
        <v>58</v>
      </c>
      <c r="B35" s="25">
        <v>10691032</v>
      </c>
      <c r="C35" s="25"/>
      <c r="D35" s="25">
        <v>1069103</v>
      </c>
      <c r="E35" s="25">
        <v>1069103</v>
      </c>
      <c r="F35" s="25"/>
    </row>
    <row r="36" spans="1:6">
      <c r="A36" s="16" t="s">
        <v>59</v>
      </c>
      <c r="B36" s="25">
        <v>4720499</v>
      </c>
      <c r="C36" s="25"/>
      <c r="D36" s="25">
        <v>472050</v>
      </c>
      <c r="E36" s="25">
        <v>472050</v>
      </c>
      <c r="F36" s="25"/>
    </row>
    <row r="37" spans="1:6">
      <c r="A37" s="16" t="s">
        <v>60</v>
      </c>
      <c r="B37" s="25">
        <v>1755601</v>
      </c>
      <c r="C37" s="25"/>
      <c r="D37" s="25">
        <v>175560</v>
      </c>
      <c r="E37" s="25">
        <v>175560</v>
      </c>
      <c r="F37" s="25"/>
    </row>
    <row r="38" spans="1:6">
      <c r="A38" s="27" t="s">
        <v>61</v>
      </c>
      <c r="B38" s="25">
        <v>5366254</v>
      </c>
      <c r="C38" s="25"/>
      <c r="D38" s="25">
        <v>536625</v>
      </c>
      <c r="E38" s="25">
        <v>536625</v>
      </c>
      <c r="F38" s="25"/>
    </row>
    <row r="39" spans="1:6">
      <c r="A39" s="16" t="s">
        <v>62</v>
      </c>
      <c r="B39" s="25">
        <v>1856073</v>
      </c>
      <c r="C39" s="25"/>
      <c r="D39" s="25">
        <v>185607</v>
      </c>
      <c r="E39" s="25">
        <v>185607</v>
      </c>
      <c r="F39" s="25"/>
    </row>
    <row r="40" spans="1:6">
      <c r="A40" s="16" t="s">
        <v>63</v>
      </c>
      <c r="B40" s="25">
        <v>1711112</v>
      </c>
      <c r="C40" s="25"/>
      <c r="D40" s="25">
        <v>171111</v>
      </c>
      <c r="E40" s="25">
        <v>171111</v>
      </c>
      <c r="F40" s="25"/>
    </row>
    <row r="41" spans="1:6">
      <c r="A41" s="16" t="s">
        <v>64</v>
      </c>
      <c r="B41" s="25">
        <v>3389070</v>
      </c>
      <c r="C41" s="25"/>
      <c r="D41" s="25">
        <v>338907</v>
      </c>
      <c r="E41" s="25">
        <v>338907</v>
      </c>
      <c r="F41" s="25"/>
    </row>
    <row r="42" spans="1:6">
      <c r="A42" s="16" t="s">
        <v>65</v>
      </c>
      <c r="B42" s="25">
        <v>1632076</v>
      </c>
      <c r="C42" s="25"/>
      <c r="D42" s="25">
        <v>163208</v>
      </c>
      <c r="E42" s="25">
        <v>163208</v>
      </c>
      <c r="F42" s="25"/>
    </row>
    <row r="43" spans="1:6">
      <c r="A43" s="16" t="s">
        <v>66</v>
      </c>
      <c r="B43" s="25">
        <v>12852466</v>
      </c>
      <c r="C43" s="25"/>
      <c r="D43" s="25">
        <v>1285247</v>
      </c>
      <c r="E43" s="25">
        <v>1285247</v>
      </c>
      <c r="F43" s="25"/>
    </row>
    <row r="44" spans="1:6">
      <c r="A44" s="16" t="s">
        <v>67</v>
      </c>
      <c r="B44" s="25">
        <v>1661729</v>
      </c>
      <c r="C44" s="25"/>
      <c r="D44" s="25">
        <v>166173</v>
      </c>
      <c r="E44" s="25">
        <v>166173</v>
      </c>
      <c r="F44" s="25"/>
    </row>
    <row r="45" spans="1:6">
      <c r="A45" s="16" t="s">
        <v>68</v>
      </c>
      <c r="B45" s="25">
        <v>25782234</v>
      </c>
      <c r="C45" s="25"/>
      <c r="D45" s="25">
        <v>2578223</v>
      </c>
      <c r="E45" s="25">
        <v>2578223</v>
      </c>
      <c r="F45" s="25"/>
    </row>
    <row r="46" spans="1:6">
      <c r="A46" s="16" t="s">
        <v>69</v>
      </c>
      <c r="B46" s="25">
        <v>6005271</v>
      </c>
      <c r="C46" s="25"/>
      <c r="D46" s="25">
        <v>600527</v>
      </c>
      <c r="E46" s="25">
        <v>600527</v>
      </c>
      <c r="F46" s="25"/>
    </row>
    <row r="47" spans="1:6">
      <c r="A47" s="16" t="s">
        <v>70</v>
      </c>
      <c r="B47" s="25">
        <v>1733379</v>
      </c>
      <c r="C47" s="25"/>
      <c r="D47" s="25">
        <v>173338</v>
      </c>
      <c r="E47" s="25">
        <v>173338</v>
      </c>
      <c r="F47" s="25"/>
    </row>
    <row r="48" spans="1:6">
      <c r="A48" s="16" t="s">
        <v>71</v>
      </c>
      <c r="B48" s="25">
        <v>11959514</v>
      </c>
      <c r="C48" s="25"/>
      <c r="D48" s="25">
        <v>1195951</v>
      </c>
      <c r="E48" s="25">
        <v>1195951</v>
      </c>
      <c r="F48" s="25"/>
    </row>
    <row r="49" spans="1:6">
      <c r="A49" s="16" t="s">
        <v>72</v>
      </c>
      <c r="B49" s="25">
        <v>2669409</v>
      </c>
      <c r="C49" s="25"/>
      <c r="D49" s="25">
        <v>266941</v>
      </c>
      <c r="E49" s="25">
        <v>266941</v>
      </c>
      <c r="F49" s="25"/>
    </row>
    <row r="50" spans="1:6">
      <c r="A50" s="16" t="s">
        <v>73</v>
      </c>
      <c r="B50" s="25">
        <v>3737146</v>
      </c>
      <c r="C50" s="25"/>
      <c r="D50" s="25">
        <v>373715</v>
      </c>
      <c r="E50" s="25">
        <v>373715</v>
      </c>
      <c r="F50" s="25"/>
    </row>
    <row r="51" spans="1:6">
      <c r="A51" s="16" t="s">
        <v>74</v>
      </c>
      <c r="B51" s="25">
        <v>13391246</v>
      </c>
      <c r="C51" s="25"/>
      <c r="D51" s="25">
        <v>1339125</v>
      </c>
      <c r="E51" s="25">
        <v>1339125</v>
      </c>
      <c r="F51" s="25"/>
    </row>
    <row r="52" spans="1:6">
      <c r="A52" s="16" t="s">
        <v>75</v>
      </c>
      <c r="B52" s="25">
        <v>1917209</v>
      </c>
      <c r="C52" s="25"/>
      <c r="D52" s="25">
        <v>191721</v>
      </c>
      <c r="E52" s="25">
        <v>191721</v>
      </c>
      <c r="F52" s="25"/>
    </row>
    <row r="53" spans="1:6">
      <c r="A53" s="16" t="s">
        <v>76</v>
      </c>
      <c r="B53" s="25">
        <v>3251917</v>
      </c>
      <c r="C53" s="25"/>
      <c r="D53" s="25">
        <v>325192</v>
      </c>
      <c r="E53" s="25">
        <v>325192</v>
      </c>
      <c r="F53" s="25"/>
    </row>
    <row r="54" spans="1:6">
      <c r="A54" s="16" t="s">
        <v>77</v>
      </c>
      <c r="B54" s="25">
        <v>1824391</v>
      </c>
      <c r="C54" s="25"/>
      <c r="D54" s="25">
        <v>182439</v>
      </c>
      <c r="E54" s="25">
        <v>182439</v>
      </c>
      <c r="F54" s="25"/>
    </row>
    <row r="55" spans="1:6">
      <c r="A55" s="16" t="s">
        <v>78</v>
      </c>
      <c r="B55" s="25">
        <v>4962959</v>
      </c>
      <c r="C55" s="25"/>
      <c r="D55" s="25">
        <v>496296</v>
      </c>
      <c r="E55" s="25">
        <v>496296</v>
      </c>
      <c r="F55" s="25"/>
    </row>
    <row r="56" spans="1:6">
      <c r="A56" s="16" t="s">
        <v>79</v>
      </c>
      <c r="B56" s="25">
        <v>26649473</v>
      </c>
      <c r="C56" s="25"/>
      <c r="D56" s="25">
        <v>2664947</v>
      </c>
      <c r="E56" s="25">
        <v>2664947</v>
      </c>
      <c r="F56" s="25"/>
    </row>
    <row r="57" spans="1:6">
      <c r="A57" s="16" t="s">
        <v>80</v>
      </c>
      <c r="B57" s="25">
        <v>3345549</v>
      </c>
      <c r="C57" s="25"/>
      <c r="D57" s="25">
        <v>334555</v>
      </c>
      <c r="E57" s="25">
        <v>334555</v>
      </c>
      <c r="F57" s="25"/>
    </row>
    <row r="58" spans="1:6">
      <c r="A58" s="16" t="s">
        <v>81</v>
      </c>
      <c r="B58" s="25">
        <v>2164258</v>
      </c>
      <c r="C58" s="25"/>
      <c r="D58" s="25">
        <v>216426</v>
      </c>
      <c r="E58" s="25">
        <v>216426</v>
      </c>
      <c r="F58" s="25"/>
    </row>
    <row r="59" spans="1:6">
      <c r="A59" s="16" t="s">
        <v>82</v>
      </c>
      <c r="B59" s="25">
        <v>7805219</v>
      </c>
      <c r="C59" s="25"/>
      <c r="D59" s="25">
        <v>780522</v>
      </c>
      <c r="E59" s="25">
        <v>780522</v>
      </c>
      <c r="F59" s="25"/>
    </row>
    <row r="60" spans="1:6">
      <c r="A60" s="16" t="s">
        <v>83</v>
      </c>
      <c r="B60" s="25">
        <v>7559495</v>
      </c>
      <c r="C60" s="25"/>
      <c r="D60" s="25">
        <v>755950</v>
      </c>
      <c r="E60" s="25">
        <v>755950</v>
      </c>
      <c r="F60" s="25"/>
    </row>
    <row r="61" spans="1:6">
      <c r="A61" s="16" t="s">
        <v>84</v>
      </c>
      <c r="B61" s="25">
        <v>1757389</v>
      </c>
      <c r="C61" s="25"/>
      <c r="D61" s="25">
        <v>175739</v>
      </c>
      <c r="E61" s="25">
        <v>175739</v>
      </c>
      <c r="F61" s="25"/>
    </row>
    <row r="62" spans="1:6">
      <c r="A62" s="16" t="s">
        <v>85</v>
      </c>
      <c r="B62" s="25">
        <v>4720096</v>
      </c>
      <c r="C62" s="25"/>
      <c r="D62" s="25">
        <v>472010</v>
      </c>
      <c r="E62" s="25">
        <v>472010</v>
      </c>
      <c r="F62" s="25"/>
    </row>
    <row r="63" spans="1:6">
      <c r="A63" s="16" t="s">
        <v>86</v>
      </c>
      <c r="B63" s="25">
        <v>1632200</v>
      </c>
      <c r="C63" s="25"/>
      <c r="D63" s="25">
        <v>163220</v>
      </c>
      <c r="E63" s="25">
        <v>163220</v>
      </c>
      <c r="F63" s="25"/>
    </row>
    <row r="64" spans="1:6">
      <c r="A64" s="28"/>
      <c r="B64" s="25"/>
      <c r="C64" s="25"/>
      <c r="D64" s="25"/>
      <c r="E64" s="25"/>
      <c r="F64" s="25"/>
    </row>
    <row r="65" spans="1:6">
      <c r="A65" s="29" t="s">
        <v>87</v>
      </c>
      <c r="B65" s="25">
        <v>342733147</v>
      </c>
      <c r="C65" s="25"/>
      <c r="D65" s="25">
        <v>34273316</v>
      </c>
      <c r="E65" s="25">
        <v>34273316</v>
      </c>
      <c r="F65" s="25"/>
    </row>
    <row r="66" spans="1:6">
      <c r="A66" s="28"/>
      <c r="B66" s="30"/>
      <c r="C66" s="30"/>
      <c r="D66" s="30"/>
      <c r="E66" s="30"/>
      <c r="F66" s="31"/>
    </row>
    <row r="67" spans="1:6">
      <c r="A67" s="32"/>
      <c r="B67" s="30"/>
      <c r="C67" s="30"/>
      <c r="D67" s="30"/>
      <c r="E67" s="30"/>
      <c r="F67" s="31"/>
    </row>
    <row r="68" spans="1:6">
      <c r="C68" s="33"/>
      <c r="D68" s="33"/>
      <c r="E68" s="33"/>
      <c r="F68" s="31"/>
    </row>
  </sheetData>
  <pageMargins left="0.25" right="0.25" top="0.25" bottom="0.25" header="0.25" footer="0.25"/>
  <pageSetup scale="7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IP68"/>
  <sheetViews>
    <sheetView zoomScaleNormal="100" zoomScaleSheetLayoutView="90" workbookViewId="0"/>
  </sheetViews>
  <sheetFormatPr defaultRowHeight="12"/>
  <cols>
    <col min="1" max="1" width="20.7109375" style="9" customWidth="1"/>
    <col min="2" max="3" width="23.7109375" style="9" customWidth="1"/>
    <col min="4" max="4" width="2.7109375" style="9" customWidth="1"/>
    <col min="5" max="5" width="23.7109375" style="9" customWidth="1"/>
    <col min="6" max="6" width="2.7109375" style="9" customWidth="1"/>
    <col min="7" max="7" width="28.140625" style="9" customWidth="1"/>
    <col min="8" max="8" width="25.7109375" style="9" customWidth="1"/>
    <col min="9" max="9" width="35.7109375" style="9" customWidth="1"/>
    <col min="10" max="10" width="18.85546875" style="9" customWidth="1"/>
    <col min="11" max="250" width="9.140625" style="9"/>
    <col min="251" max="252" width="15.85546875" style="9" customWidth="1"/>
    <col min="253" max="253" width="12.28515625" style="9" customWidth="1"/>
    <col min="254" max="254" width="19.140625" style="9" customWidth="1"/>
    <col min="255" max="255" width="12.28515625" style="9" customWidth="1"/>
    <col min="256" max="256" width="17.5703125" style="9" customWidth="1"/>
    <col min="257" max="257" width="16" style="9" customWidth="1"/>
    <col min="258" max="258" width="18.42578125" style="9" customWidth="1"/>
    <col min="259" max="259" width="16.140625" style="9" customWidth="1"/>
    <col min="260" max="260" width="16.42578125" style="9" customWidth="1"/>
    <col min="261" max="261" width="14.140625" style="9" customWidth="1"/>
    <col min="262" max="262" width="18.5703125" style="9" customWidth="1"/>
    <col min="263" max="263" width="12.140625" style="9" customWidth="1"/>
    <col min="264" max="264" width="14.5703125" style="9" customWidth="1"/>
    <col min="265" max="265" width="16.5703125" style="9" customWidth="1"/>
    <col min="266" max="266" width="18.85546875" style="9" customWidth="1"/>
    <col min="267" max="506" width="9.140625" style="9"/>
    <col min="507" max="508" width="15.85546875" style="9" customWidth="1"/>
    <col min="509" max="509" width="12.28515625" style="9" customWidth="1"/>
    <col min="510" max="510" width="19.140625" style="9" customWidth="1"/>
    <col min="511" max="511" width="12.28515625" style="9" customWidth="1"/>
    <col min="512" max="512" width="17.5703125" style="9" customWidth="1"/>
    <col min="513" max="513" width="16" style="9" customWidth="1"/>
    <col min="514" max="514" width="18.42578125" style="9" customWidth="1"/>
    <col min="515" max="515" width="16.140625" style="9" customWidth="1"/>
    <col min="516" max="516" width="16.42578125" style="9" customWidth="1"/>
    <col min="517" max="517" width="14.140625" style="9" customWidth="1"/>
    <col min="518" max="518" width="18.5703125" style="9" customWidth="1"/>
    <col min="519" max="519" width="12.140625" style="9" customWidth="1"/>
    <col min="520" max="520" width="14.5703125" style="9" customWidth="1"/>
    <col min="521" max="521" width="16.5703125" style="9" customWidth="1"/>
    <col min="522" max="522" width="18.85546875" style="9" customWidth="1"/>
    <col min="523" max="762" width="9.140625" style="9"/>
    <col min="763" max="764" width="15.85546875" style="9" customWidth="1"/>
    <col min="765" max="765" width="12.28515625" style="9" customWidth="1"/>
    <col min="766" max="766" width="19.140625" style="9" customWidth="1"/>
    <col min="767" max="767" width="12.28515625" style="9" customWidth="1"/>
    <col min="768" max="768" width="17.5703125" style="9" customWidth="1"/>
    <col min="769" max="769" width="16" style="9" customWidth="1"/>
    <col min="770" max="770" width="18.42578125" style="9" customWidth="1"/>
    <col min="771" max="771" width="16.140625" style="9" customWidth="1"/>
    <col min="772" max="772" width="16.42578125" style="9" customWidth="1"/>
    <col min="773" max="773" width="14.140625" style="9" customWidth="1"/>
    <col min="774" max="774" width="18.5703125" style="9" customWidth="1"/>
    <col min="775" max="775" width="12.140625" style="9" customWidth="1"/>
    <col min="776" max="776" width="14.5703125" style="9" customWidth="1"/>
    <col min="777" max="777" width="16.5703125" style="9" customWidth="1"/>
    <col min="778" max="778" width="18.85546875" style="9" customWidth="1"/>
    <col min="779" max="1018" width="9.140625" style="9"/>
    <col min="1019" max="1020" width="15.85546875" style="9" customWidth="1"/>
    <col min="1021" max="1021" width="12.28515625" style="9" customWidth="1"/>
    <col min="1022" max="1022" width="19.140625" style="9" customWidth="1"/>
    <col min="1023" max="1023" width="12.28515625" style="9" customWidth="1"/>
    <col min="1024" max="1024" width="17.5703125" style="9" customWidth="1"/>
    <col min="1025" max="1025" width="16" style="9" customWidth="1"/>
    <col min="1026" max="1026" width="18.42578125" style="9" customWidth="1"/>
    <col min="1027" max="1027" width="16.140625" style="9" customWidth="1"/>
    <col min="1028" max="1028" width="16.42578125" style="9" customWidth="1"/>
    <col min="1029" max="1029" width="14.140625" style="9" customWidth="1"/>
    <col min="1030" max="1030" width="18.5703125" style="9" customWidth="1"/>
    <col min="1031" max="1031" width="12.140625" style="9" customWidth="1"/>
    <col min="1032" max="1032" width="14.5703125" style="9" customWidth="1"/>
    <col min="1033" max="1033" width="16.5703125" style="9" customWidth="1"/>
    <col min="1034" max="1034" width="18.85546875" style="9" customWidth="1"/>
    <col min="1035" max="1274" width="9.140625" style="9"/>
    <col min="1275" max="1276" width="15.85546875" style="9" customWidth="1"/>
    <col min="1277" max="1277" width="12.28515625" style="9" customWidth="1"/>
    <col min="1278" max="1278" width="19.140625" style="9" customWidth="1"/>
    <col min="1279" max="1279" width="12.28515625" style="9" customWidth="1"/>
    <col min="1280" max="1280" width="17.5703125" style="9" customWidth="1"/>
    <col min="1281" max="1281" width="16" style="9" customWidth="1"/>
    <col min="1282" max="1282" width="18.42578125" style="9" customWidth="1"/>
    <col min="1283" max="1283" width="16.140625" style="9" customWidth="1"/>
    <col min="1284" max="1284" width="16.42578125" style="9" customWidth="1"/>
    <col min="1285" max="1285" width="14.140625" style="9" customWidth="1"/>
    <col min="1286" max="1286" width="18.5703125" style="9" customWidth="1"/>
    <col min="1287" max="1287" width="12.140625" style="9" customWidth="1"/>
    <col min="1288" max="1288" width="14.5703125" style="9" customWidth="1"/>
    <col min="1289" max="1289" width="16.5703125" style="9" customWidth="1"/>
    <col min="1290" max="1290" width="18.85546875" style="9" customWidth="1"/>
    <col min="1291" max="1530" width="9.140625" style="9"/>
    <col min="1531" max="1532" width="15.85546875" style="9" customWidth="1"/>
    <col min="1533" max="1533" width="12.28515625" style="9" customWidth="1"/>
    <col min="1534" max="1534" width="19.140625" style="9" customWidth="1"/>
    <col min="1535" max="1535" width="12.28515625" style="9" customWidth="1"/>
    <col min="1536" max="1536" width="17.5703125" style="9" customWidth="1"/>
    <col min="1537" max="1537" width="16" style="9" customWidth="1"/>
    <col min="1538" max="1538" width="18.42578125" style="9" customWidth="1"/>
    <col min="1539" max="1539" width="16.140625" style="9" customWidth="1"/>
    <col min="1540" max="1540" width="16.42578125" style="9" customWidth="1"/>
    <col min="1541" max="1541" width="14.140625" style="9" customWidth="1"/>
    <col min="1542" max="1542" width="18.5703125" style="9" customWidth="1"/>
    <col min="1543" max="1543" width="12.140625" style="9" customWidth="1"/>
    <col min="1544" max="1544" width="14.5703125" style="9" customWidth="1"/>
    <col min="1545" max="1545" width="16.5703125" style="9" customWidth="1"/>
    <col min="1546" max="1546" width="18.85546875" style="9" customWidth="1"/>
    <col min="1547" max="1786" width="9.140625" style="9"/>
    <col min="1787" max="1788" width="15.85546875" style="9" customWidth="1"/>
    <col min="1789" max="1789" width="12.28515625" style="9" customWidth="1"/>
    <col min="1790" max="1790" width="19.140625" style="9" customWidth="1"/>
    <col min="1791" max="1791" width="12.28515625" style="9" customWidth="1"/>
    <col min="1792" max="1792" width="17.5703125" style="9" customWidth="1"/>
    <col min="1793" max="1793" width="16" style="9" customWidth="1"/>
    <col min="1794" max="1794" width="18.42578125" style="9" customWidth="1"/>
    <col min="1795" max="1795" width="16.140625" style="9" customWidth="1"/>
    <col min="1796" max="1796" width="16.42578125" style="9" customWidth="1"/>
    <col min="1797" max="1797" width="14.140625" style="9" customWidth="1"/>
    <col min="1798" max="1798" width="18.5703125" style="9" customWidth="1"/>
    <col min="1799" max="1799" width="12.140625" style="9" customWidth="1"/>
    <col min="1800" max="1800" width="14.5703125" style="9" customWidth="1"/>
    <col min="1801" max="1801" width="16.5703125" style="9" customWidth="1"/>
    <col min="1802" max="1802" width="18.85546875" style="9" customWidth="1"/>
    <col min="1803" max="2042" width="9.140625" style="9"/>
    <col min="2043" max="2044" width="15.85546875" style="9" customWidth="1"/>
    <col min="2045" max="2045" width="12.28515625" style="9" customWidth="1"/>
    <col min="2046" max="2046" width="19.140625" style="9" customWidth="1"/>
    <col min="2047" max="2047" width="12.28515625" style="9" customWidth="1"/>
    <col min="2048" max="2048" width="17.5703125" style="9" customWidth="1"/>
    <col min="2049" max="2049" width="16" style="9" customWidth="1"/>
    <col min="2050" max="2050" width="18.42578125" style="9" customWidth="1"/>
    <col min="2051" max="2051" width="16.140625" style="9" customWidth="1"/>
    <col min="2052" max="2052" width="16.42578125" style="9" customWidth="1"/>
    <col min="2053" max="2053" width="14.140625" style="9" customWidth="1"/>
    <col min="2054" max="2054" width="18.5703125" style="9" customWidth="1"/>
    <col min="2055" max="2055" width="12.140625" style="9" customWidth="1"/>
    <col min="2056" max="2056" width="14.5703125" style="9" customWidth="1"/>
    <col min="2057" max="2057" width="16.5703125" style="9" customWidth="1"/>
    <col min="2058" max="2058" width="18.85546875" style="9" customWidth="1"/>
    <col min="2059" max="2298" width="9.140625" style="9"/>
    <col min="2299" max="2300" width="15.85546875" style="9" customWidth="1"/>
    <col min="2301" max="2301" width="12.28515625" style="9" customWidth="1"/>
    <col min="2302" max="2302" width="19.140625" style="9" customWidth="1"/>
    <col min="2303" max="2303" width="12.28515625" style="9" customWidth="1"/>
    <col min="2304" max="2304" width="17.5703125" style="9" customWidth="1"/>
    <col min="2305" max="2305" width="16" style="9" customWidth="1"/>
    <col min="2306" max="2306" width="18.42578125" style="9" customWidth="1"/>
    <col min="2307" max="2307" width="16.140625" style="9" customWidth="1"/>
    <col min="2308" max="2308" width="16.42578125" style="9" customWidth="1"/>
    <col min="2309" max="2309" width="14.140625" style="9" customWidth="1"/>
    <col min="2310" max="2310" width="18.5703125" style="9" customWidth="1"/>
    <col min="2311" max="2311" width="12.140625" style="9" customWidth="1"/>
    <col min="2312" max="2312" width="14.5703125" style="9" customWidth="1"/>
    <col min="2313" max="2313" width="16.5703125" style="9" customWidth="1"/>
    <col min="2314" max="2314" width="18.85546875" style="9" customWidth="1"/>
    <col min="2315" max="2554" width="9.140625" style="9"/>
    <col min="2555" max="2556" width="15.85546875" style="9" customWidth="1"/>
    <col min="2557" max="2557" width="12.28515625" style="9" customWidth="1"/>
    <col min="2558" max="2558" width="19.140625" style="9" customWidth="1"/>
    <col min="2559" max="2559" width="12.28515625" style="9" customWidth="1"/>
    <col min="2560" max="2560" width="17.5703125" style="9" customWidth="1"/>
    <col min="2561" max="2561" width="16" style="9" customWidth="1"/>
    <col min="2562" max="2562" width="18.42578125" style="9" customWidth="1"/>
    <col min="2563" max="2563" width="16.140625" style="9" customWidth="1"/>
    <col min="2564" max="2564" width="16.42578125" style="9" customWidth="1"/>
    <col min="2565" max="2565" width="14.140625" style="9" customWidth="1"/>
    <col min="2566" max="2566" width="18.5703125" style="9" customWidth="1"/>
    <col min="2567" max="2567" width="12.140625" style="9" customWidth="1"/>
    <col min="2568" max="2568" width="14.5703125" style="9" customWidth="1"/>
    <col min="2569" max="2569" width="16.5703125" style="9" customWidth="1"/>
    <col min="2570" max="2570" width="18.85546875" style="9" customWidth="1"/>
    <col min="2571" max="2810" width="9.140625" style="9"/>
    <col min="2811" max="2812" width="15.85546875" style="9" customWidth="1"/>
    <col min="2813" max="2813" width="12.28515625" style="9" customWidth="1"/>
    <col min="2814" max="2814" width="19.140625" style="9" customWidth="1"/>
    <col min="2815" max="2815" width="12.28515625" style="9" customWidth="1"/>
    <col min="2816" max="2816" width="17.5703125" style="9" customWidth="1"/>
    <col min="2817" max="2817" width="16" style="9" customWidth="1"/>
    <col min="2818" max="2818" width="18.42578125" style="9" customWidth="1"/>
    <col min="2819" max="2819" width="16.140625" style="9" customWidth="1"/>
    <col min="2820" max="2820" width="16.42578125" style="9" customWidth="1"/>
    <col min="2821" max="2821" width="14.140625" style="9" customWidth="1"/>
    <col min="2822" max="2822" width="18.5703125" style="9" customWidth="1"/>
    <col min="2823" max="2823" width="12.140625" style="9" customWidth="1"/>
    <col min="2824" max="2824" width="14.5703125" style="9" customWidth="1"/>
    <col min="2825" max="2825" width="16.5703125" style="9" customWidth="1"/>
    <col min="2826" max="2826" width="18.85546875" style="9" customWidth="1"/>
    <col min="2827" max="3066" width="9.140625" style="9"/>
    <col min="3067" max="3068" width="15.85546875" style="9" customWidth="1"/>
    <col min="3069" max="3069" width="12.28515625" style="9" customWidth="1"/>
    <col min="3070" max="3070" width="19.140625" style="9" customWidth="1"/>
    <col min="3071" max="3071" width="12.28515625" style="9" customWidth="1"/>
    <col min="3072" max="3072" width="17.5703125" style="9" customWidth="1"/>
    <col min="3073" max="3073" width="16" style="9" customWidth="1"/>
    <col min="3074" max="3074" width="18.42578125" style="9" customWidth="1"/>
    <col min="3075" max="3075" width="16.140625" style="9" customWidth="1"/>
    <col min="3076" max="3076" width="16.42578125" style="9" customWidth="1"/>
    <col min="3077" max="3077" width="14.140625" style="9" customWidth="1"/>
    <col min="3078" max="3078" width="18.5703125" style="9" customWidth="1"/>
    <col min="3079" max="3079" width="12.140625" style="9" customWidth="1"/>
    <col min="3080" max="3080" width="14.5703125" style="9" customWidth="1"/>
    <col min="3081" max="3081" width="16.5703125" style="9" customWidth="1"/>
    <col min="3082" max="3082" width="18.85546875" style="9" customWidth="1"/>
    <col min="3083" max="3322" width="9.140625" style="9"/>
    <col min="3323" max="3324" width="15.85546875" style="9" customWidth="1"/>
    <col min="3325" max="3325" width="12.28515625" style="9" customWidth="1"/>
    <col min="3326" max="3326" width="19.140625" style="9" customWidth="1"/>
    <col min="3327" max="3327" width="12.28515625" style="9" customWidth="1"/>
    <col min="3328" max="3328" width="17.5703125" style="9" customWidth="1"/>
    <col min="3329" max="3329" width="16" style="9" customWidth="1"/>
    <col min="3330" max="3330" width="18.42578125" style="9" customWidth="1"/>
    <col min="3331" max="3331" width="16.140625" style="9" customWidth="1"/>
    <col min="3332" max="3332" width="16.42578125" style="9" customWidth="1"/>
    <col min="3333" max="3333" width="14.140625" style="9" customWidth="1"/>
    <col min="3334" max="3334" width="18.5703125" style="9" customWidth="1"/>
    <col min="3335" max="3335" width="12.140625" style="9" customWidth="1"/>
    <col min="3336" max="3336" width="14.5703125" style="9" customWidth="1"/>
    <col min="3337" max="3337" width="16.5703125" style="9" customWidth="1"/>
    <col min="3338" max="3338" width="18.85546875" style="9" customWidth="1"/>
    <col min="3339" max="3578" width="9.140625" style="9"/>
    <col min="3579" max="3580" width="15.85546875" style="9" customWidth="1"/>
    <col min="3581" max="3581" width="12.28515625" style="9" customWidth="1"/>
    <col min="3582" max="3582" width="19.140625" style="9" customWidth="1"/>
    <col min="3583" max="3583" width="12.28515625" style="9" customWidth="1"/>
    <col min="3584" max="3584" width="17.5703125" style="9" customWidth="1"/>
    <col min="3585" max="3585" width="16" style="9" customWidth="1"/>
    <col min="3586" max="3586" width="18.42578125" style="9" customWidth="1"/>
    <col min="3587" max="3587" width="16.140625" style="9" customWidth="1"/>
    <col min="3588" max="3588" width="16.42578125" style="9" customWidth="1"/>
    <col min="3589" max="3589" width="14.140625" style="9" customWidth="1"/>
    <col min="3590" max="3590" width="18.5703125" style="9" customWidth="1"/>
    <col min="3591" max="3591" width="12.140625" style="9" customWidth="1"/>
    <col min="3592" max="3592" width="14.5703125" style="9" customWidth="1"/>
    <col min="3593" max="3593" width="16.5703125" style="9" customWidth="1"/>
    <col min="3594" max="3594" width="18.85546875" style="9" customWidth="1"/>
    <col min="3595" max="3834" width="9.140625" style="9"/>
    <col min="3835" max="3836" width="15.85546875" style="9" customWidth="1"/>
    <col min="3837" max="3837" width="12.28515625" style="9" customWidth="1"/>
    <col min="3838" max="3838" width="19.140625" style="9" customWidth="1"/>
    <col min="3839" max="3839" width="12.28515625" style="9" customWidth="1"/>
    <col min="3840" max="3840" width="17.5703125" style="9" customWidth="1"/>
    <col min="3841" max="3841" width="16" style="9" customWidth="1"/>
    <col min="3842" max="3842" width="18.42578125" style="9" customWidth="1"/>
    <col min="3843" max="3843" width="16.140625" style="9" customWidth="1"/>
    <col min="3844" max="3844" width="16.42578125" style="9" customWidth="1"/>
    <col min="3845" max="3845" width="14.140625" style="9" customWidth="1"/>
    <col min="3846" max="3846" width="18.5703125" style="9" customWidth="1"/>
    <col min="3847" max="3847" width="12.140625" style="9" customWidth="1"/>
    <col min="3848" max="3848" width="14.5703125" style="9" customWidth="1"/>
    <col min="3849" max="3849" width="16.5703125" style="9" customWidth="1"/>
    <col min="3850" max="3850" width="18.85546875" style="9" customWidth="1"/>
    <col min="3851" max="4090" width="9.140625" style="9"/>
    <col min="4091" max="4092" width="15.85546875" style="9" customWidth="1"/>
    <col min="4093" max="4093" width="12.28515625" style="9" customWidth="1"/>
    <col min="4094" max="4094" width="19.140625" style="9" customWidth="1"/>
    <col min="4095" max="4095" width="12.28515625" style="9" customWidth="1"/>
    <col min="4096" max="4096" width="17.5703125" style="9" customWidth="1"/>
    <col min="4097" max="4097" width="16" style="9" customWidth="1"/>
    <col min="4098" max="4098" width="18.42578125" style="9" customWidth="1"/>
    <col min="4099" max="4099" width="16.140625" style="9" customWidth="1"/>
    <col min="4100" max="4100" width="16.42578125" style="9" customWidth="1"/>
    <col min="4101" max="4101" width="14.140625" style="9" customWidth="1"/>
    <col min="4102" max="4102" width="18.5703125" style="9" customWidth="1"/>
    <col min="4103" max="4103" width="12.140625" style="9" customWidth="1"/>
    <col min="4104" max="4104" width="14.5703125" style="9" customWidth="1"/>
    <col min="4105" max="4105" width="16.5703125" style="9" customWidth="1"/>
    <col min="4106" max="4106" width="18.85546875" style="9" customWidth="1"/>
    <col min="4107" max="4346" width="9.140625" style="9"/>
    <col min="4347" max="4348" width="15.85546875" style="9" customWidth="1"/>
    <col min="4349" max="4349" width="12.28515625" style="9" customWidth="1"/>
    <col min="4350" max="4350" width="19.140625" style="9" customWidth="1"/>
    <col min="4351" max="4351" width="12.28515625" style="9" customWidth="1"/>
    <col min="4352" max="4352" width="17.5703125" style="9" customWidth="1"/>
    <col min="4353" max="4353" width="16" style="9" customWidth="1"/>
    <col min="4354" max="4354" width="18.42578125" style="9" customWidth="1"/>
    <col min="4355" max="4355" width="16.140625" style="9" customWidth="1"/>
    <col min="4356" max="4356" width="16.42578125" style="9" customWidth="1"/>
    <col min="4357" max="4357" width="14.140625" style="9" customWidth="1"/>
    <col min="4358" max="4358" width="18.5703125" style="9" customWidth="1"/>
    <col min="4359" max="4359" width="12.140625" style="9" customWidth="1"/>
    <col min="4360" max="4360" width="14.5703125" style="9" customWidth="1"/>
    <col min="4361" max="4361" width="16.5703125" style="9" customWidth="1"/>
    <col min="4362" max="4362" width="18.85546875" style="9" customWidth="1"/>
    <col min="4363" max="4602" width="9.140625" style="9"/>
    <col min="4603" max="4604" width="15.85546875" style="9" customWidth="1"/>
    <col min="4605" max="4605" width="12.28515625" style="9" customWidth="1"/>
    <col min="4606" max="4606" width="19.140625" style="9" customWidth="1"/>
    <col min="4607" max="4607" width="12.28515625" style="9" customWidth="1"/>
    <col min="4608" max="4608" width="17.5703125" style="9" customWidth="1"/>
    <col min="4609" max="4609" width="16" style="9" customWidth="1"/>
    <col min="4610" max="4610" width="18.42578125" style="9" customWidth="1"/>
    <col min="4611" max="4611" width="16.140625" style="9" customWidth="1"/>
    <col min="4612" max="4612" width="16.42578125" style="9" customWidth="1"/>
    <col min="4613" max="4613" width="14.140625" style="9" customWidth="1"/>
    <col min="4614" max="4614" width="18.5703125" style="9" customWidth="1"/>
    <col min="4615" max="4615" width="12.140625" style="9" customWidth="1"/>
    <col min="4616" max="4616" width="14.5703125" style="9" customWidth="1"/>
    <col min="4617" max="4617" width="16.5703125" style="9" customWidth="1"/>
    <col min="4618" max="4618" width="18.85546875" style="9" customWidth="1"/>
    <col min="4619" max="4858" width="9.140625" style="9"/>
    <col min="4859" max="4860" width="15.85546875" style="9" customWidth="1"/>
    <col min="4861" max="4861" width="12.28515625" style="9" customWidth="1"/>
    <col min="4862" max="4862" width="19.140625" style="9" customWidth="1"/>
    <col min="4863" max="4863" width="12.28515625" style="9" customWidth="1"/>
    <col min="4864" max="4864" width="17.5703125" style="9" customWidth="1"/>
    <col min="4865" max="4865" width="16" style="9" customWidth="1"/>
    <col min="4866" max="4866" width="18.42578125" style="9" customWidth="1"/>
    <col min="4867" max="4867" width="16.140625" style="9" customWidth="1"/>
    <col min="4868" max="4868" width="16.42578125" style="9" customWidth="1"/>
    <col min="4869" max="4869" width="14.140625" style="9" customWidth="1"/>
    <col min="4870" max="4870" width="18.5703125" style="9" customWidth="1"/>
    <col min="4871" max="4871" width="12.140625" style="9" customWidth="1"/>
    <col min="4872" max="4872" width="14.5703125" style="9" customWidth="1"/>
    <col min="4873" max="4873" width="16.5703125" style="9" customWidth="1"/>
    <col min="4874" max="4874" width="18.85546875" style="9" customWidth="1"/>
    <col min="4875" max="5114" width="9.140625" style="9"/>
    <col min="5115" max="5116" width="15.85546875" style="9" customWidth="1"/>
    <col min="5117" max="5117" width="12.28515625" style="9" customWidth="1"/>
    <col min="5118" max="5118" width="19.140625" style="9" customWidth="1"/>
    <col min="5119" max="5119" width="12.28515625" style="9" customWidth="1"/>
    <col min="5120" max="5120" width="17.5703125" style="9" customWidth="1"/>
    <col min="5121" max="5121" width="16" style="9" customWidth="1"/>
    <col min="5122" max="5122" width="18.42578125" style="9" customWidth="1"/>
    <col min="5123" max="5123" width="16.140625" style="9" customWidth="1"/>
    <col min="5124" max="5124" width="16.42578125" style="9" customWidth="1"/>
    <col min="5125" max="5125" width="14.140625" style="9" customWidth="1"/>
    <col min="5126" max="5126" width="18.5703125" style="9" customWidth="1"/>
    <col min="5127" max="5127" width="12.140625" style="9" customWidth="1"/>
    <col min="5128" max="5128" width="14.5703125" style="9" customWidth="1"/>
    <col min="5129" max="5129" width="16.5703125" style="9" customWidth="1"/>
    <col min="5130" max="5130" width="18.85546875" style="9" customWidth="1"/>
    <col min="5131" max="5370" width="9.140625" style="9"/>
    <col min="5371" max="5372" width="15.85546875" style="9" customWidth="1"/>
    <col min="5373" max="5373" width="12.28515625" style="9" customWidth="1"/>
    <col min="5374" max="5374" width="19.140625" style="9" customWidth="1"/>
    <col min="5375" max="5375" width="12.28515625" style="9" customWidth="1"/>
    <col min="5376" max="5376" width="17.5703125" style="9" customWidth="1"/>
    <col min="5377" max="5377" width="16" style="9" customWidth="1"/>
    <col min="5378" max="5378" width="18.42578125" style="9" customWidth="1"/>
    <col min="5379" max="5379" width="16.140625" style="9" customWidth="1"/>
    <col min="5380" max="5380" width="16.42578125" style="9" customWidth="1"/>
    <col min="5381" max="5381" width="14.140625" style="9" customWidth="1"/>
    <col min="5382" max="5382" width="18.5703125" style="9" customWidth="1"/>
    <col min="5383" max="5383" width="12.140625" style="9" customWidth="1"/>
    <col min="5384" max="5384" width="14.5703125" style="9" customWidth="1"/>
    <col min="5385" max="5385" width="16.5703125" style="9" customWidth="1"/>
    <col min="5386" max="5386" width="18.85546875" style="9" customWidth="1"/>
    <col min="5387" max="5626" width="9.140625" style="9"/>
    <col min="5627" max="5628" width="15.85546875" style="9" customWidth="1"/>
    <col min="5629" max="5629" width="12.28515625" style="9" customWidth="1"/>
    <col min="5630" max="5630" width="19.140625" style="9" customWidth="1"/>
    <col min="5631" max="5631" width="12.28515625" style="9" customWidth="1"/>
    <col min="5632" max="5632" width="17.5703125" style="9" customWidth="1"/>
    <col min="5633" max="5633" width="16" style="9" customWidth="1"/>
    <col min="5634" max="5634" width="18.42578125" style="9" customWidth="1"/>
    <col min="5635" max="5635" width="16.140625" style="9" customWidth="1"/>
    <col min="5636" max="5636" width="16.42578125" style="9" customWidth="1"/>
    <col min="5637" max="5637" width="14.140625" style="9" customWidth="1"/>
    <col min="5638" max="5638" width="18.5703125" style="9" customWidth="1"/>
    <col min="5639" max="5639" width="12.140625" style="9" customWidth="1"/>
    <col min="5640" max="5640" width="14.5703125" style="9" customWidth="1"/>
    <col min="5641" max="5641" width="16.5703125" style="9" customWidth="1"/>
    <col min="5642" max="5642" width="18.85546875" style="9" customWidth="1"/>
    <col min="5643" max="5882" width="9.140625" style="9"/>
    <col min="5883" max="5884" width="15.85546875" style="9" customWidth="1"/>
    <col min="5885" max="5885" width="12.28515625" style="9" customWidth="1"/>
    <col min="5886" max="5886" width="19.140625" style="9" customWidth="1"/>
    <col min="5887" max="5887" width="12.28515625" style="9" customWidth="1"/>
    <col min="5888" max="5888" width="17.5703125" style="9" customWidth="1"/>
    <col min="5889" max="5889" width="16" style="9" customWidth="1"/>
    <col min="5890" max="5890" width="18.42578125" style="9" customWidth="1"/>
    <col min="5891" max="5891" width="16.140625" style="9" customWidth="1"/>
    <col min="5892" max="5892" width="16.42578125" style="9" customWidth="1"/>
    <col min="5893" max="5893" width="14.140625" style="9" customWidth="1"/>
    <col min="5894" max="5894" width="18.5703125" style="9" customWidth="1"/>
    <col min="5895" max="5895" width="12.140625" style="9" customWidth="1"/>
    <col min="5896" max="5896" width="14.5703125" style="9" customWidth="1"/>
    <col min="5897" max="5897" width="16.5703125" style="9" customWidth="1"/>
    <col min="5898" max="5898" width="18.85546875" style="9" customWidth="1"/>
    <col min="5899" max="6138" width="9.140625" style="9"/>
    <col min="6139" max="6140" width="15.85546875" style="9" customWidth="1"/>
    <col min="6141" max="6141" width="12.28515625" style="9" customWidth="1"/>
    <col min="6142" max="6142" width="19.140625" style="9" customWidth="1"/>
    <col min="6143" max="6143" width="12.28515625" style="9" customWidth="1"/>
    <col min="6144" max="6144" width="17.5703125" style="9" customWidth="1"/>
    <col min="6145" max="6145" width="16" style="9" customWidth="1"/>
    <col min="6146" max="6146" width="18.42578125" style="9" customWidth="1"/>
    <col min="6147" max="6147" width="16.140625" style="9" customWidth="1"/>
    <col min="6148" max="6148" width="16.42578125" style="9" customWidth="1"/>
    <col min="6149" max="6149" width="14.140625" style="9" customWidth="1"/>
    <col min="6150" max="6150" width="18.5703125" style="9" customWidth="1"/>
    <col min="6151" max="6151" width="12.140625" style="9" customWidth="1"/>
    <col min="6152" max="6152" width="14.5703125" style="9" customWidth="1"/>
    <col min="6153" max="6153" width="16.5703125" style="9" customWidth="1"/>
    <col min="6154" max="6154" width="18.85546875" style="9" customWidth="1"/>
    <col min="6155" max="6394" width="9.140625" style="9"/>
    <col min="6395" max="6396" width="15.85546875" style="9" customWidth="1"/>
    <col min="6397" max="6397" width="12.28515625" style="9" customWidth="1"/>
    <col min="6398" max="6398" width="19.140625" style="9" customWidth="1"/>
    <col min="6399" max="6399" width="12.28515625" style="9" customWidth="1"/>
    <col min="6400" max="6400" width="17.5703125" style="9" customWidth="1"/>
    <col min="6401" max="6401" width="16" style="9" customWidth="1"/>
    <col min="6402" max="6402" width="18.42578125" style="9" customWidth="1"/>
    <col min="6403" max="6403" width="16.140625" style="9" customWidth="1"/>
    <col min="6404" max="6404" width="16.42578125" style="9" customWidth="1"/>
    <col min="6405" max="6405" width="14.140625" style="9" customWidth="1"/>
    <col min="6406" max="6406" width="18.5703125" style="9" customWidth="1"/>
    <col min="6407" max="6407" width="12.140625" style="9" customWidth="1"/>
    <col min="6408" max="6408" width="14.5703125" style="9" customWidth="1"/>
    <col min="6409" max="6409" width="16.5703125" style="9" customWidth="1"/>
    <col min="6410" max="6410" width="18.85546875" style="9" customWidth="1"/>
    <col min="6411" max="6650" width="9.140625" style="9"/>
    <col min="6651" max="6652" width="15.85546875" style="9" customWidth="1"/>
    <col min="6653" max="6653" width="12.28515625" style="9" customWidth="1"/>
    <col min="6654" max="6654" width="19.140625" style="9" customWidth="1"/>
    <col min="6655" max="6655" width="12.28515625" style="9" customWidth="1"/>
    <col min="6656" max="6656" width="17.5703125" style="9" customWidth="1"/>
    <col min="6657" max="6657" width="16" style="9" customWidth="1"/>
    <col min="6658" max="6658" width="18.42578125" style="9" customWidth="1"/>
    <col min="6659" max="6659" width="16.140625" style="9" customWidth="1"/>
    <col min="6660" max="6660" width="16.42578125" style="9" customWidth="1"/>
    <col min="6661" max="6661" width="14.140625" style="9" customWidth="1"/>
    <col min="6662" max="6662" width="18.5703125" style="9" customWidth="1"/>
    <col min="6663" max="6663" width="12.140625" style="9" customWidth="1"/>
    <col min="6664" max="6664" width="14.5703125" style="9" customWidth="1"/>
    <col min="6665" max="6665" width="16.5703125" style="9" customWidth="1"/>
    <col min="6666" max="6666" width="18.85546875" style="9" customWidth="1"/>
    <col min="6667" max="6906" width="9.140625" style="9"/>
    <col min="6907" max="6908" width="15.85546875" style="9" customWidth="1"/>
    <col min="6909" max="6909" width="12.28515625" style="9" customWidth="1"/>
    <col min="6910" max="6910" width="19.140625" style="9" customWidth="1"/>
    <col min="6911" max="6911" width="12.28515625" style="9" customWidth="1"/>
    <col min="6912" max="6912" width="17.5703125" style="9" customWidth="1"/>
    <col min="6913" max="6913" width="16" style="9" customWidth="1"/>
    <col min="6914" max="6914" width="18.42578125" style="9" customWidth="1"/>
    <col min="6915" max="6915" width="16.140625" style="9" customWidth="1"/>
    <col min="6916" max="6916" width="16.42578125" style="9" customWidth="1"/>
    <col min="6917" max="6917" width="14.140625" style="9" customWidth="1"/>
    <col min="6918" max="6918" width="18.5703125" style="9" customWidth="1"/>
    <col min="6919" max="6919" width="12.140625" style="9" customWidth="1"/>
    <col min="6920" max="6920" width="14.5703125" style="9" customWidth="1"/>
    <col min="6921" max="6921" width="16.5703125" style="9" customWidth="1"/>
    <col min="6922" max="6922" width="18.85546875" style="9" customWidth="1"/>
    <col min="6923" max="7162" width="9.140625" style="9"/>
    <col min="7163" max="7164" width="15.85546875" style="9" customWidth="1"/>
    <col min="7165" max="7165" width="12.28515625" style="9" customWidth="1"/>
    <col min="7166" max="7166" width="19.140625" style="9" customWidth="1"/>
    <col min="7167" max="7167" width="12.28515625" style="9" customWidth="1"/>
    <col min="7168" max="7168" width="17.5703125" style="9" customWidth="1"/>
    <col min="7169" max="7169" width="16" style="9" customWidth="1"/>
    <col min="7170" max="7170" width="18.42578125" style="9" customWidth="1"/>
    <col min="7171" max="7171" width="16.140625" style="9" customWidth="1"/>
    <col min="7172" max="7172" width="16.42578125" style="9" customWidth="1"/>
    <col min="7173" max="7173" width="14.140625" style="9" customWidth="1"/>
    <col min="7174" max="7174" width="18.5703125" style="9" customWidth="1"/>
    <col min="7175" max="7175" width="12.140625" style="9" customWidth="1"/>
    <col min="7176" max="7176" width="14.5703125" style="9" customWidth="1"/>
    <col min="7177" max="7177" width="16.5703125" style="9" customWidth="1"/>
    <col min="7178" max="7178" width="18.85546875" style="9" customWidth="1"/>
    <col min="7179" max="7418" width="9.140625" style="9"/>
    <col min="7419" max="7420" width="15.85546875" style="9" customWidth="1"/>
    <col min="7421" max="7421" width="12.28515625" style="9" customWidth="1"/>
    <col min="7422" max="7422" width="19.140625" style="9" customWidth="1"/>
    <col min="7423" max="7423" width="12.28515625" style="9" customWidth="1"/>
    <col min="7424" max="7424" width="17.5703125" style="9" customWidth="1"/>
    <col min="7425" max="7425" width="16" style="9" customWidth="1"/>
    <col min="7426" max="7426" width="18.42578125" style="9" customWidth="1"/>
    <col min="7427" max="7427" width="16.140625" style="9" customWidth="1"/>
    <col min="7428" max="7428" width="16.42578125" style="9" customWidth="1"/>
    <col min="7429" max="7429" width="14.140625" style="9" customWidth="1"/>
    <col min="7430" max="7430" width="18.5703125" style="9" customWidth="1"/>
    <col min="7431" max="7431" width="12.140625" style="9" customWidth="1"/>
    <col min="7432" max="7432" width="14.5703125" style="9" customWidth="1"/>
    <col min="7433" max="7433" width="16.5703125" style="9" customWidth="1"/>
    <col min="7434" max="7434" width="18.85546875" style="9" customWidth="1"/>
    <col min="7435" max="7674" width="9.140625" style="9"/>
    <col min="7675" max="7676" width="15.85546875" style="9" customWidth="1"/>
    <col min="7677" max="7677" width="12.28515625" style="9" customWidth="1"/>
    <col min="7678" max="7678" width="19.140625" style="9" customWidth="1"/>
    <col min="7679" max="7679" width="12.28515625" style="9" customWidth="1"/>
    <col min="7680" max="7680" width="17.5703125" style="9" customWidth="1"/>
    <col min="7681" max="7681" width="16" style="9" customWidth="1"/>
    <col min="7682" max="7682" width="18.42578125" style="9" customWidth="1"/>
    <col min="7683" max="7683" width="16.140625" style="9" customWidth="1"/>
    <col min="7684" max="7684" width="16.42578125" style="9" customWidth="1"/>
    <col min="7685" max="7685" width="14.140625" style="9" customWidth="1"/>
    <col min="7686" max="7686" width="18.5703125" style="9" customWidth="1"/>
    <col min="7687" max="7687" width="12.140625" style="9" customWidth="1"/>
    <col min="7688" max="7688" width="14.5703125" style="9" customWidth="1"/>
    <col min="7689" max="7689" width="16.5703125" style="9" customWidth="1"/>
    <col min="7690" max="7690" width="18.85546875" style="9" customWidth="1"/>
    <col min="7691" max="7930" width="9.140625" style="9"/>
    <col min="7931" max="7932" width="15.85546875" style="9" customWidth="1"/>
    <col min="7933" max="7933" width="12.28515625" style="9" customWidth="1"/>
    <col min="7934" max="7934" width="19.140625" style="9" customWidth="1"/>
    <col min="7935" max="7935" width="12.28515625" style="9" customWidth="1"/>
    <col min="7936" max="7936" width="17.5703125" style="9" customWidth="1"/>
    <col min="7937" max="7937" width="16" style="9" customWidth="1"/>
    <col min="7938" max="7938" width="18.42578125" style="9" customWidth="1"/>
    <col min="7939" max="7939" width="16.140625" style="9" customWidth="1"/>
    <col min="7940" max="7940" width="16.42578125" style="9" customWidth="1"/>
    <col min="7941" max="7941" width="14.140625" style="9" customWidth="1"/>
    <col min="7942" max="7942" width="18.5703125" style="9" customWidth="1"/>
    <col min="7943" max="7943" width="12.140625" style="9" customWidth="1"/>
    <col min="7944" max="7944" width="14.5703125" style="9" customWidth="1"/>
    <col min="7945" max="7945" width="16.5703125" style="9" customWidth="1"/>
    <col min="7946" max="7946" width="18.85546875" style="9" customWidth="1"/>
    <col min="7947" max="8186" width="9.140625" style="9"/>
    <col min="8187" max="8188" width="15.85546875" style="9" customWidth="1"/>
    <col min="8189" max="8189" width="12.28515625" style="9" customWidth="1"/>
    <col min="8190" max="8190" width="19.140625" style="9" customWidth="1"/>
    <col min="8191" max="8191" width="12.28515625" style="9" customWidth="1"/>
    <col min="8192" max="8192" width="17.5703125" style="9" customWidth="1"/>
    <col min="8193" max="8193" width="16" style="9" customWidth="1"/>
    <col min="8194" max="8194" width="18.42578125" style="9" customWidth="1"/>
    <col min="8195" max="8195" width="16.140625" style="9" customWidth="1"/>
    <col min="8196" max="8196" width="16.42578125" style="9" customWidth="1"/>
    <col min="8197" max="8197" width="14.140625" style="9" customWidth="1"/>
    <col min="8198" max="8198" width="18.5703125" style="9" customWidth="1"/>
    <col min="8199" max="8199" width="12.140625" style="9" customWidth="1"/>
    <col min="8200" max="8200" width="14.5703125" style="9" customWidth="1"/>
    <col min="8201" max="8201" width="16.5703125" style="9" customWidth="1"/>
    <col min="8202" max="8202" width="18.85546875" style="9" customWidth="1"/>
    <col min="8203" max="8442" width="9.140625" style="9"/>
    <col min="8443" max="8444" width="15.85546875" style="9" customWidth="1"/>
    <col min="8445" max="8445" width="12.28515625" style="9" customWidth="1"/>
    <col min="8446" max="8446" width="19.140625" style="9" customWidth="1"/>
    <col min="8447" max="8447" width="12.28515625" style="9" customWidth="1"/>
    <col min="8448" max="8448" width="17.5703125" style="9" customWidth="1"/>
    <col min="8449" max="8449" width="16" style="9" customWidth="1"/>
    <col min="8450" max="8450" width="18.42578125" style="9" customWidth="1"/>
    <col min="8451" max="8451" width="16.140625" style="9" customWidth="1"/>
    <col min="8452" max="8452" width="16.42578125" style="9" customWidth="1"/>
    <col min="8453" max="8453" width="14.140625" style="9" customWidth="1"/>
    <col min="8454" max="8454" width="18.5703125" style="9" customWidth="1"/>
    <col min="8455" max="8455" width="12.140625" style="9" customWidth="1"/>
    <col min="8456" max="8456" width="14.5703125" style="9" customWidth="1"/>
    <col min="8457" max="8457" width="16.5703125" style="9" customWidth="1"/>
    <col min="8458" max="8458" width="18.85546875" style="9" customWidth="1"/>
    <col min="8459" max="8698" width="9.140625" style="9"/>
    <col min="8699" max="8700" width="15.85546875" style="9" customWidth="1"/>
    <col min="8701" max="8701" width="12.28515625" style="9" customWidth="1"/>
    <col min="8702" max="8702" width="19.140625" style="9" customWidth="1"/>
    <col min="8703" max="8703" width="12.28515625" style="9" customWidth="1"/>
    <col min="8704" max="8704" width="17.5703125" style="9" customWidth="1"/>
    <col min="8705" max="8705" width="16" style="9" customWidth="1"/>
    <col min="8706" max="8706" width="18.42578125" style="9" customWidth="1"/>
    <col min="8707" max="8707" width="16.140625" style="9" customWidth="1"/>
    <col min="8708" max="8708" width="16.42578125" style="9" customWidth="1"/>
    <col min="8709" max="8709" width="14.140625" style="9" customWidth="1"/>
    <col min="8710" max="8710" width="18.5703125" style="9" customWidth="1"/>
    <col min="8711" max="8711" width="12.140625" style="9" customWidth="1"/>
    <col min="8712" max="8712" width="14.5703125" style="9" customWidth="1"/>
    <col min="8713" max="8713" width="16.5703125" style="9" customWidth="1"/>
    <col min="8714" max="8714" width="18.85546875" style="9" customWidth="1"/>
    <col min="8715" max="8954" width="9.140625" style="9"/>
    <col min="8955" max="8956" width="15.85546875" style="9" customWidth="1"/>
    <col min="8957" max="8957" width="12.28515625" style="9" customWidth="1"/>
    <col min="8958" max="8958" width="19.140625" style="9" customWidth="1"/>
    <col min="8959" max="8959" width="12.28515625" style="9" customWidth="1"/>
    <col min="8960" max="8960" width="17.5703125" style="9" customWidth="1"/>
    <col min="8961" max="8961" width="16" style="9" customWidth="1"/>
    <col min="8962" max="8962" width="18.42578125" style="9" customWidth="1"/>
    <col min="8963" max="8963" width="16.140625" style="9" customWidth="1"/>
    <col min="8964" max="8964" width="16.42578125" style="9" customWidth="1"/>
    <col min="8965" max="8965" width="14.140625" style="9" customWidth="1"/>
    <col min="8966" max="8966" width="18.5703125" style="9" customWidth="1"/>
    <col min="8967" max="8967" width="12.140625" style="9" customWidth="1"/>
    <col min="8968" max="8968" width="14.5703125" style="9" customWidth="1"/>
    <col min="8969" max="8969" width="16.5703125" style="9" customWidth="1"/>
    <col min="8970" max="8970" width="18.85546875" style="9" customWidth="1"/>
    <col min="8971" max="9210" width="9.140625" style="9"/>
    <col min="9211" max="9212" width="15.85546875" style="9" customWidth="1"/>
    <col min="9213" max="9213" width="12.28515625" style="9" customWidth="1"/>
    <col min="9214" max="9214" width="19.140625" style="9" customWidth="1"/>
    <col min="9215" max="9215" width="12.28515625" style="9" customWidth="1"/>
    <col min="9216" max="9216" width="17.5703125" style="9" customWidth="1"/>
    <col min="9217" max="9217" width="16" style="9" customWidth="1"/>
    <col min="9218" max="9218" width="18.42578125" style="9" customWidth="1"/>
    <col min="9219" max="9219" width="16.140625" style="9" customWidth="1"/>
    <col min="9220" max="9220" width="16.42578125" style="9" customWidth="1"/>
    <col min="9221" max="9221" width="14.140625" style="9" customWidth="1"/>
    <col min="9222" max="9222" width="18.5703125" style="9" customWidth="1"/>
    <col min="9223" max="9223" width="12.140625" style="9" customWidth="1"/>
    <col min="9224" max="9224" width="14.5703125" style="9" customWidth="1"/>
    <col min="9225" max="9225" width="16.5703125" style="9" customWidth="1"/>
    <col min="9226" max="9226" width="18.85546875" style="9" customWidth="1"/>
    <col min="9227" max="9466" width="9.140625" style="9"/>
    <col min="9467" max="9468" width="15.85546875" style="9" customWidth="1"/>
    <col min="9469" max="9469" width="12.28515625" style="9" customWidth="1"/>
    <col min="9470" max="9470" width="19.140625" style="9" customWidth="1"/>
    <col min="9471" max="9471" width="12.28515625" style="9" customWidth="1"/>
    <col min="9472" max="9472" width="17.5703125" style="9" customWidth="1"/>
    <col min="9473" max="9473" width="16" style="9" customWidth="1"/>
    <col min="9474" max="9474" width="18.42578125" style="9" customWidth="1"/>
    <col min="9475" max="9475" width="16.140625" style="9" customWidth="1"/>
    <col min="9476" max="9476" width="16.42578125" style="9" customWidth="1"/>
    <col min="9477" max="9477" width="14.140625" style="9" customWidth="1"/>
    <col min="9478" max="9478" width="18.5703125" style="9" customWidth="1"/>
    <col min="9479" max="9479" width="12.140625" style="9" customWidth="1"/>
    <col min="9480" max="9480" width="14.5703125" style="9" customWidth="1"/>
    <col min="9481" max="9481" width="16.5703125" style="9" customWidth="1"/>
    <col min="9482" max="9482" width="18.85546875" style="9" customWidth="1"/>
    <col min="9483" max="9722" width="9.140625" style="9"/>
    <col min="9723" max="9724" width="15.85546875" style="9" customWidth="1"/>
    <col min="9725" max="9725" width="12.28515625" style="9" customWidth="1"/>
    <col min="9726" max="9726" width="19.140625" style="9" customWidth="1"/>
    <col min="9727" max="9727" width="12.28515625" style="9" customWidth="1"/>
    <col min="9728" max="9728" width="17.5703125" style="9" customWidth="1"/>
    <col min="9729" max="9729" width="16" style="9" customWidth="1"/>
    <col min="9730" max="9730" width="18.42578125" style="9" customWidth="1"/>
    <col min="9731" max="9731" width="16.140625" style="9" customWidth="1"/>
    <col min="9732" max="9732" width="16.42578125" style="9" customWidth="1"/>
    <col min="9733" max="9733" width="14.140625" style="9" customWidth="1"/>
    <col min="9734" max="9734" width="18.5703125" style="9" customWidth="1"/>
    <col min="9735" max="9735" width="12.140625" style="9" customWidth="1"/>
    <col min="9736" max="9736" width="14.5703125" style="9" customWidth="1"/>
    <col min="9737" max="9737" width="16.5703125" style="9" customWidth="1"/>
    <col min="9738" max="9738" width="18.85546875" style="9" customWidth="1"/>
    <col min="9739" max="9978" width="9.140625" style="9"/>
    <col min="9979" max="9980" width="15.85546875" style="9" customWidth="1"/>
    <col min="9981" max="9981" width="12.28515625" style="9" customWidth="1"/>
    <col min="9982" max="9982" width="19.140625" style="9" customWidth="1"/>
    <col min="9983" max="9983" width="12.28515625" style="9" customWidth="1"/>
    <col min="9984" max="9984" width="17.5703125" style="9" customWidth="1"/>
    <col min="9985" max="9985" width="16" style="9" customWidth="1"/>
    <col min="9986" max="9986" width="18.42578125" style="9" customWidth="1"/>
    <col min="9987" max="9987" width="16.140625" style="9" customWidth="1"/>
    <col min="9988" max="9988" width="16.42578125" style="9" customWidth="1"/>
    <col min="9989" max="9989" width="14.140625" style="9" customWidth="1"/>
    <col min="9990" max="9990" width="18.5703125" style="9" customWidth="1"/>
    <col min="9991" max="9991" width="12.140625" style="9" customWidth="1"/>
    <col min="9992" max="9992" width="14.5703125" style="9" customWidth="1"/>
    <col min="9993" max="9993" width="16.5703125" style="9" customWidth="1"/>
    <col min="9994" max="9994" width="18.85546875" style="9" customWidth="1"/>
    <col min="9995" max="10234" width="9.140625" style="9"/>
    <col min="10235" max="10236" width="15.85546875" style="9" customWidth="1"/>
    <col min="10237" max="10237" width="12.28515625" style="9" customWidth="1"/>
    <col min="10238" max="10238" width="19.140625" style="9" customWidth="1"/>
    <col min="10239" max="10239" width="12.28515625" style="9" customWidth="1"/>
    <col min="10240" max="10240" width="17.5703125" style="9" customWidth="1"/>
    <col min="10241" max="10241" width="16" style="9" customWidth="1"/>
    <col min="10242" max="10242" width="18.42578125" style="9" customWidth="1"/>
    <col min="10243" max="10243" width="16.140625" style="9" customWidth="1"/>
    <col min="10244" max="10244" width="16.42578125" style="9" customWidth="1"/>
    <col min="10245" max="10245" width="14.140625" style="9" customWidth="1"/>
    <col min="10246" max="10246" width="18.5703125" style="9" customWidth="1"/>
    <col min="10247" max="10247" width="12.140625" style="9" customWidth="1"/>
    <col min="10248" max="10248" width="14.5703125" style="9" customWidth="1"/>
    <col min="10249" max="10249" width="16.5703125" style="9" customWidth="1"/>
    <col min="10250" max="10250" width="18.85546875" style="9" customWidth="1"/>
    <col min="10251" max="10490" width="9.140625" style="9"/>
    <col min="10491" max="10492" width="15.85546875" style="9" customWidth="1"/>
    <col min="10493" max="10493" width="12.28515625" style="9" customWidth="1"/>
    <col min="10494" max="10494" width="19.140625" style="9" customWidth="1"/>
    <col min="10495" max="10495" width="12.28515625" style="9" customWidth="1"/>
    <col min="10496" max="10496" width="17.5703125" style="9" customWidth="1"/>
    <col min="10497" max="10497" width="16" style="9" customWidth="1"/>
    <col min="10498" max="10498" width="18.42578125" style="9" customWidth="1"/>
    <col min="10499" max="10499" width="16.140625" style="9" customWidth="1"/>
    <col min="10500" max="10500" width="16.42578125" style="9" customWidth="1"/>
    <col min="10501" max="10501" width="14.140625" style="9" customWidth="1"/>
    <col min="10502" max="10502" width="18.5703125" style="9" customWidth="1"/>
    <col min="10503" max="10503" width="12.140625" style="9" customWidth="1"/>
    <col min="10504" max="10504" width="14.5703125" style="9" customWidth="1"/>
    <col min="10505" max="10505" width="16.5703125" style="9" customWidth="1"/>
    <col min="10506" max="10506" width="18.85546875" style="9" customWidth="1"/>
    <col min="10507" max="10746" width="9.140625" style="9"/>
    <col min="10747" max="10748" width="15.85546875" style="9" customWidth="1"/>
    <col min="10749" max="10749" width="12.28515625" style="9" customWidth="1"/>
    <col min="10750" max="10750" width="19.140625" style="9" customWidth="1"/>
    <col min="10751" max="10751" width="12.28515625" style="9" customWidth="1"/>
    <col min="10752" max="10752" width="17.5703125" style="9" customWidth="1"/>
    <col min="10753" max="10753" width="16" style="9" customWidth="1"/>
    <col min="10754" max="10754" width="18.42578125" style="9" customWidth="1"/>
    <col min="10755" max="10755" width="16.140625" style="9" customWidth="1"/>
    <col min="10756" max="10756" width="16.42578125" style="9" customWidth="1"/>
    <col min="10757" max="10757" width="14.140625" style="9" customWidth="1"/>
    <col min="10758" max="10758" width="18.5703125" style="9" customWidth="1"/>
    <col min="10759" max="10759" width="12.140625" style="9" customWidth="1"/>
    <col min="10760" max="10760" width="14.5703125" style="9" customWidth="1"/>
    <col min="10761" max="10761" width="16.5703125" style="9" customWidth="1"/>
    <col min="10762" max="10762" width="18.85546875" style="9" customWidth="1"/>
    <col min="10763" max="11002" width="9.140625" style="9"/>
    <col min="11003" max="11004" width="15.85546875" style="9" customWidth="1"/>
    <col min="11005" max="11005" width="12.28515625" style="9" customWidth="1"/>
    <col min="11006" max="11006" width="19.140625" style="9" customWidth="1"/>
    <col min="11007" max="11007" width="12.28515625" style="9" customWidth="1"/>
    <col min="11008" max="11008" width="17.5703125" style="9" customWidth="1"/>
    <col min="11009" max="11009" width="16" style="9" customWidth="1"/>
    <col min="11010" max="11010" width="18.42578125" style="9" customWidth="1"/>
    <col min="11011" max="11011" width="16.140625" style="9" customWidth="1"/>
    <col min="11012" max="11012" width="16.42578125" style="9" customWidth="1"/>
    <col min="11013" max="11013" width="14.140625" style="9" customWidth="1"/>
    <col min="11014" max="11014" width="18.5703125" style="9" customWidth="1"/>
    <col min="11015" max="11015" width="12.140625" style="9" customWidth="1"/>
    <col min="11016" max="11016" width="14.5703125" style="9" customWidth="1"/>
    <col min="11017" max="11017" width="16.5703125" style="9" customWidth="1"/>
    <col min="11018" max="11018" width="18.85546875" style="9" customWidth="1"/>
    <col min="11019" max="11258" width="9.140625" style="9"/>
    <col min="11259" max="11260" width="15.85546875" style="9" customWidth="1"/>
    <col min="11261" max="11261" width="12.28515625" style="9" customWidth="1"/>
    <col min="11262" max="11262" width="19.140625" style="9" customWidth="1"/>
    <col min="11263" max="11263" width="12.28515625" style="9" customWidth="1"/>
    <col min="11264" max="11264" width="17.5703125" style="9" customWidth="1"/>
    <col min="11265" max="11265" width="16" style="9" customWidth="1"/>
    <col min="11266" max="11266" width="18.42578125" style="9" customWidth="1"/>
    <col min="11267" max="11267" width="16.140625" style="9" customWidth="1"/>
    <col min="11268" max="11268" width="16.42578125" style="9" customWidth="1"/>
    <col min="11269" max="11269" width="14.140625" style="9" customWidth="1"/>
    <col min="11270" max="11270" width="18.5703125" style="9" customWidth="1"/>
    <col min="11271" max="11271" width="12.140625" style="9" customWidth="1"/>
    <col min="11272" max="11272" width="14.5703125" style="9" customWidth="1"/>
    <col min="11273" max="11273" width="16.5703125" style="9" customWidth="1"/>
    <col min="11274" max="11274" width="18.85546875" style="9" customWidth="1"/>
    <col min="11275" max="11514" width="9.140625" style="9"/>
    <col min="11515" max="11516" width="15.85546875" style="9" customWidth="1"/>
    <col min="11517" max="11517" width="12.28515625" style="9" customWidth="1"/>
    <col min="11518" max="11518" width="19.140625" style="9" customWidth="1"/>
    <col min="11519" max="11519" width="12.28515625" style="9" customWidth="1"/>
    <col min="11520" max="11520" width="17.5703125" style="9" customWidth="1"/>
    <col min="11521" max="11521" width="16" style="9" customWidth="1"/>
    <col min="11522" max="11522" width="18.42578125" style="9" customWidth="1"/>
    <col min="11523" max="11523" width="16.140625" style="9" customWidth="1"/>
    <col min="11524" max="11524" width="16.42578125" style="9" customWidth="1"/>
    <col min="11525" max="11525" width="14.140625" style="9" customWidth="1"/>
    <col min="11526" max="11526" width="18.5703125" style="9" customWidth="1"/>
    <col min="11527" max="11527" width="12.140625" style="9" customWidth="1"/>
    <col min="11528" max="11528" width="14.5703125" style="9" customWidth="1"/>
    <col min="11529" max="11529" width="16.5703125" style="9" customWidth="1"/>
    <col min="11530" max="11530" width="18.85546875" style="9" customWidth="1"/>
    <col min="11531" max="11770" width="9.140625" style="9"/>
    <col min="11771" max="11772" width="15.85546875" style="9" customWidth="1"/>
    <col min="11773" max="11773" width="12.28515625" style="9" customWidth="1"/>
    <col min="11774" max="11774" width="19.140625" style="9" customWidth="1"/>
    <col min="11775" max="11775" width="12.28515625" style="9" customWidth="1"/>
    <col min="11776" max="11776" width="17.5703125" style="9" customWidth="1"/>
    <col min="11777" max="11777" width="16" style="9" customWidth="1"/>
    <col min="11778" max="11778" width="18.42578125" style="9" customWidth="1"/>
    <col min="11779" max="11779" width="16.140625" style="9" customWidth="1"/>
    <col min="11780" max="11780" width="16.42578125" style="9" customWidth="1"/>
    <col min="11781" max="11781" width="14.140625" style="9" customWidth="1"/>
    <col min="11782" max="11782" width="18.5703125" style="9" customWidth="1"/>
    <col min="11783" max="11783" width="12.140625" style="9" customWidth="1"/>
    <col min="11784" max="11784" width="14.5703125" style="9" customWidth="1"/>
    <col min="11785" max="11785" width="16.5703125" style="9" customWidth="1"/>
    <col min="11786" max="11786" width="18.85546875" style="9" customWidth="1"/>
    <col min="11787" max="12026" width="9.140625" style="9"/>
    <col min="12027" max="12028" width="15.85546875" style="9" customWidth="1"/>
    <col min="12029" max="12029" width="12.28515625" style="9" customWidth="1"/>
    <col min="12030" max="12030" width="19.140625" style="9" customWidth="1"/>
    <col min="12031" max="12031" width="12.28515625" style="9" customWidth="1"/>
    <col min="12032" max="12032" width="17.5703125" style="9" customWidth="1"/>
    <col min="12033" max="12033" width="16" style="9" customWidth="1"/>
    <col min="12034" max="12034" width="18.42578125" style="9" customWidth="1"/>
    <col min="12035" max="12035" width="16.140625" style="9" customWidth="1"/>
    <col min="12036" max="12036" width="16.42578125" style="9" customWidth="1"/>
    <col min="12037" max="12037" width="14.140625" style="9" customWidth="1"/>
    <col min="12038" max="12038" width="18.5703125" style="9" customWidth="1"/>
    <col min="12039" max="12039" width="12.140625" style="9" customWidth="1"/>
    <col min="12040" max="12040" width="14.5703125" style="9" customWidth="1"/>
    <col min="12041" max="12041" width="16.5703125" style="9" customWidth="1"/>
    <col min="12042" max="12042" width="18.85546875" style="9" customWidth="1"/>
    <col min="12043" max="12282" width="9.140625" style="9"/>
    <col min="12283" max="12284" width="15.85546875" style="9" customWidth="1"/>
    <col min="12285" max="12285" width="12.28515625" style="9" customWidth="1"/>
    <col min="12286" max="12286" width="19.140625" style="9" customWidth="1"/>
    <col min="12287" max="12287" width="12.28515625" style="9" customWidth="1"/>
    <col min="12288" max="12288" width="17.5703125" style="9" customWidth="1"/>
    <col min="12289" max="12289" width="16" style="9" customWidth="1"/>
    <col min="12290" max="12290" width="18.42578125" style="9" customWidth="1"/>
    <col min="12291" max="12291" width="16.140625" style="9" customWidth="1"/>
    <col min="12292" max="12292" width="16.42578125" style="9" customWidth="1"/>
    <col min="12293" max="12293" width="14.140625" style="9" customWidth="1"/>
    <col min="12294" max="12294" width="18.5703125" style="9" customWidth="1"/>
    <col min="12295" max="12295" width="12.140625" style="9" customWidth="1"/>
    <col min="12296" max="12296" width="14.5703125" style="9" customWidth="1"/>
    <col min="12297" max="12297" width="16.5703125" style="9" customWidth="1"/>
    <col min="12298" max="12298" width="18.85546875" style="9" customWidth="1"/>
    <col min="12299" max="12538" width="9.140625" style="9"/>
    <col min="12539" max="12540" width="15.85546875" style="9" customWidth="1"/>
    <col min="12541" max="12541" width="12.28515625" style="9" customWidth="1"/>
    <col min="12542" max="12542" width="19.140625" style="9" customWidth="1"/>
    <col min="12543" max="12543" width="12.28515625" style="9" customWidth="1"/>
    <col min="12544" max="12544" width="17.5703125" style="9" customWidth="1"/>
    <col min="12545" max="12545" width="16" style="9" customWidth="1"/>
    <col min="12546" max="12546" width="18.42578125" style="9" customWidth="1"/>
    <col min="12547" max="12547" width="16.140625" style="9" customWidth="1"/>
    <col min="12548" max="12548" width="16.42578125" style="9" customWidth="1"/>
    <col min="12549" max="12549" width="14.140625" style="9" customWidth="1"/>
    <col min="12550" max="12550" width="18.5703125" style="9" customWidth="1"/>
    <col min="12551" max="12551" width="12.140625" style="9" customWidth="1"/>
    <col min="12552" max="12552" width="14.5703125" style="9" customWidth="1"/>
    <col min="12553" max="12553" width="16.5703125" style="9" customWidth="1"/>
    <col min="12554" max="12554" width="18.85546875" style="9" customWidth="1"/>
    <col min="12555" max="12794" width="9.140625" style="9"/>
    <col min="12795" max="12796" width="15.85546875" style="9" customWidth="1"/>
    <col min="12797" max="12797" width="12.28515625" style="9" customWidth="1"/>
    <col min="12798" max="12798" width="19.140625" style="9" customWidth="1"/>
    <col min="12799" max="12799" width="12.28515625" style="9" customWidth="1"/>
    <col min="12800" max="12800" width="17.5703125" style="9" customWidth="1"/>
    <col min="12801" max="12801" width="16" style="9" customWidth="1"/>
    <col min="12802" max="12802" width="18.42578125" style="9" customWidth="1"/>
    <col min="12803" max="12803" width="16.140625" style="9" customWidth="1"/>
    <col min="12804" max="12804" width="16.42578125" style="9" customWidth="1"/>
    <col min="12805" max="12805" width="14.140625" style="9" customWidth="1"/>
    <col min="12806" max="12806" width="18.5703125" style="9" customWidth="1"/>
    <col min="12807" max="12807" width="12.140625" style="9" customWidth="1"/>
    <col min="12808" max="12808" width="14.5703125" style="9" customWidth="1"/>
    <col min="12809" max="12809" width="16.5703125" style="9" customWidth="1"/>
    <col min="12810" max="12810" width="18.85546875" style="9" customWidth="1"/>
    <col min="12811" max="13050" width="9.140625" style="9"/>
    <col min="13051" max="13052" width="15.85546875" style="9" customWidth="1"/>
    <col min="13053" max="13053" width="12.28515625" style="9" customWidth="1"/>
    <col min="13054" max="13054" width="19.140625" style="9" customWidth="1"/>
    <col min="13055" max="13055" width="12.28515625" style="9" customWidth="1"/>
    <col min="13056" max="13056" width="17.5703125" style="9" customWidth="1"/>
    <col min="13057" max="13057" width="16" style="9" customWidth="1"/>
    <col min="13058" max="13058" width="18.42578125" style="9" customWidth="1"/>
    <col min="13059" max="13059" width="16.140625" style="9" customWidth="1"/>
    <col min="13060" max="13060" width="16.42578125" style="9" customWidth="1"/>
    <col min="13061" max="13061" width="14.140625" style="9" customWidth="1"/>
    <col min="13062" max="13062" width="18.5703125" style="9" customWidth="1"/>
    <col min="13063" max="13063" width="12.140625" style="9" customWidth="1"/>
    <col min="13064" max="13064" width="14.5703125" style="9" customWidth="1"/>
    <col min="13065" max="13065" width="16.5703125" style="9" customWidth="1"/>
    <col min="13066" max="13066" width="18.85546875" style="9" customWidth="1"/>
    <col min="13067" max="13306" width="9.140625" style="9"/>
    <col min="13307" max="13308" width="15.85546875" style="9" customWidth="1"/>
    <col min="13309" max="13309" width="12.28515625" style="9" customWidth="1"/>
    <col min="13310" max="13310" width="19.140625" style="9" customWidth="1"/>
    <col min="13311" max="13311" width="12.28515625" style="9" customWidth="1"/>
    <col min="13312" max="13312" width="17.5703125" style="9" customWidth="1"/>
    <col min="13313" max="13313" width="16" style="9" customWidth="1"/>
    <col min="13314" max="13314" width="18.42578125" style="9" customWidth="1"/>
    <col min="13315" max="13315" width="16.140625" style="9" customWidth="1"/>
    <col min="13316" max="13316" width="16.42578125" style="9" customWidth="1"/>
    <col min="13317" max="13317" width="14.140625" style="9" customWidth="1"/>
    <col min="13318" max="13318" width="18.5703125" style="9" customWidth="1"/>
    <col min="13319" max="13319" width="12.140625" style="9" customWidth="1"/>
    <col min="13320" max="13320" width="14.5703125" style="9" customWidth="1"/>
    <col min="13321" max="13321" width="16.5703125" style="9" customWidth="1"/>
    <col min="13322" max="13322" width="18.85546875" style="9" customWidth="1"/>
    <col min="13323" max="13562" width="9.140625" style="9"/>
    <col min="13563" max="13564" width="15.85546875" style="9" customWidth="1"/>
    <col min="13565" max="13565" width="12.28515625" style="9" customWidth="1"/>
    <col min="13566" max="13566" width="19.140625" style="9" customWidth="1"/>
    <col min="13567" max="13567" width="12.28515625" style="9" customWidth="1"/>
    <col min="13568" max="13568" width="17.5703125" style="9" customWidth="1"/>
    <col min="13569" max="13569" width="16" style="9" customWidth="1"/>
    <col min="13570" max="13570" width="18.42578125" style="9" customWidth="1"/>
    <col min="13571" max="13571" width="16.140625" style="9" customWidth="1"/>
    <col min="13572" max="13572" width="16.42578125" style="9" customWidth="1"/>
    <col min="13573" max="13573" width="14.140625" style="9" customWidth="1"/>
    <col min="13574" max="13574" width="18.5703125" style="9" customWidth="1"/>
    <col min="13575" max="13575" width="12.140625" style="9" customWidth="1"/>
    <col min="13576" max="13576" width="14.5703125" style="9" customWidth="1"/>
    <col min="13577" max="13577" width="16.5703125" style="9" customWidth="1"/>
    <col min="13578" max="13578" width="18.85546875" style="9" customWidth="1"/>
    <col min="13579" max="13818" width="9.140625" style="9"/>
    <col min="13819" max="13820" width="15.85546875" style="9" customWidth="1"/>
    <col min="13821" max="13821" width="12.28515625" style="9" customWidth="1"/>
    <col min="13822" max="13822" width="19.140625" style="9" customWidth="1"/>
    <col min="13823" max="13823" width="12.28515625" style="9" customWidth="1"/>
    <col min="13824" max="13824" width="17.5703125" style="9" customWidth="1"/>
    <col min="13825" max="13825" width="16" style="9" customWidth="1"/>
    <col min="13826" max="13826" width="18.42578125" style="9" customWidth="1"/>
    <col min="13827" max="13827" width="16.140625" style="9" customWidth="1"/>
    <col min="13828" max="13828" width="16.42578125" style="9" customWidth="1"/>
    <col min="13829" max="13829" width="14.140625" style="9" customWidth="1"/>
    <col min="13830" max="13830" width="18.5703125" style="9" customWidth="1"/>
    <col min="13831" max="13831" width="12.140625" style="9" customWidth="1"/>
    <col min="13832" max="13832" width="14.5703125" style="9" customWidth="1"/>
    <col min="13833" max="13833" width="16.5703125" style="9" customWidth="1"/>
    <col min="13834" max="13834" width="18.85546875" style="9" customWidth="1"/>
    <col min="13835" max="14074" width="9.140625" style="9"/>
    <col min="14075" max="14076" width="15.85546875" style="9" customWidth="1"/>
    <col min="14077" max="14077" width="12.28515625" style="9" customWidth="1"/>
    <col min="14078" max="14078" width="19.140625" style="9" customWidth="1"/>
    <col min="14079" max="14079" width="12.28515625" style="9" customWidth="1"/>
    <col min="14080" max="14080" width="17.5703125" style="9" customWidth="1"/>
    <col min="14081" max="14081" width="16" style="9" customWidth="1"/>
    <col min="14082" max="14082" width="18.42578125" style="9" customWidth="1"/>
    <col min="14083" max="14083" width="16.140625" style="9" customWidth="1"/>
    <col min="14084" max="14084" width="16.42578125" style="9" customWidth="1"/>
    <col min="14085" max="14085" width="14.140625" style="9" customWidth="1"/>
    <col min="14086" max="14086" width="18.5703125" style="9" customWidth="1"/>
    <col min="14087" max="14087" width="12.140625" style="9" customWidth="1"/>
    <col min="14088" max="14088" width="14.5703125" style="9" customWidth="1"/>
    <col min="14089" max="14089" width="16.5703125" style="9" customWidth="1"/>
    <col min="14090" max="14090" width="18.85546875" style="9" customWidth="1"/>
    <col min="14091" max="14330" width="9.140625" style="9"/>
    <col min="14331" max="14332" width="15.85546875" style="9" customWidth="1"/>
    <col min="14333" max="14333" width="12.28515625" style="9" customWidth="1"/>
    <col min="14334" max="14334" width="19.140625" style="9" customWidth="1"/>
    <col min="14335" max="14335" width="12.28515625" style="9" customWidth="1"/>
    <col min="14336" max="14336" width="17.5703125" style="9" customWidth="1"/>
    <col min="14337" max="14337" width="16" style="9" customWidth="1"/>
    <col min="14338" max="14338" width="18.42578125" style="9" customWidth="1"/>
    <col min="14339" max="14339" width="16.140625" style="9" customWidth="1"/>
    <col min="14340" max="14340" width="16.42578125" style="9" customWidth="1"/>
    <col min="14341" max="14341" width="14.140625" style="9" customWidth="1"/>
    <col min="14342" max="14342" width="18.5703125" style="9" customWidth="1"/>
    <col min="14343" max="14343" width="12.140625" style="9" customWidth="1"/>
    <col min="14344" max="14344" width="14.5703125" style="9" customWidth="1"/>
    <col min="14345" max="14345" width="16.5703125" style="9" customWidth="1"/>
    <col min="14346" max="14346" width="18.85546875" style="9" customWidth="1"/>
    <col min="14347" max="14586" width="9.140625" style="9"/>
    <col min="14587" max="14588" width="15.85546875" style="9" customWidth="1"/>
    <col min="14589" max="14589" width="12.28515625" style="9" customWidth="1"/>
    <col min="14590" max="14590" width="19.140625" style="9" customWidth="1"/>
    <col min="14591" max="14591" width="12.28515625" style="9" customWidth="1"/>
    <col min="14592" max="14592" width="17.5703125" style="9" customWidth="1"/>
    <col min="14593" max="14593" width="16" style="9" customWidth="1"/>
    <col min="14594" max="14594" width="18.42578125" style="9" customWidth="1"/>
    <col min="14595" max="14595" width="16.140625" style="9" customWidth="1"/>
    <col min="14596" max="14596" width="16.42578125" style="9" customWidth="1"/>
    <col min="14597" max="14597" width="14.140625" style="9" customWidth="1"/>
    <col min="14598" max="14598" width="18.5703125" style="9" customWidth="1"/>
    <col min="14599" max="14599" width="12.140625" style="9" customWidth="1"/>
    <col min="14600" max="14600" width="14.5703125" style="9" customWidth="1"/>
    <col min="14601" max="14601" width="16.5703125" style="9" customWidth="1"/>
    <col min="14602" max="14602" width="18.85546875" style="9" customWidth="1"/>
    <col min="14603" max="14842" width="9.140625" style="9"/>
    <col min="14843" max="14844" width="15.85546875" style="9" customWidth="1"/>
    <col min="14845" max="14845" width="12.28515625" style="9" customWidth="1"/>
    <col min="14846" max="14846" width="19.140625" style="9" customWidth="1"/>
    <col min="14847" max="14847" width="12.28515625" style="9" customWidth="1"/>
    <col min="14848" max="14848" width="17.5703125" style="9" customWidth="1"/>
    <col min="14849" max="14849" width="16" style="9" customWidth="1"/>
    <col min="14850" max="14850" width="18.42578125" style="9" customWidth="1"/>
    <col min="14851" max="14851" width="16.140625" style="9" customWidth="1"/>
    <col min="14852" max="14852" width="16.42578125" style="9" customWidth="1"/>
    <col min="14853" max="14853" width="14.140625" style="9" customWidth="1"/>
    <col min="14854" max="14854" width="18.5703125" style="9" customWidth="1"/>
    <col min="14855" max="14855" width="12.140625" style="9" customWidth="1"/>
    <col min="14856" max="14856" width="14.5703125" style="9" customWidth="1"/>
    <col min="14857" max="14857" width="16.5703125" style="9" customWidth="1"/>
    <col min="14858" max="14858" width="18.85546875" style="9" customWidth="1"/>
    <col min="14859" max="15098" width="9.140625" style="9"/>
    <col min="15099" max="15100" width="15.85546875" style="9" customWidth="1"/>
    <col min="15101" max="15101" width="12.28515625" style="9" customWidth="1"/>
    <col min="15102" max="15102" width="19.140625" style="9" customWidth="1"/>
    <col min="15103" max="15103" width="12.28515625" style="9" customWidth="1"/>
    <col min="15104" max="15104" width="17.5703125" style="9" customWidth="1"/>
    <col min="15105" max="15105" width="16" style="9" customWidth="1"/>
    <col min="15106" max="15106" width="18.42578125" style="9" customWidth="1"/>
    <col min="15107" max="15107" width="16.140625" style="9" customWidth="1"/>
    <col min="15108" max="15108" width="16.42578125" style="9" customWidth="1"/>
    <col min="15109" max="15109" width="14.140625" style="9" customWidth="1"/>
    <col min="15110" max="15110" width="18.5703125" style="9" customWidth="1"/>
    <col min="15111" max="15111" width="12.140625" style="9" customWidth="1"/>
    <col min="15112" max="15112" width="14.5703125" style="9" customWidth="1"/>
    <col min="15113" max="15113" width="16.5703125" style="9" customWidth="1"/>
    <col min="15114" max="15114" width="18.85546875" style="9" customWidth="1"/>
    <col min="15115" max="15354" width="9.140625" style="9"/>
    <col min="15355" max="15356" width="15.85546875" style="9" customWidth="1"/>
    <col min="15357" max="15357" width="12.28515625" style="9" customWidth="1"/>
    <col min="15358" max="15358" width="19.140625" style="9" customWidth="1"/>
    <col min="15359" max="15359" width="12.28515625" style="9" customWidth="1"/>
    <col min="15360" max="15360" width="17.5703125" style="9" customWidth="1"/>
    <col min="15361" max="15361" width="16" style="9" customWidth="1"/>
    <col min="15362" max="15362" width="18.42578125" style="9" customWidth="1"/>
    <col min="15363" max="15363" width="16.140625" style="9" customWidth="1"/>
    <col min="15364" max="15364" width="16.42578125" style="9" customWidth="1"/>
    <col min="15365" max="15365" width="14.140625" style="9" customWidth="1"/>
    <col min="15366" max="15366" width="18.5703125" style="9" customWidth="1"/>
    <col min="15367" max="15367" width="12.140625" style="9" customWidth="1"/>
    <col min="15368" max="15368" width="14.5703125" style="9" customWidth="1"/>
    <col min="15369" max="15369" width="16.5703125" style="9" customWidth="1"/>
    <col min="15370" max="15370" width="18.85546875" style="9" customWidth="1"/>
    <col min="15371" max="15610" width="9.140625" style="9"/>
    <col min="15611" max="15612" width="15.85546875" style="9" customWidth="1"/>
    <col min="15613" max="15613" width="12.28515625" style="9" customWidth="1"/>
    <col min="15614" max="15614" width="19.140625" style="9" customWidth="1"/>
    <col min="15615" max="15615" width="12.28515625" style="9" customWidth="1"/>
    <col min="15616" max="15616" width="17.5703125" style="9" customWidth="1"/>
    <col min="15617" max="15617" width="16" style="9" customWidth="1"/>
    <col min="15618" max="15618" width="18.42578125" style="9" customWidth="1"/>
    <col min="15619" max="15619" width="16.140625" style="9" customWidth="1"/>
    <col min="15620" max="15620" width="16.42578125" style="9" customWidth="1"/>
    <col min="15621" max="15621" width="14.140625" style="9" customWidth="1"/>
    <col min="15622" max="15622" width="18.5703125" style="9" customWidth="1"/>
    <col min="15623" max="15623" width="12.140625" style="9" customWidth="1"/>
    <col min="15624" max="15624" width="14.5703125" style="9" customWidth="1"/>
    <col min="15625" max="15625" width="16.5703125" style="9" customWidth="1"/>
    <col min="15626" max="15626" width="18.85546875" style="9" customWidth="1"/>
    <col min="15627" max="15866" width="9.140625" style="9"/>
    <col min="15867" max="15868" width="15.85546875" style="9" customWidth="1"/>
    <col min="15869" max="15869" width="12.28515625" style="9" customWidth="1"/>
    <col min="15870" max="15870" width="19.140625" style="9" customWidth="1"/>
    <col min="15871" max="15871" width="12.28515625" style="9" customWidth="1"/>
    <col min="15872" max="15872" width="17.5703125" style="9" customWidth="1"/>
    <col min="15873" max="15873" width="16" style="9" customWidth="1"/>
    <col min="15874" max="15874" width="18.42578125" style="9" customWidth="1"/>
    <col min="15875" max="15875" width="16.140625" style="9" customWidth="1"/>
    <col min="15876" max="15876" width="16.42578125" style="9" customWidth="1"/>
    <col min="15877" max="15877" width="14.140625" style="9" customWidth="1"/>
    <col min="15878" max="15878" width="18.5703125" style="9" customWidth="1"/>
    <col min="15879" max="15879" width="12.140625" style="9" customWidth="1"/>
    <col min="15880" max="15880" width="14.5703125" style="9" customWidth="1"/>
    <col min="15881" max="15881" width="16.5703125" style="9" customWidth="1"/>
    <col min="15882" max="15882" width="18.85546875" style="9" customWidth="1"/>
    <col min="15883" max="16122" width="9.140625" style="9"/>
    <col min="16123" max="16124" width="15.85546875" style="9" customWidth="1"/>
    <col min="16125" max="16125" width="12.28515625" style="9" customWidth="1"/>
    <col min="16126" max="16126" width="19.140625" style="9" customWidth="1"/>
    <col min="16127" max="16127" width="12.28515625" style="9" customWidth="1"/>
    <col min="16128" max="16128" width="17.5703125" style="9" customWidth="1"/>
    <col min="16129" max="16129" width="16" style="9" customWidth="1"/>
    <col min="16130" max="16130" width="18.42578125" style="9" customWidth="1"/>
    <col min="16131" max="16131" width="16.140625" style="9" customWidth="1"/>
    <col min="16132" max="16132" width="16.42578125" style="9" customWidth="1"/>
    <col min="16133" max="16133" width="14.140625" style="9" customWidth="1"/>
    <col min="16134" max="16134" width="18.5703125" style="9" customWidth="1"/>
    <col min="16135" max="16135" width="12.140625" style="9" customWidth="1"/>
    <col min="16136" max="16136" width="14.5703125" style="9" customWidth="1"/>
    <col min="16137" max="16137" width="16.5703125" style="9" customWidth="1"/>
    <col min="16138" max="16138" width="18.85546875" style="9" customWidth="1"/>
    <col min="16139" max="16384" width="9.140625" style="9"/>
  </cols>
  <sheetData>
    <row r="1" spans="1:250" ht="12.75" customHeight="1">
      <c r="B1" s="10" t="s">
        <v>0</v>
      </c>
      <c r="C1" s="10"/>
      <c r="D1" s="10"/>
      <c r="E1" s="10"/>
      <c r="F1" s="10"/>
      <c r="G1" s="10"/>
      <c r="H1" s="10"/>
      <c r="I1" s="11" t="s">
        <v>462</v>
      </c>
    </row>
    <row r="2" spans="1:250">
      <c r="B2" s="10" t="s">
        <v>1</v>
      </c>
      <c r="C2" s="10"/>
      <c r="D2" s="10"/>
      <c r="E2" s="10"/>
      <c r="F2" s="10"/>
      <c r="G2" s="10"/>
      <c r="H2" s="10"/>
      <c r="I2" s="11"/>
    </row>
    <row r="3" spans="1:250">
      <c r="B3" s="12"/>
      <c r="C3" s="12"/>
      <c r="D3" s="12"/>
      <c r="E3" s="12"/>
      <c r="F3" s="13"/>
      <c r="G3" s="13"/>
      <c r="H3" s="13"/>
    </row>
    <row r="4" spans="1:250">
      <c r="B4" s="12"/>
      <c r="C4" s="12"/>
      <c r="D4" s="12"/>
      <c r="E4" s="12"/>
      <c r="F4" s="13"/>
      <c r="G4" s="13"/>
      <c r="H4" s="13"/>
    </row>
    <row r="5" spans="1:250">
      <c r="A5" s="10"/>
      <c r="B5" s="10" t="s">
        <v>500</v>
      </c>
      <c r="C5" s="10"/>
      <c r="D5" s="10"/>
      <c r="E5" s="10"/>
      <c r="F5" s="10"/>
      <c r="G5" s="10"/>
      <c r="H5" s="10"/>
      <c r="I5" s="12"/>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0" ht="12.75">
      <c r="B6" s="10"/>
      <c r="C6" s="10"/>
      <c r="D6" s="10"/>
      <c r="E6" s="10"/>
      <c r="F6" s="10"/>
      <c r="G6" s="10"/>
      <c r="H6" s="10"/>
      <c r="I6" s="14"/>
      <c r="J6" s="15"/>
    </row>
    <row r="7" spans="1:250">
      <c r="A7" s="16"/>
      <c r="B7" s="17"/>
      <c r="C7" s="17"/>
      <c r="D7" s="17"/>
      <c r="E7" s="17"/>
      <c r="F7" s="18"/>
      <c r="H7" s="91" t="s">
        <v>310</v>
      </c>
      <c r="I7" s="20"/>
    </row>
    <row r="8" spans="1:250">
      <c r="A8" s="16"/>
      <c r="B8" s="17"/>
      <c r="C8" s="17"/>
      <c r="D8" s="17"/>
      <c r="E8" s="17"/>
      <c r="F8" s="18"/>
      <c r="H8" s="91" t="s">
        <v>311</v>
      </c>
      <c r="I8" s="20"/>
    </row>
    <row r="9" spans="1:250">
      <c r="A9" s="21"/>
      <c r="B9" s="22" t="s">
        <v>87</v>
      </c>
      <c r="C9" s="22" t="s">
        <v>289</v>
      </c>
      <c r="D9" s="22"/>
      <c r="E9" s="29" t="s">
        <v>463</v>
      </c>
      <c r="F9" s="19"/>
      <c r="G9" s="91" t="s">
        <v>310</v>
      </c>
      <c r="H9" s="91" t="s">
        <v>313</v>
      </c>
      <c r="I9" s="23"/>
      <c r="J9" s="19"/>
    </row>
    <row r="10" spans="1:250">
      <c r="A10" s="22"/>
      <c r="B10" s="22" t="s">
        <v>142</v>
      </c>
      <c r="C10" s="29" t="s">
        <v>294</v>
      </c>
      <c r="D10" s="29"/>
      <c r="E10" s="29" t="s">
        <v>383</v>
      </c>
      <c r="F10" s="22"/>
      <c r="G10" s="19" t="s">
        <v>464</v>
      </c>
      <c r="H10" s="91" t="s">
        <v>316</v>
      </c>
      <c r="I10" s="18"/>
      <c r="J10" s="22"/>
    </row>
    <row r="11" spans="1:250">
      <c r="A11" s="22" t="s">
        <v>34</v>
      </c>
      <c r="B11" s="22" t="s">
        <v>115</v>
      </c>
      <c r="C11" s="29" t="s">
        <v>299</v>
      </c>
      <c r="D11" s="29"/>
      <c r="E11" s="29" t="s">
        <v>167</v>
      </c>
      <c r="F11" s="22"/>
      <c r="G11" s="22" t="s">
        <v>465</v>
      </c>
      <c r="H11" s="157" t="s">
        <v>318</v>
      </c>
      <c r="I11" s="18"/>
      <c r="J11" s="22"/>
    </row>
    <row r="12" spans="1:250">
      <c r="A12" s="24"/>
    </row>
    <row r="13" spans="1:250">
      <c r="A13" s="16" t="s">
        <v>36</v>
      </c>
      <c r="B13" s="25">
        <v>23042088</v>
      </c>
      <c r="C13" s="25">
        <v>460842</v>
      </c>
      <c r="D13" s="25"/>
      <c r="E13" s="25">
        <v>22581246</v>
      </c>
      <c r="F13" s="25"/>
      <c r="G13" s="25">
        <v>2304209</v>
      </c>
      <c r="H13" s="25">
        <v>2304209</v>
      </c>
      <c r="I13" s="25"/>
    </row>
    <row r="14" spans="1:250">
      <c r="A14" s="16" t="s">
        <v>37</v>
      </c>
      <c r="B14" s="25">
        <v>15221384</v>
      </c>
      <c r="C14" s="25">
        <v>304428</v>
      </c>
      <c r="D14" s="25"/>
      <c r="E14" s="25">
        <v>14916956</v>
      </c>
      <c r="F14" s="25"/>
      <c r="G14" s="25">
        <v>1522138</v>
      </c>
      <c r="H14" s="25">
        <v>1522138</v>
      </c>
      <c r="I14" s="25"/>
    </row>
    <row r="15" spans="1:250">
      <c r="A15" s="16" t="s">
        <v>38</v>
      </c>
      <c r="B15" s="25">
        <v>22133009</v>
      </c>
      <c r="C15" s="25">
        <v>442660</v>
      </c>
      <c r="D15" s="25"/>
      <c r="E15" s="25">
        <v>21690349</v>
      </c>
      <c r="F15" s="25"/>
      <c r="G15" s="25">
        <v>2213301</v>
      </c>
      <c r="H15" s="25">
        <v>2213301</v>
      </c>
      <c r="I15" s="25"/>
    </row>
    <row r="16" spans="1:250">
      <c r="A16" s="16" t="s">
        <v>39</v>
      </c>
      <c r="B16" s="25">
        <v>15736124</v>
      </c>
      <c r="C16" s="25">
        <v>314722</v>
      </c>
      <c r="D16" s="25"/>
      <c r="E16" s="25">
        <v>15421402</v>
      </c>
      <c r="F16" s="25"/>
      <c r="G16" s="25">
        <v>1573612</v>
      </c>
      <c r="H16" s="25">
        <v>1573612</v>
      </c>
      <c r="I16" s="25"/>
    </row>
    <row r="17" spans="1:9">
      <c r="A17" s="16" t="s">
        <v>40</v>
      </c>
      <c r="B17" s="25">
        <v>110394042</v>
      </c>
      <c r="C17" s="25">
        <v>2207881</v>
      </c>
      <c r="D17" s="25"/>
      <c r="E17" s="25">
        <v>108186161</v>
      </c>
      <c r="F17" s="25"/>
      <c r="G17" s="25">
        <v>11039404</v>
      </c>
      <c r="H17" s="25">
        <v>11039404</v>
      </c>
      <c r="I17" s="25"/>
    </row>
    <row r="18" spans="1:9">
      <c r="A18" s="16" t="s">
        <v>41</v>
      </c>
      <c r="B18" s="25">
        <v>16144909</v>
      </c>
      <c r="C18" s="25">
        <v>322898</v>
      </c>
      <c r="D18" s="25"/>
      <c r="E18" s="25">
        <v>15822011</v>
      </c>
      <c r="F18" s="25"/>
      <c r="G18" s="25">
        <v>1614491</v>
      </c>
      <c r="H18" s="25">
        <v>1614491</v>
      </c>
      <c r="I18" s="25"/>
    </row>
    <row r="19" spans="1:9">
      <c r="A19" s="16" t="s">
        <v>42</v>
      </c>
      <c r="B19" s="25">
        <v>15175264</v>
      </c>
      <c r="C19" s="25">
        <v>303505</v>
      </c>
      <c r="D19" s="25"/>
      <c r="E19" s="25">
        <v>14871759</v>
      </c>
      <c r="F19" s="25"/>
      <c r="G19" s="25">
        <v>1517526</v>
      </c>
      <c r="H19" s="25">
        <v>1517526</v>
      </c>
      <c r="I19" s="25"/>
    </row>
    <row r="20" spans="1:9">
      <c r="A20" s="16" t="s">
        <v>43</v>
      </c>
      <c r="B20" s="25">
        <v>5103972</v>
      </c>
      <c r="C20" s="25">
        <v>102079</v>
      </c>
      <c r="D20" s="25"/>
      <c r="E20" s="25">
        <v>5001893</v>
      </c>
      <c r="F20" s="25"/>
      <c r="G20" s="25">
        <v>510397</v>
      </c>
      <c r="H20" s="25">
        <v>510397</v>
      </c>
      <c r="I20" s="25"/>
    </row>
    <row r="21" spans="1:9">
      <c r="A21" s="16" t="s">
        <v>44</v>
      </c>
      <c r="B21" s="25">
        <v>4811446</v>
      </c>
      <c r="C21" s="25">
        <v>96229</v>
      </c>
      <c r="D21" s="25"/>
      <c r="E21" s="25">
        <v>4715217</v>
      </c>
      <c r="F21" s="25"/>
      <c r="G21" s="25">
        <v>481145</v>
      </c>
      <c r="H21" s="25">
        <v>481145</v>
      </c>
      <c r="I21" s="25"/>
    </row>
    <row r="22" spans="1:9">
      <c r="A22" s="16" t="s">
        <v>45</v>
      </c>
      <c r="B22" s="25">
        <v>57144370</v>
      </c>
      <c r="C22" s="25">
        <v>1142887</v>
      </c>
      <c r="D22" s="25"/>
      <c r="E22" s="25">
        <v>56001483</v>
      </c>
      <c r="F22" s="25"/>
      <c r="G22" s="25">
        <v>5714437</v>
      </c>
      <c r="H22" s="25">
        <v>5714437</v>
      </c>
      <c r="I22" s="25"/>
    </row>
    <row r="23" spans="1:9">
      <c r="A23" s="16" t="s">
        <v>46</v>
      </c>
      <c r="B23" s="25">
        <v>39137660</v>
      </c>
      <c r="C23" s="25">
        <v>782753</v>
      </c>
      <c r="D23" s="25"/>
      <c r="E23" s="25">
        <v>38354907</v>
      </c>
      <c r="F23" s="25"/>
      <c r="G23" s="25">
        <v>3913766</v>
      </c>
      <c r="H23" s="25">
        <v>3913766</v>
      </c>
      <c r="I23" s="25"/>
    </row>
    <row r="24" spans="1:9">
      <c r="A24" s="16" t="s">
        <v>47</v>
      </c>
      <c r="B24" s="25">
        <v>5104233</v>
      </c>
      <c r="C24" s="25">
        <v>102085</v>
      </c>
      <c r="D24" s="25"/>
      <c r="E24" s="25">
        <v>5002148</v>
      </c>
      <c r="F24" s="25"/>
      <c r="G24" s="25">
        <v>510423</v>
      </c>
      <c r="H24" s="25">
        <v>510423</v>
      </c>
      <c r="I24" s="25"/>
    </row>
    <row r="25" spans="1:9">
      <c r="A25" s="16" t="s">
        <v>48</v>
      </c>
      <c r="B25" s="25">
        <v>8672724</v>
      </c>
      <c r="C25" s="25">
        <v>173454</v>
      </c>
      <c r="D25" s="25"/>
      <c r="E25" s="25">
        <v>8499270</v>
      </c>
      <c r="F25" s="25"/>
      <c r="G25" s="25">
        <v>867272</v>
      </c>
      <c r="H25" s="25">
        <v>867272</v>
      </c>
      <c r="I25" s="25"/>
    </row>
    <row r="26" spans="1:9">
      <c r="A26" s="16" t="s">
        <v>49</v>
      </c>
      <c r="B26" s="25">
        <v>42833867</v>
      </c>
      <c r="C26" s="25">
        <v>856677</v>
      </c>
      <c r="D26" s="25"/>
      <c r="E26" s="25">
        <v>41977190</v>
      </c>
      <c r="F26" s="25"/>
      <c r="G26" s="25">
        <v>4283387</v>
      </c>
      <c r="H26" s="25">
        <v>4283387</v>
      </c>
      <c r="I26" s="25"/>
    </row>
    <row r="27" spans="1:9">
      <c r="A27" s="16" t="s">
        <v>50</v>
      </c>
      <c r="B27" s="25">
        <v>28897152</v>
      </c>
      <c r="C27" s="25">
        <v>577943</v>
      </c>
      <c r="D27" s="25"/>
      <c r="E27" s="25">
        <v>28319209</v>
      </c>
      <c r="F27" s="25"/>
      <c r="G27" s="25">
        <v>2889715</v>
      </c>
      <c r="H27" s="25">
        <v>2889715</v>
      </c>
      <c r="I27" s="25"/>
    </row>
    <row r="28" spans="1:9">
      <c r="A28" s="16" t="s">
        <v>51</v>
      </c>
      <c r="B28" s="25">
        <v>14926458</v>
      </c>
      <c r="C28" s="25">
        <v>298529</v>
      </c>
      <c r="D28" s="25"/>
      <c r="E28" s="25">
        <v>14627929</v>
      </c>
      <c r="F28" s="25"/>
      <c r="G28" s="25">
        <v>1492646</v>
      </c>
      <c r="H28" s="25">
        <v>1492646</v>
      </c>
      <c r="I28" s="25"/>
    </row>
    <row r="29" spans="1:9">
      <c r="A29" s="16" t="s">
        <v>52</v>
      </c>
      <c r="B29" s="25">
        <v>11464429</v>
      </c>
      <c r="C29" s="25">
        <v>229289</v>
      </c>
      <c r="D29" s="25"/>
      <c r="E29" s="25">
        <v>11235140</v>
      </c>
      <c r="F29" s="25"/>
      <c r="G29" s="25">
        <v>1146443</v>
      </c>
      <c r="H29" s="25">
        <v>1146443</v>
      </c>
      <c r="I29" s="25"/>
    </row>
    <row r="30" spans="1:9">
      <c r="A30" s="16" t="s">
        <v>53</v>
      </c>
      <c r="B30" s="25">
        <v>20184405</v>
      </c>
      <c r="C30" s="25">
        <v>403688</v>
      </c>
      <c r="D30" s="25"/>
      <c r="E30" s="25">
        <v>19780717</v>
      </c>
      <c r="F30" s="25"/>
      <c r="G30" s="25">
        <v>2018441</v>
      </c>
      <c r="H30" s="25">
        <v>2018441</v>
      </c>
      <c r="I30" s="25"/>
    </row>
    <row r="31" spans="1:9">
      <c r="A31" s="16" t="s">
        <v>54</v>
      </c>
      <c r="B31" s="25">
        <v>21271573</v>
      </c>
      <c r="C31" s="25">
        <v>425431</v>
      </c>
      <c r="D31" s="25"/>
      <c r="E31" s="25">
        <v>20846142</v>
      </c>
      <c r="F31" s="25"/>
      <c r="G31" s="25">
        <v>2127157</v>
      </c>
      <c r="H31" s="25">
        <v>2127157</v>
      </c>
      <c r="I31" s="25"/>
    </row>
    <row r="32" spans="1:9">
      <c r="A32" s="16" t="s">
        <v>55</v>
      </c>
      <c r="B32" s="25">
        <v>5572825</v>
      </c>
      <c r="C32" s="25">
        <v>111457</v>
      </c>
      <c r="D32" s="25"/>
      <c r="E32" s="25">
        <v>5461368</v>
      </c>
      <c r="F32" s="25"/>
      <c r="G32" s="25">
        <v>557283</v>
      </c>
      <c r="H32" s="25">
        <v>557283</v>
      </c>
      <c r="I32" s="25"/>
    </row>
    <row r="33" spans="1:9">
      <c r="A33" s="16" t="s">
        <v>56</v>
      </c>
      <c r="B33" s="25">
        <v>18113288</v>
      </c>
      <c r="C33" s="25">
        <v>362266</v>
      </c>
      <c r="D33" s="25"/>
      <c r="E33" s="25">
        <v>17751022</v>
      </c>
      <c r="F33" s="25"/>
      <c r="G33" s="25">
        <v>1811329</v>
      </c>
      <c r="H33" s="25">
        <v>1811329</v>
      </c>
      <c r="I33" s="25"/>
    </row>
    <row r="34" spans="1:9">
      <c r="A34" s="16" t="s">
        <v>57</v>
      </c>
      <c r="B34" s="25">
        <v>18245773</v>
      </c>
      <c r="C34" s="25">
        <v>364915</v>
      </c>
      <c r="D34" s="25"/>
      <c r="E34" s="25">
        <v>17880858</v>
      </c>
      <c r="F34" s="25"/>
      <c r="G34" s="25">
        <v>1824577</v>
      </c>
      <c r="H34" s="25">
        <v>1824577</v>
      </c>
      <c r="I34" s="25"/>
    </row>
    <row r="35" spans="1:9">
      <c r="A35" s="16" t="s">
        <v>58</v>
      </c>
      <c r="B35" s="25">
        <v>31790511</v>
      </c>
      <c r="C35" s="25">
        <v>635810</v>
      </c>
      <c r="D35" s="25"/>
      <c r="E35" s="25">
        <v>31154701</v>
      </c>
      <c r="F35" s="25"/>
      <c r="G35" s="25">
        <v>3179051</v>
      </c>
      <c r="H35" s="25">
        <v>3179051</v>
      </c>
      <c r="I35" s="25"/>
    </row>
    <row r="36" spans="1:9">
      <c r="A36" s="16" t="s">
        <v>59</v>
      </c>
      <c r="B36" s="25">
        <v>19745356</v>
      </c>
      <c r="C36" s="25">
        <v>394907</v>
      </c>
      <c r="D36" s="25"/>
      <c r="E36" s="25">
        <v>19350449</v>
      </c>
      <c r="F36" s="25"/>
      <c r="G36" s="25">
        <v>1974536</v>
      </c>
      <c r="H36" s="25">
        <v>1974536</v>
      </c>
      <c r="I36" s="25"/>
    </row>
    <row r="37" spans="1:9">
      <c r="A37" s="16" t="s">
        <v>60</v>
      </c>
      <c r="B37" s="25">
        <v>14696844</v>
      </c>
      <c r="C37" s="25">
        <v>293937</v>
      </c>
      <c r="D37" s="25"/>
      <c r="E37" s="25">
        <v>14402907</v>
      </c>
      <c r="F37" s="25"/>
      <c r="G37" s="25">
        <v>1469684</v>
      </c>
      <c r="H37" s="25">
        <v>1469684</v>
      </c>
      <c r="I37" s="25"/>
    </row>
    <row r="38" spans="1:9">
      <c r="A38" s="27" t="s">
        <v>61</v>
      </c>
      <c r="B38" s="25">
        <v>28710294</v>
      </c>
      <c r="C38" s="25">
        <v>574206</v>
      </c>
      <c r="D38" s="25"/>
      <c r="E38" s="25">
        <v>28136088</v>
      </c>
      <c r="F38" s="25"/>
      <c r="G38" s="25">
        <v>2871029</v>
      </c>
      <c r="H38" s="25">
        <v>2871029</v>
      </c>
      <c r="I38" s="25"/>
    </row>
    <row r="39" spans="1:9">
      <c r="A39" s="16" t="s">
        <v>62</v>
      </c>
      <c r="B39" s="25">
        <v>12457014</v>
      </c>
      <c r="C39" s="25">
        <v>249140</v>
      </c>
      <c r="D39" s="25"/>
      <c r="E39" s="25">
        <v>12207874</v>
      </c>
      <c r="F39" s="25"/>
      <c r="G39" s="25">
        <v>1245701</v>
      </c>
      <c r="H39" s="25">
        <v>1245701</v>
      </c>
      <c r="I39" s="25"/>
    </row>
    <row r="40" spans="1:9">
      <c r="A40" s="16" t="s">
        <v>63</v>
      </c>
      <c r="B40" s="25">
        <v>8763663</v>
      </c>
      <c r="C40" s="25">
        <v>175273</v>
      </c>
      <c r="D40" s="25"/>
      <c r="E40" s="25">
        <v>8588390</v>
      </c>
      <c r="F40" s="25"/>
      <c r="G40" s="25">
        <v>876366</v>
      </c>
      <c r="H40" s="25">
        <v>876366</v>
      </c>
      <c r="I40" s="25"/>
    </row>
    <row r="41" spans="1:9">
      <c r="A41" s="16" t="s">
        <v>64</v>
      </c>
      <c r="B41" s="25">
        <v>10972843</v>
      </c>
      <c r="C41" s="25">
        <v>219457</v>
      </c>
      <c r="D41" s="25"/>
      <c r="E41" s="25">
        <v>10753386</v>
      </c>
      <c r="F41" s="25"/>
      <c r="G41" s="25">
        <v>1097284</v>
      </c>
      <c r="H41" s="25">
        <v>1097284</v>
      </c>
      <c r="I41" s="25"/>
    </row>
    <row r="42" spans="1:9">
      <c r="A42" s="16" t="s">
        <v>65</v>
      </c>
      <c r="B42" s="25">
        <v>4990126</v>
      </c>
      <c r="C42" s="25">
        <v>99803</v>
      </c>
      <c r="D42" s="25"/>
      <c r="E42" s="25">
        <v>4890323</v>
      </c>
      <c r="F42" s="25"/>
      <c r="G42" s="25">
        <v>499013</v>
      </c>
      <c r="H42" s="25">
        <v>499013</v>
      </c>
      <c r="I42" s="25"/>
    </row>
    <row r="43" spans="1:9">
      <c r="A43" s="16" t="s">
        <v>66</v>
      </c>
      <c r="B43" s="25">
        <v>30066845</v>
      </c>
      <c r="C43" s="25">
        <v>601337</v>
      </c>
      <c r="D43" s="25"/>
      <c r="E43" s="25">
        <v>29465508</v>
      </c>
      <c r="F43" s="25"/>
      <c r="G43" s="25">
        <v>3006685</v>
      </c>
      <c r="H43" s="25">
        <v>3006685</v>
      </c>
      <c r="I43" s="25"/>
    </row>
    <row r="44" spans="1:9">
      <c r="A44" s="16" t="s">
        <v>67</v>
      </c>
      <c r="B44" s="25">
        <v>11149420</v>
      </c>
      <c r="C44" s="25">
        <v>222988</v>
      </c>
      <c r="D44" s="25"/>
      <c r="E44" s="25">
        <v>10926432</v>
      </c>
      <c r="F44" s="25"/>
      <c r="G44" s="25">
        <v>1114942</v>
      </c>
      <c r="H44" s="25">
        <v>1114942</v>
      </c>
      <c r="I44" s="25"/>
    </row>
    <row r="45" spans="1:9">
      <c r="A45" s="16" t="s">
        <v>68</v>
      </c>
      <c r="B45" s="25">
        <v>50422818</v>
      </c>
      <c r="C45" s="25">
        <v>1008456</v>
      </c>
      <c r="D45" s="25"/>
      <c r="E45" s="25">
        <v>49414362</v>
      </c>
      <c r="F45" s="25"/>
      <c r="G45" s="25">
        <v>5042282</v>
      </c>
      <c r="H45" s="25">
        <v>5042282</v>
      </c>
      <c r="I45" s="25"/>
    </row>
    <row r="46" spans="1:9">
      <c r="A46" s="16" t="s">
        <v>69</v>
      </c>
      <c r="B46" s="25">
        <v>31626904</v>
      </c>
      <c r="C46" s="25">
        <v>632538</v>
      </c>
      <c r="D46" s="25"/>
      <c r="E46" s="25">
        <v>30994366</v>
      </c>
      <c r="F46" s="25"/>
      <c r="G46" s="25">
        <v>3162690</v>
      </c>
      <c r="H46" s="25">
        <v>3162690</v>
      </c>
      <c r="I46" s="25"/>
    </row>
    <row r="47" spans="1:9">
      <c r="A47" s="16" t="s">
        <v>70</v>
      </c>
      <c r="B47" s="25">
        <v>7519565</v>
      </c>
      <c r="C47" s="25">
        <v>150391</v>
      </c>
      <c r="D47" s="25"/>
      <c r="E47" s="25">
        <v>7369174</v>
      </c>
      <c r="F47" s="25"/>
      <c r="G47" s="25">
        <v>751957</v>
      </c>
      <c r="H47" s="25">
        <v>751957</v>
      </c>
      <c r="I47" s="25"/>
    </row>
    <row r="48" spans="1:9">
      <c r="A48" s="16" t="s">
        <v>71</v>
      </c>
      <c r="B48" s="25">
        <v>40521640</v>
      </c>
      <c r="C48" s="25">
        <v>810433</v>
      </c>
      <c r="D48" s="25"/>
      <c r="E48" s="25">
        <v>39711207</v>
      </c>
      <c r="F48" s="25"/>
      <c r="G48" s="25">
        <v>4052164</v>
      </c>
      <c r="H48" s="25">
        <v>4052164</v>
      </c>
      <c r="I48" s="25"/>
    </row>
    <row r="49" spans="1:9">
      <c r="A49" s="16" t="s">
        <v>72</v>
      </c>
      <c r="B49" s="25">
        <v>19261328</v>
      </c>
      <c r="C49" s="25">
        <v>385227</v>
      </c>
      <c r="D49" s="25"/>
      <c r="E49" s="25">
        <v>18876101</v>
      </c>
      <c r="F49" s="25"/>
      <c r="G49" s="25">
        <v>1926133</v>
      </c>
      <c r="H49" s="25">
        <v>1926133</v>
      </c>
      <c r="I49" s="25"/>
    </row>
    <row r="50" spans="1:9">
      <c r="A50" s="16" t="s">
        <v>73</v>
      </c>
      <c r="B50" s="25">
        <v>15131579</v>
      </c>
      <c r="C50" s="25">
        <v>302632</v>
      </c>
      <c r="D50" s="25"/>
      <c r="E50" s="25">
        <v>14828947</v>
      </c>
      <c r="F50" s="25"/>
      <c r="G50" s="25">
        <v>1513158</v>
      </c>
      <c r="H50" s="25">
        <v>1513158</v>
      </c>
      <c r="I50" s="25"/>
    </row>
    <row r="51" spans="1:9">
      <c r="A51" s="16" t="s">
        <v>74</v>
      </c>
      <c r="B51" s="25">
        <v>49637589</v>
      </c>
      <c r="C51" s="25">
        <v>992752</v>
      </c>
      <c r="D51" s="25"/>
      <c r="E51" s="25">
        <v>48644837</v>
      </c>
      <c r="F51" s="25"/>
      <c r="G51" s="25">
        <v>4963759</v>
      </c>
      <c r="H51" s="25">
        <v>4963759</v>
      </c>
      <c r="I51" s="25"/>
    </row>
    <row r="52" spans="1:9">
      <c r="A52" s="16" t="s">
        <v>75</v>
      </c>
      <c r="B52" s="25">
        <v>6612379</v>
      </c>
      <c r="C52" s="25">
        <v>132248</v>
      </c>
      <c r="D52" s="25"/>
      <c r="E52" s="25">
        <v>6480131</v>
      </c>
      <c r="F52" s="25"/>
      <c r="G52" s="25">
        <v>661238</v>
      </c>
      <c r="H52" s="25">
        <v>661238</v>
      </c>
      <c r="I52" s="25"/>
    </row>
    <row r="53" spans="1:9">
      <c r="A53" s="16" t="s">
        <v>76</v>
      </c>
      <c r="B53" s="25">
        <v>20323955</v>
      </c>
      <c r="C53" s="25">
        <v>406479</v>
      </c>
      <c r="D53" s="25"/>
      <c r="E53" s="25">
        <v>19917476</v>
      </c>
      <c r="F53" s="25"/>
      <c r="G53" s="25">
        <v>2032396</v>
      </c>
      <c r="H53" s="25">
        <v>2032396</v>
      </c>
      <c r="I53" s="25"/>
    </row>
    <row r="54" spans="1:9">
      <c r="A54" s="16" t="s">
        <v>77</v>
      </c>
      <c r="B54" s="25">
        <v>8545900</v>
      </c>
      <c r="C54" s="25">
        <v>170918</v>
      </c>
      <c r="D54" s="25"/>
      <c r="E54" s="25">
        <v>8374982</v>
      </c>
      <c r="F54" s="25"/>
      <c r="G54" s="25">
        <v>854590</v>
      </c>
      <c r="H54" s="25">
        <v>854590</v>
      </c>
      <c r="I54" s="25"/>
    </row>
    <row r="55" spans="1:9">
      <c r="A55" s="16" t="s">
        <v>78</v>
      </c>
      <c r="B55" s="25">
        <v>25622278</v>
      </c>
      <c r="C55" s="25">
        <v>512446</v>
      </c>
      <c r="D55" s="25"/>
      <c r="E55" s="25">
        <v>25109832</v>
      </c>
      <c r="F55" s="25"/>
      <c r="G55" s="25">
        <v>2562228</v>
      </c>
      <c r="H55" s="25">
        <v>2562228</v>
      </c>
      <c r="I55" s="25"/>
    </row>
    <row r="56" spans="1:9">
      <c r="A56" s="16" t="s">
        <v>79</v>
      </c>
      <c r="B56" s="25">
        <v>110224954</v>
      </c>
      <c r="C56" s="25">
        <v>2204499</v>
      </c>
      <c r="D56" s="25"/>
      <c r="E56" s="25">
        <v>108020455</v>
      </c>
      <c r="F56" s="25"/>
      <c r="G56" s="25">
        <v>11022495</v>
      </c>
      <c r="H56" s="25">
        <v>11022495</v>
      </c>
      <c r="I56" s="25"/>
    </row>
    <row r="57" spans="1:9">
      <c r="A57" s="16" t="s">
        <v>80</v>
      </c>
      <c r="B57" s="25">
        <v>10489966</v>
      </c>
      <c r="C57" s="25">
        <v>209799</v>
      </c>
      <c r="D57" s="25"/>
      <c r="E57" s="25">
        <v>10280167</v>
      </c>
      <c r="F57" s="25"/>
      <c r="G57" s="25">
        <v>1048997</v>
      </c>
      <c r="H57" s="25">
        <v>1048997</v>
      </c>
      <c r="I57" s="25"/>
    </row>
    <row r="58" spans="1:9">
      <c r="A58" s="16" t="s">
        <v>81</v>
      </c>
      <c r="B58" s="25">
        <v>6124954</v>
      </c>
      <c r="C58" s="25">
        <v>122499</v>
      </c>
      <c r="D58" s="25"/>
      <c r="E58" s="25">
        <v>6002455</v>
      </c>
      <c r="F58" s="25"/>
      <c r="G58" s="25">
        <v>612495</v>
      </c>
      <c r="H58" s="25">
        <v>612495</v>
      </c>
      <c r="I58" s="25"/>
    </row>
    <row r="59" spans="1:9">
      <c r="A59" s="16" t="s">
        <v>82</v>
      </c>
      <c r="B59" s="25">
        <v>30800990</v>
      </c>
      <c r="C59" s="25">
        <v>616020</v>
      </c>
      <c r="D59" s="25"/>
      <c r="E59" s="25">
        <v>30184970</v>
      </c>
      <c r="F59" s="25"/>
      <c r="G59" s="25">
        <v>3080099</v>
      </c>
      <c r="H59" s="25">
        <v>3080099</v>
      </c>
      <c r="I59" s="25"/>
    </row>
    <row r="60" spans="1:9">
      <c r="A60" s="16" t="s">
        <v>83</v>
      </c>
      <c r="B60" s="25">
        <v>20448889</v>
      </c>
      <c r="C60" s="25">
        <v>408978</v>
      </c>
      <c r="D60" s="25"/>
      <c r="E60" s="25">
        <v>20039911</v>
      </c>
      <c r="F60" s="25"/>
      <c r="G60" s="25">
        <v>2044889</v>
      </c>
      <c r="H60" s="25">
        <v>2044889</v>
      </c>
      <c r="I60" s="25"/>
    </row>
    <row r="61" spans="1:9">
      <c r="A61" s="16" t="s">
        <v>84</v>
      </c>
      <c r="B61" s="25">
        <v>13274794</v>
      </c>
      <c r="C61" s="25">
        <v>265496</v>
      </c>
      <c r="D61" s="25"/>
      <c r="E61" s="25">
        <v>13009298</v>
      </c>
      <c r="F61" s="25"/>
      <c r="G61" s="25">
        <v>1327479</v>
      </c>
      <c r="H61" s="25">
        <v>1327479</v>
      </c>
      <c r="I61" s="25"/>
    </row>
    <row r="62" spans="1:9">
      <c r="A62" s="16" t="s">
        <v>85</v>
      </c>
      <c r="B62" s="25">
        <v>22805523</v>
      </c>
      <c r="C62" s="25">
        <v>456110</v>
      </c>
      <c r="D62" s="25"/>
      <c r="E62" s="25">
        <v>22349413</v>
      </c>
      <c r="F62" s="25"/>
      <c r="G62" s="25">
        <v>2280552</v>
      </c>
      <c r="H62" s="25">
        <v>2280552</v>
      </c>
      <c r="I62" s="25"/>
    </row>
    <row r="63" spans="1:9">
      <c r="A63" s="16" t="s">
        <v>86</v>
      </c>
      <c r="B63" s="25">
        <v>7763982</v>
      </c>
      <c r="C63" s="25">
        <v>155280</v>
      </c>
      <c r="D63" s="25"/>
      <c r="E63" s="25">
        <v>7608702</v>
      </c>
      <c r="F63" s="25"/>
      <c r="G63" s="25">
        <v>776398</v>
      </c>
      <c r="H63" s="25">
        <v>776398</v>
      </c>
      <c r="I63" s="25"/>
    </row>
    <row r="64" spans="1:9">
      <c r="A64" s="28"/>
      <c r="B64" s="25"/>
      <c r="C64" s="25"/>
      <c r="D64" s="25"/>
      <c r="E64" s="25"/>
      <c r="F64" s="25"/>
      <c r="G64" s="25"/>
      <c r="H64" s="25"/>
      <c r="I64" s="25"/>
    </row>
    <row r="65" spans="1:9">
      <c r="A65" s="29" t="s">
        <v>87</v>
      </c>
      <c r="B65" s="25">
        <v>1189833898</v>
      </c>
      <c r="C65" s="25">
        <v>23796677</v>
      </c>
      <c r="D65" s="25"/>
      <c r="E65" s="25">
        <v>1166037221</v>
      </c>
      <c r="F65" s="25"/>
      <c r="G65" s="25">
        <v>118983389</v>
      </c>
      <c r="H65" s="25">
        <v>118983389</v>
      </c>
      <c r="I65" s="25"/>
    </row>
    <row r="66" spans="1:9">
      <c r="A66" s="28"/>
      <c r="B66" s="30"/>
      <c r="C66" s="30"/>
      <c r="D66" s="30"/>
      <c r="E66" s="30"/>
      <c r="F66" s="30"/>
      <c r="G66" s="30"/>
      <c r="H66" s="30"/>
      <c r="I66" s="31"/>
    </row>
    <row r="67" spans="1:9">
      <c r="A67" s="32"/>
      <c r="B67" s="30"/>
      <c r="C67" s="203"/>
      <c r="D67" s="30"/>
      <c r="E67" s="30"/>
      <c r="F67" s="30"/>
      <c r="G67" s="30"/>
      <c r="H67" s="30"/>
      <c r="I67" s="31"/>
    </row>
    <row r="68" spans="1:9">
      <c r="F68" s="33"/>
      <c r="G68" s="33"/>
      <c r="H68" s="33"/>
      <c r="I68" s="31"/>
    </row>
  </sheetData>
  <pageMargins left="0.25" right="0.25" top="0.25" bottom="0.25" header="0.25" footer="0.25"/>
  <pageSetup scale="7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H660"/>
  <sheetViews>
    <sheetView zoomScaleNormal="100" zoomScaleSheetLayoutView="90" workbookViewId="0"/>
  </sheetViews>
  <sheetFormatPr defaultRowHeight="12.75"/>
  <cols>
    <col min="1" max="1" width="20.7109375" style="58" customWidth="1"/>
    <col min="2" max="4" width="23.7109375" style="220" customWidth="1"/>
    <col min="5" max="5" width="2.7109375" style="220" customWidth="1"/>
    <col min="6" max="6" width="23.7109375" style="220" customWidth="1"/>
    <col min="7" max="7" width="23.7109375" style="152" customWidth="1"/>
    <col min="8" max="8" width="37.28515625" style="58" customWidth="1"/>
    <col min="9" max="250" width="9.140625" style="58"/>
    <col min="251" max="252" width="18.7109375" style="58" customWidth="1"/>
    <col min="253" max="253" width="23.5703125" style="58" customWidth="1"/>
    <col min="254" max="254" width="24.5703125" style="58" customWidth="1"/>
    <col min="255" max="255" width="2.7109375" style="58" customWidth="1"/>
    <col min="256" max="256" width="21.42578125" style="58" customWidth="1"/>
    <col min="257" max="257" width="2.7109375" style="58" customWidth="1"/>
    <col min="258" max="258" width="16.7109375" style="58" customWidth="1"/>
    <col min="259" max="259" width="22.7109375" style="58" customWidth="1"/>
    <col min="260" max="260" width="2.7109375" style="58" customWidth="1"/>
    <col min="261" max="261" width="17.140625" style="58" customWidth="1"/>
    <col min="262" max="262" width="2.7109375" style="58" customWidth="1"/>
    <col min="263" max="263" width="23.140625" style="58" customWidth="1"/>
    <col min="264" max="264" width="21.140625" style="58" customWidth="1"/>
    <col min="265" max="506" width="9.140625" style="58"/>
    <col min="507" max="508" width="18.7109375" style="58" customWidth="1"/>
    <col min="509" max="509" width="23.5703125" style="58" customWidth="1"/>
    <col min="510" max="510" width="24.5703125" style="58" customWidth="1"/>
    <col min="511" max="511" width="2.7109375" style="58" customWidth="1"/>
    <col min="512" max="512" width="21.42578125" style="58" customWidth="1"/>
    <col min="513" max="513" width="2.7109375" style="58" customWidth="1"/>
    <col min="514" max="514" width="16.7109375" style="58" customWidth="1"/>
    <col min="515" max="515" width="22.7109375" style="58" customWidth="1"/>
    <col min="516" max="516" width="2.7109375" style="58" customWidth="1"/>
    <col min="517" max="517" width="17.140625" style="58" customWidth="1"/>
    <col min="518" max="518" width="2.7109375" style="58" customWidth="1"/>
    <col min="519" max="519" width="23.140625" style="58" customWidth="1"/>
    <col min="520" max="520" width="21.140625" style="58" customWidth="1"/>
    <col min="521" max="762" width="9.140625" style="58"/>
    <col min="763" max="764" width="18.7109375" style="58" customWidth="1"/>
    <col min="765" max="765" width="23.5703125" style="58" customWidth="1"/>
    <col min="766" max="766" width="24.5703125" style="58" customWidth="1"/>
    <col min="767" max="767" width="2.7109375" style="58" customWidth="1"/>
    <col min="768" max="768" width="21.42578125" style="58" customWidth="1"/>
    <col min="769" max="769" width="2.7109375" style="58" customWidth="1"/>
    <col min="770" max="770" width="16.7109375" style="58" customWidth="1"/>
    <col min="771" max="771" width="22.7109375" style="58" customWidth="1"/>
    <col min="772" max="772" width="2.7109375" style="58" customWidth="1"/>
    <col min="773" max="773" width="17.140625" style="58" customWidth="1"/>
    <col min="774" max="774" width="2.7109375" style="58" customWidth="1"/>
    <col min="775" max="775" width="23.140625" style="58" customWidth="1"/>
    <col min="776" max="776" width="21.140625" style="58" customWidth="1"/>
    <col min="777" max="1018" width="9.140625" style="58"/>
    <col min="1019" max="1020" width="18.7109375" style="58" customWidth="1"/>
    <col min="1021" max="1021" width="23.5703125" style="58" customWidth="1"/>
    <col min="1022" max="1022" width="24.5703125" style="58" customWidth="1"/>
    <col min="1023" max="1023" width="2.7109375" style="58" customWidth="1"/>
    <col min="1024" max="1024" width="21.42578125" style="58" customWidth="1"/>
    <col min="1025" max="1025" width="2.7109375" style="58" customWidth="1"/>
    <col min="1026" max="1026" width="16.7109375" style="58" customWidth="1"/>
    <col min="1027" max="1027" width="22.7109375" style="58" customWidth="1"/>
    <col min="1028" max="1028" width="2.7109375" style="58" customWidth="1"/>
    <col min="1029" max="1029" width="17.140625" style="58" customWidth="1"/>
    <col min="1030" max="1030" width="2.7109375" style="58" customWidth="1"/>
    <col min="1031" max="1031" width="23.140625" style="58" customWidth="1"/>
    <col min="1032" max="1032" width="21.140625" style="58" customWidth="1"/>
    <col min="1033" max="1274" width="9.140625" style="58"/>
    <col min="1275" max="1276" width="18.7109375" style="58" customWidth="1"/>
    <col min="1277" max="1277" width="23.5703125" style="58" customWidth="1"/>
    <col min="1278" max="1278" width="24.5703125" style="58" customWidth="1"/>
    <col min="1279" max="1279" width="2.7109375" style="58" customWidth="1"/>
    <col min="1280" max="1280" width="21.42578125" style="58" customWidth="1"/>
    <col min="1281" max="1281" width="2.7109375" style="58" customWidth="1"/>
    <col min="1282" max="1282" width="16.7109375" style="58" customWidth="1"/>
    <col min="1283" max="1283" width="22.7109375" style="58" customWidth="1"/>
    <col min="1284" max="1284" width="2.7109375" style="58" customWidth="1"/>
    <col min="1285" max="1285" width="17.140625" style="58" customWidth="1"/>
    <col min="1286" max="1286" width="2.7109375" style="58" customWidth="1"/>
    <col min="1287" max="1287" width="23.140625" style="58" customWidth="1"/>
    <col min="1288" max="1288" width="21.140625" style="58" customWidth="1"/>
    <col min="1289" max="1530" width="9.140625" style="58"/>
    <col min="1531" max="1532" width="18.7109375" style="58" customWidth="1"/>
    <col min="1533" max="1533" width="23.5703125" style="58" customWidth="1"/>
    <col min="1534" max="1534" width="24.5703125" style="58" customWidth="1"/>
    <col min="1535" max="1535" width="2.7109375" style="58" customWidth="1"/>
    <col min="1536" max="1536" width="21.42578125" style="58" customWidth="1"/>
    <col min="1537" max="1537" width="2.7109375" style="58" customWidth="1"/>
    <col min="1538" max="1538" width="16.7109375" style="58" customWidth="1"/>
    <col min="1539" max="1539" width="22.7109375" style="58" customWidth="1"/>
    <col min="1540" max="1540" width="2.7109375" style="58" customWidth="1"/>
    <col min="1541" max="1541" width="17.140625" style="58" customWidth="1"/>
    <col min="1542" max="1542" width="2.7109375" style="58" customWidth="1"/>
    <col min="1543" max="1543" width="23.140625" style="58" customWidth="1"/>
    <col min="1544" max="1544" width="21.140625" style="58" customWidth="1"/>
    <col min="1545" max="1786" width="9.140625" style="58"/>
    <col min="1787" max="1788" width="18.7109375" style="58" customWidth="1"/>
    <col min="1789" max="1789" width="23.5703125" style="58" customWidth="1"/>
    <col min="1790" max="1790" width="24.5703125" style="58" customWidth="1"/>
    <col min="1791" max="1791" width="2.7109375" style="58" customWidth="1"/>
    <col min="1792" max="1792" width="21.42578125" style="58" customWidth="1"/>
    <col min="1793" max="1793" width="2.7109375" style="58" customWidth="1"/>
    <col min="1794" max="1794" width="16.7109375" style="58" customWidth="1"/>
    <col min="1795" max="1795" width="22.7109375" style="58" customWidth="1"/>
    <col min="1796" max="1796" width="2.7109375" style="58" customWidth="1"/>
    <col min="1797" max="1797" width="17.140625" style="58" customWidth="1"/>
    <col min="1798" max="1798" width="2.7109375" style="58" customWidth="1"/>
    <col min="1799" max="1799" width="23.140625" style="58" customWidth="1"/>
    <col min="1800" max="1800" width="21.140625" style="58" customWidth="1"/>
    <col min="1801" max="2042" width="9.140625" style="58"/>
    <col min="2043" max="2044" width="18.7109375" style="58" customWidth="1"/>
    <col min="2045" max="2045" width="23.5703125" style="58" customWidth="1"/>
    <col min="2046" max="2046" width="24.5703125" style="58" customWidth="1"/>
    <col min="2047" max="2047" width="2.7109375" style="58" customWidth="1"/>
    <col min="2048" max="2048" width="21.42578125" style="58" customWidth="1"/>
    <col min="2049" max="2049" width="2.7109375" style="58" customWidth="1"/>
    <col min="2050" max="2050" width="16.7109375" style="58" customWidth="1"/>
    <col min="2051" max="2051" width="22.7109375" style="58" customWidth="1"/>
    <col min="2052" max="2052" width="2.7109375" style="58" customWidth="1"/>
    <col min="2053" max="2053" width="17.140625" style="58" customWidth="1"/>
    <col min="2054" max="2054" width="2.7109375" style="58" customWidth="1"/>
    <col min="2055" max="2055" width="23.140625" style="58" customWidth="1"/>
    <col min="2056" max="2056" width="21.140625" style="58" customWidth="1"/>
    <col min="2057" max="2298" width="9.140625" style="58"/>
    <col min="2299" max="2300" width="18.7109375" style="58" customWidth="1"/>
    <col min="2301" max="2301" width="23.5703125" style="58" customWidth="1"/>
    <col min="2302" max="2302" width="24.5703125" style="58" customWidth="1"/>
    <col min="2303" max="2303" width="2.7109375" style="58" customWidth="1"/>
    <col min="2304" max="2304" width="21.42578125" style="58" customWidth="1"/>
    <col min="2305" max="2305" width="2.7109375" style="58" customWidth="1"/>
    <col min="2306" max="2306" width="16.7109375" style="58" customWidth="1"/>
    <col min="2307" max="2307" width="22.7109375" style="58" customWidth="1"/>
    <col min="2308" max="2308" width="2.7109375" style="58" customWidth="1"/>
    <col min="2309" max="2309" width="17.140625" style="58" customWidth="1"/>
    <col min="2310" max="2310" width="2.7109375" style="58" customWidth="1"/>
    <col min="2311" max="2311" width="23.140625" style="58" customWidth="1"/>
    <col min="2312" max="2312" width="21.140625" style="58" customWidth="1"/>
    <col min="2313" max="2554" width="9.140625" style="58"/>
    <col min="2555" max="2556" width="18.7109375" style="58" customWidth="1"/>
    <col min="2557" max="2557" width="23.5703125" style="58" customWidth="1"/>
    <col min="2558" max="2558" width="24.5703125" style="58" customWidth="1"/>
    <col min="2559" max="2559" width="2.7109375" style="58" customWidth="1"/>
    <col min="2560" max="2560" width="21.42578125" style="58" customWidth="1"/>
    <col min="2561" max="2561" width="2.7109375" style="58" customWidth="1"/>
    <col min="2562" max="2562" width="16.7109375" style="58" customWidth="1"/>
    <col min="2563" max="2563" width="22.7109375" style="58" customWidth="1"/>
    <col min="2564" max="2564" width="2.7109375" style="58" customWidth="1"/>
    <col min="2565" max="2565" width="17.140625" style="58" customWidth="1"/>
    <col min="2566" max="2566" width="2.7109375" style="58" customWidth="1"/>
    <col min="2567" max="2567" width="23.140625" style="58" customWidth="1"/>
    <col min="2568" max="2568" width="21.140625" style="58" customWidth="1"/>
    <col min="2569" max="2810" width="9.140625" style="58"/>
    <col min="2811" max="2812" width="18.7109375" style="58" customWidth="1"/>
    <col min="2813" max="2813" width="23.5703125" style="58" customWidth="1"/>
    <col min="2814" max="2814" width="24.5703125" style="58" customWidth="1"/>
    <col min="2815" max="2815" width="2.7109375" style="58" customWidth="1"/>
    <col min="2816" max="2816" width="21.42578125" style="58" customWidth="1"/>
    <col min="2817" max="2817" width="2.7109375" style="58" customWidth="1"/>
    <col min="2818" max="2818" width="16.7109375" style="58" customWidth="1"/>
    <col min="2819" max="2819" width="22.7109375" style="58" customWidth="1"/>
    <col min="2820" max="2820" width="2.7109375" style="58" customWidth="1"/>
    <col min="2821" max="2821" width="17.140625" style="58" customWidth="1"/>
    <col min="2822" max="2822" width="2.7109375" style="58" customWidth="1"/>
    <col min="2823" max="2823" width="23.140625" style="58" customWidth="1"/>
    <col min="2824" max="2824" width="21.140625" style="58" customWidth="1"/>
    <col min="2825" max="3066" width="9.140625" style="58"/>
    <col min="3067" max="3068" width="18.7109375" style="58" customWidth="1"/>
    <col min="3069" max="3069" width="23.5703125" style="58" customWidth="1"/>
    <col min="3070" max="3070" width="24.5703125" style="58" customWidth="1"/>
    <col min="3071" max="3071" width="2.7109375" style="58" customWidth="1"/>
    <col min="3072" max="3072" width="21.42578125" style="58" customWidth="1"/>
    <col min="3073" max="3073" width="2.7109375" style="58" customWidth="1"/>
    <col min="3074" max="3074" width="16.7109375" style="58" customWidth="1"/>
    <col min="3075" max="3075" width="22.7109375" style="58" customWidth="1"/>
    <col min="3076" max="3076" width="2.7109375" style="58" customWidth="1"/>
    <col min="3077" max="3077" width="17.140625" style="58" customWidth="1"/>
    <col min="3078" max="3078" width="2.7109375" style="58" customWidth="1"/>
    <col min="3079" max="3079" width="23.140625" style="58" customWidth="1"/>
    <col min="3080" max="3080" width="21.140625" style="58" customWidth="1"/>
    <col min="3081" max="3322" width="9.140625" style="58"/>
    <col min="3323" max="3324" width="18.7109375" style="58" customWidth="1"/>
    <col min="3325" max="3325" width="23.5703125" style="58" customWidth="1"/>
    <col min="3326" max="3326" width="24.5703125" style="58" customWidth="1"/>
    <col min="3327" max="3327" width="2.7109375" style="58" customWidth="1"/>
    <col min="3328" max="3328" width="21.42578125" style="58" customWidth="1"/>
    <col min="3329" max="3329" width="2.7109375" style="58" customWidth="1"/>
    <col min="3330" max="3330" width="16.7109375" style="58" customWidth="1"/>
    <col min="3331" max="3331" width="22.7109375" style="58" customWidth="1"/>
    <col min="3332" max="3332" width="2.7109375" style="58" customWidth="1"/>
    <col min="3333" max="3333" width="17.140625" style="58" customWidth="1"/>
    <col min="3334" max="3334" width="2.7109375" style="58" customWidth="1"/>
    <col min="3335" max="3335" width="23.140625" style="58" customWidth="1"/>
    <col min="3336" max="3336" width="21.140625" style="58" customWidth="1"/>
    <col min="3337" max="3578" width="9.140625" style="58"/>
    <col min="3579" max="3580" width="18.7109375" style="58" customWidth="1"/>
    <col min="3581" max="3581" width="23.5703125" style="58" customWidth="1"/>
    <col min="3582" max="3582" width="24.5703125" style="58" customWidth="1"/>
    <col min="3583" max="3583" width="2.7109375" style="58" customWidth="1"/>
    <col min="3584" max="3584" width="21.42578125" style="58" customWidth="1"/>
    <col min="3585" max="3585" width="2.7109375" style="58" customWidth="1"/>
    <col min="3586" max="3586" width="16.7109375" style="58" customWidth="1"/>
    <col min="3587" max="3587" width="22.7109375" style="58" customWidth="1"/>
    <col min="3588" max="3588" width="2.7109375" style="58" customWidth="1"/>
    <col min="3589" max="3589" width="17.140625" style="58" customWidth="1"/>
    <col min="3590" max="3590" width="2.7109375" style="58" customWidth="1"/>
    <col min="3591" max="3591" width="23.140625" style="58" customWidth="1"/>
    <col min="3592" max="3592" width="21.140625" style="58" customWidth="1"/>
    <col min="3593" max="3834" width="9.140625" style="58"/>
    <col min="3835" max="3836" width="18.7109375" style="58" customWidth="1"/>
    <col min="3837" max="3837" width="23.5703125" style="58" customWidth="1"/>
    <col min="3838" max="3838" width="24.5703125" style="58" customWidth="1"/>
    <col min="3839" max="3839" width="2.7109375" style="58" customWidth="1"/>
    <col min="3840" max="3840" width="21.42578125" style="58" customWidth="1"/>
    <col min="3841" max="3841" width="2.7109375" style="58" customWidth="1"/>
    <col min="3842" max="3842" width="16.7109375" style="58" customWidth="1"/>
    <col min="3843" max="3843" width="22.7109375" style="58" customWidth="1"/>
    <col min="3844" max="3844" width="2.7109375" style="58" customWidth="1"/>
    <col min="3845" max="3845" width="17.140625" style="58" customWidth="1"/>
    <col min="3846" max="3846" width="2.7109375" style="58" customWidth="1"/>
    <col min="3847" max="3847" width="23.140625" style="58" customWidth="1"/>
    <col min="3848" max="3848" width="21.140625" style="58" customWidth="1"/>
    <col min="3849" max="4090" width="9.140625" style="58"/>
    <col min="4091" max="4092" width="18.7109375" style="58" customWidth="1"/>
    <col min="4093" max="4093" width="23.5703125" style="58" customWidth="1"/>
    <col min="4094" max="4094" width="24.5703125" style="58" customWidth="1"/>
    <col min="4095" max="4095" width="2.7109375" style="58" customWidth="1"/>
    <col min="4096" max="4096" width="21.42578125" style="58" customWidth="1"/>
    <col min="4097" max="4097" width="2.7109375" style="58" customWidth="1"/>
    <col min="4098" max="4098" width="16.7109375" style="58" customWidth="1"/>
    <col min="4099" max="4099" width="22.7109375" style="58" customWidth="1"/>
    <col min="4100" max="4100" width="2.7109375" style="58" customWidth="1"/>
    <col min="4101" max="4101" width="17.140625" style="58" customWidth="1"/>
    <col min="4102" max="4102" width="2.7109375" style="58" customWidth="1"/>
    <col min="4103" max="4103" width="23.140625" style="58" customWidth="1"/>
    <col min="4104" max="4104" width="21.140625" style="58" customWidth="1"/>
    <col min="4105" max="4346" width="9.140625" style="58"/>
    <col min="4347" max="4348" width="18.7109375" style="58" customWidth="1"/>
    <col min="4349" max="4349" width="23.5703125" style="58" customWidth="1"/>
    <col min="4350" max="4350" width="24.5703125" style="58" customWidth="1"/>
    <col min="4351" max="4351" width="2.7109375" style="58" customWidth="1"/>
    <col min="4352" max="4352" width="21.42578125" style="58" customWidth="1"/>
    <col min="4353" max="4353" width="2.7109375" style="58" customWidth="1"/>
    <col min="4354" max="4354" width="16.7109375" style="58" customWidth="1"/>
    <col min="4355" max="4355" width="22.7109375" style="58" customWidth="1"/>
    <col min="4356" max="4356" width="2.7109375" style="58" customWidth="1"/>
    <col min="4357" max="4357" width="17.140625" style="58" customWidth="1"/>
    <col min="4358" max="4358" width="2.7109375" style="58" customWidth="1"/>
    <col min="4359" max="4359" width="23.140625" style="58" customWidth="1"/>
    <col min="4360" max="4360" width="21.140625" style="58" customWidth="1"/>
    <col min="4361" max="4602" width="9.140625" style="58"/>
    <col min="4603" max="4604" width="18.7109375" style="58" customWidth="1"/>
    <col min="4605" max="4605" width="23.5703125" style="58" customWidth="1"/>
    <col min="4606" max="4606" width="24.5703125" style="58" customWidth="1"/>
    <col min="4607" max="4607" width="2.7109375" style="58" customWidth="1"/>
    <col min="4608" max="4608" width="21.42578125" style="58" customWidth="1"/>
    <col min="4609" max="4609" width="2.7109375" style="58" customWidth="1"/>
    <col min="4610" max="4610" width="16.7109375" style="58" customWidth="1"/>
    <col min="4611" max="4611" width="22.7109375" style="58" customWidth="1"/>
    <col min="4612" max="4612" width="2.7109375" style="58" customWidth="1"/>
    <col min="4613" max="4613" width="17.140625" style="58" customWidth="1"/>
    <col min="4614" max="4614" width="2.7109375" style="58" customWidth="1"/>
    <col min="4615" max="4615" width="23.140625" style="58" customWidth="1"/>
    <col min="4616" max="4616" width="21.140625" style="58" customWidth="1"/>
    <col min="4617" max="4858" width="9.140625" style="58"/>
    <col min="4859" max="4860" width="18.7109375" style="58" customWidth="1"/>
    <col min="4861" max="4861" width="23.5703125" style="58" customWidth="1"/>
    <col min="4862" max="4862" width="24.5703125" style="58" customWidth="1"/>
    <col min="4863" max="4863" width="2.7109375" style="58" customWidth="1"/>
    <col min="4864" max="4864" width="21.42578125" style="58" customWidth="1"/>
    <col min="4865" max="4865" width="2.7109375" style="58" customWidth="1"/>
    <col min="4866" max="4866" width="16.7109375" style="58" customWidth="1"/>
    <col min="4867" max="4867" width="22.7109375" style="58" customWidth="1"/>
    <col min="4868" max="4868" width="2.7109375" style="58" customWidth="1"/>
    <col min="4869" max="4869" width="17.140625" style="58" customWidth="1"/>
    <col min="4870" max="4870" width="2.7109375" style="58" customWidth="1"/>
    <col min="4871" max="4871" width="23.140625" style="58" customWidth="1"/>
    <col min="4872" max="4872" width="21.140625" style="58" customWidth="1"/>
    <col min="4873" max="5114" width="9.140625" style="58"/>
    <col min="5115" max="5116" width="18.7109375" style="58" customWidth="1"/>
    <col min="5117" max="5117" width="23.5703125" style="58" customWidth="1"/>
    <col min="5118" max="5118" width="24.5703125" style="58" customWidth="1"/>
    <col min="5119" max="5119" width="2.7109375" style="58" customWidth="1"/>
    <col min="5120" max="5120" width="21.42578125" style="58" customWidth="1"/>
    <col min="5121" max="5121" width="2.7109375" style="58" customWidth="1"/>
    <col min="5122" max="5122" width="16.7109375" style="58" customWidth="1"/>
    <col min="5123" max="5123" width="22.7109375" style="58" customWidth="1"/>
    <col min="5124" max="5124" width="2.7109375" style="58" customWidth="1"/>
    <col min="5125" max="5125" width="17.140625" style="58" customWidth="1"/>
    <col min="5126" max="5126" width="2.7109375" style="58" customWidth="1"/>
    <col min="5127" max="5127" width="23.140625" style="58" customWidth="1"/>
    <col min="5128" max="5128" width="21.140625" style="58" customWidth="1"/>
    <col min="5129" max="5370" width="9.140625" style="58"/>
    <col min="5371" max="5372" width="18.7109375" style="58" customWidth="1"/>
    <col min="5373" max="5373" width="23.5703125" style="58" customWidth="1"/>
    <col min="5374" max="5374" width="24.5703125" style="58" customWidth="1"/>
    <col min="5375" max="5375" width="2.7109375" style="58" customWidth="1"/>
    <col min="5376" max="5376" width="21.42578125" style="58" customWidth="1"/>
    <col min="5377" max="5377" width="2.7109375" style="58" customWidth="1"/>
    <col min="5378" max="5378" width="16.7109375" style="58" customWidth="1"/>
    <col min="5379" max="5379" width="22.7109375" style="58" customWidth="1"/>
    <col min="5380" max="5380" width="2.7109375" style="58" customWidth="1"/>
    <col min="5381" max="5381" width="17.140625" style="58" customWidth="1"/>
    <col min="5382" max="5382" width="2.7109375" style="58" customWidth="1"/>
    <col min="5383" max="5383" width="23.140625" style="58" customWidth="1"/>
    <col min="5384" max="5384" width="21.140625" style="58" customWidth="1"/>
    <col min="5385" max="5626" width="9.140625" style="58"/>
    <col min="5627" max="5628" width="18.7109375" style="58" customWidth="1"/>
    <col min="5629" max="5629" width="23.5703125" style="58" customWidth="1"/>
    <col min="5630" max="5630" width="24.5703125" style="58" customWidth="1"/>
    <col min="5631" max="5631" width="2.7109375" style="58" customWidth="1"/>
    <col min="5632" max="5632" width="21.42578125" style="58" customWidth="1"/>
    <col min="5633" max="5633" width="2.7109375" style="58" customWidth="1"/>
    <col min="5634" max="5634" width="16.7109375" style="58" customWidth="1"/>
    <col min="5635" max="5635" width="22.7109375" style="58" customWidth="1"/>
    <col min="5636" max="5636" width="2.7109375" style="58" customWidth="1"/>
    <col min="5637" max="5637" width="17.140625" style="58" customWidth="1"/>
    <col min="5638" max="5638" width="2.7109375" style="58" customWidth="1"/>
    <col min="5639" max="5639" width="23.140625" style="58" customWidth="1"/>
    <col min="5640" max="5640" width="21.140625" style="58" customWidth="1"/>
    <col min="5641" max="5882" width="9.140625" style="58"/>
    <col min="5883" max="5884" width="18.7109375" style="58" customWidth="1"/>
    <col min="5885" max="5885" width="23.5703125" style="58" customWidth="1"/>
    <col min="5886" max="5886" width="24.5703125" style="58" customWidth="1"/>
    <col min="5887" max="5887" width="2.7109375" style="58" customWidth="1"/>
    <col min="5888" max="5888" width="21.42578125" style="58" customWidth="1"/>
    <col min="5889" max="5889" width="2.7109375" style="58" customWidth="1"/>
    <col min="5890" max="5890" width="16.7109375" style="58" customWidth="1"/>
    <col min="5891" max="5891" width="22.7109375" style="58" customWidth="1"/>
    <col min="5892" max="5892" width="2.7109375" style="58" customWidth="1"/>
    <col min="5893" max="5893" width="17.140625" style="58" customWidth="1"/>
    <col min="5894" max="5894" width="2.7109375" style="58" customWidth="1"/>
    <col min="5895" max="5895" width="23.140625" style="58" customWidth="1"/>
    <col min="5896" max="5896" width="21.140625" style="58" customWidth="1"/>
    <col min="5897" max="6138" width="9.140625" style="58"/>
    <col min="6139" max="6140" width="18.7109375" style="58" customWidth="1"/>
    <col min="6141" max="6141" width="23.5703125" style="58" customWidth="1"/>
    <col min="6142" max="6142" width="24.5703125" style="58" customWidth="1"/>
    <col min="6143" max="6143" width="2.7109375" style="58" customWidth="1"/>
    <col min="6144" max="6144" width="21.42578125" style="58" customWidth="1"/>
    <col min="6145" max="6145" width="2.7109375" style="58" customWidth="1"/>
    <col min="6146" max="6146" width="16.7109375" style="58" customWidth="1"/>
    <col min="6147" max="6147" width="22.7109375" style="58" customWidth="1"/>
    <col min="6148" max="6148" width="2.7109375" style="58" customWidth="1"/>
    <col min="6149" max="6149" width="17.140625" style="58" customWidth="1"/>
    <col min="6150" max="6150" width="2.7109375" style="58" customWidth="1"/>
    <col min="6151" max="6151" width="23.140625" style="58" customWidth="1"/>
    <col min="6152" max="6152" width="21.140625" style="58" customWidth="1"/>
    <col min="6153" max="6394" width="9.140625" style="58"/>
    <col min="6395" max="6396" width="18.7109375" style="58" customWidth="1"/>
    <col min="6397" max="6397" width="23.5703125" style="58" customWidth="1"/>
    <col min="6398" max="6398" width="24.5703125" style="58" customWidth="1"/>
    <col min="6399" max="6399" width="2.7109375" style="58" customWidth="1"/>
    <col min="6400" max="6400" width="21.42578125" style="58" customWidth="1"/>
    <col min="6401" max="6401" width="2.7109375" style="58" customWidth="1"/>
    <col min="6402" max="6402" width="16.7109375" style="58" customWidth="1"/>
    <col min="6403" max="6403" width="22.7109375" style="58" customWidth="1"/>
    <col min="6404" max="6404" width="2.7109375" style="58" customWidth="1"/>
    <col min="6405" max="6405" width="17.140625" style="58" customWidth="1"/>
    <col min="6406" max="6406" width="2.7109375" style="58" customWidth="1"/>
    <col min="6407" max="6407" width="23.140625" style="58" customWidth="1"/>
    <col min="6408" max="6408" width="21.140625" style="58" customWidth="1"/>
    <col min="6409" max="6650" width="9.140625" style="58"/>
    <col min="6651" max="6652" width="18.7109375" style="58" customWidth="1"/>
    <col min="6653" max="6653" width="23.5703125" style="58" customWidth="1"/>
    <col min="6654" max="6654" width="24.5703125" style="58" customWidth="1"/>
    <col min="6655" max="6655" width="2.7109375" style="58" customWidth="1"/>
    <col min="6656" max="6656" width="21.42578125" style="58" customWidth="1"/>
    <col min="6657" max="6657" width="2.7109375" style="58" customWidth="1"/>
    <col min="6658" max="6658" width="16.7109375" style="58" customWidth="1"/>
    <col min="6659" max="6659" width="22.7109375" style="58" customWidth="1"/>
    <col min="6660" max="6660" width="2.7109375" style="58" customWidth="1"/>
    <col min="6661" max="6661" width="17.140625" style="58" customWidth="1"/>
    <col min="6662" max="6662" width="2.7109375" style="58" customWidth="1"/>
    <col min="6663" max="6663" width="23.140625" style="58" customWidth="1"/>
    <col min="6664" max="6664" width="21.140625" style="58" customWidth="1"/>
    <col min="6665" max="6906" width="9.140625" style="58"/>
    <col min="6907" max="6908" width="18.7109375" style="58" customWidth="1"/>
    <col min="6909" max="6909" width="23.5703125" style="58" customWidth="1"/>
    <col min="6910" max="6910" width="24.5703125" style="58" customWidth="1"/>
    <col min="6911" max="6911" width="2.7109375" style="58" customWidth="1"/>
    <col min="6912" max="6912" width="21.42578125" style="58" customWidth="1"/>
    <col min="6913" max="6913" width="2.7109375" style="58" customWidth="1"/>
    <col min="6914" max="6914" width="16.7109375" style="58" customWidth="1"/>
    <col min="6915" max="6915" width="22.7109375" style="58" customWidth="1"/>
    <col min="6916" max="6916" width="2.7109375" style="58" customWidth="1"/>
    <col min="6917" max="6917" width="17.140625" style="58" customWidth="1"/>
    <col min="6918" max="6918" width="2.7109375" style="58" customWidth="1"/>
    <col min="6919" max="6919" width="23.140625" style="58" customWidth="1"/>
    <col min="6920" max="6920" width="21.140625" style="58" customWidth="1"/>
    <col min="6921" max="7162" width="9.140625" style="58"/>
    <col min="7163" max="7164" width="18.7109375" style="58" customWidth="1"/>
    <col min="7165" max="7165" width="23.5703125" style="58" customWidth="1"/>
    <col min="7166" max="7166" width="24.5703125" style="58" customWidth="1"/>
    <col min="7167" max="7167" width="2.7109375" style="58" customWidth="1"/>
    <col min="7168" max="7168" width="21.42578125" style="58" customWidth="1"/>
    <col min="7169" max="7169" width="2.7109375" style="58" customWidth="1"/>
    <col min="7170" max="7170" width="16.7109375" style="58" customWidth="1"/>
    <col min="7171" max="7171" width="22.7109375" style="58" customWidth="1"/>
    <col min="7172" max="7172" width="2.7109375" style="58" customWidth="1"/>
    <col min="7173" max="7173" width="17.140625" style="58" customWidth="1"/>
    <col min="7174" max="7174" width="2.7109375" style="58" customWidth="1"/>
    <col min="7175" max="7175" width="23.140625" style="58" customWidth="1"/>
    <col min="7176" max="7176" width="21.140625" style="58" customWidth="1"/>
    <col min="7177" max="7418" width="9.140625" style="58"/>
    <col min="7419" max="7420" width="18.7109375" style="58" customWidth="1"/>
    <col min="7421" max="7421" width="23.5703125" style="58" customWidth="1"/>
    <col min="7422" max="7422" width="24.5703125" style="58" customWidth="1"/>
    <col min="7423" max="7423" width="2.7109375" style="58" customWidth="1"/>
    <col min="7424" max="7424" width="21.42578125" style="58" customWidth="1"/>
    <col min="7425" max="7425" width="2.7109375" style="58" customWidth="1"/>
    <col min="7426" max="7426" width="16.7109375" style="58" customWidth="1"/>
    <col min="7427" max="7427" width="22.7109375" style="58" customWidth="1"/>
    <col min="7428" max="7428" width="2.7109375" style="58" customWidth="1"/>
    <col min="7429" max="7429" width="17.140625" style="58" customWidth="1"/>
    <col min="7430" max="7430" width="2.7109375" style="58" customWidth="1"/>
    <col min="7431" max="7431" width="23.140625" style="58" customWidth="1"/>
    <col min="7432" max="7432" width="21.140625" style="58" customWidth="1"/>
    <col min="7433" max="7674" width="9.140625" style="58"/>
    <col min="7675" max="7676" width="18.7109375" style="58" customWidth="1"/>
    <col min="7677" max="7677" width="23.5703125" style="58" customWidth="1"/>
    <col min="7678" max="7678" width="24.5703125" style="58" customWidth="1"/>
    <col min="7679" max="7679" width="2.7109375" style="58" customWidth="1"/>
    <col min="7680" max="7680" width="21.42578125" style="58" customWidth="1"/>
    <col min="7681" max="7681" width="2.7109375" style="58" customWidth="1"/>
    <col min="7682" max="7682" width="16.7109375" style="58" customWidth="1"/>
    <col min="7683" max="7683" width="22.7109375" style="58" customWidth="1"/>
    <col min="7684" max="7684" width="2.7109375" style="58" customWidth="1"/>
    <col min="7685" max="7685" width="17.140625" style="58" customWidth="1"/>
    <col min="7686" max="7686" width="2.7109375" style="58" customWidth="1"/>
    <col min="7687" max="7687" width="23.140625" style="58" customWidth="1"/>
    <col min="7688" max="7688" width="21.140625" style="58" customWidth="1"/>
    <col min="7689" max="7930" width="9.140625" style="58"/>
    <col min="7931" max="7932" width="18.7109375" style="58" customWidth="1"/>
    <col min="7933" max="7933" width="23.5703125" style="58" customWidth="1"/>
    <col min="7934" max="7934" width="24.5703125" style="58" customWidth="1"/>
    <col min="7935" max="7935" width="2.7109375" style="58" customWidth="1"/>
    <col min="7936" max="7936" width="21.42578125" style="58" customWidth="1"/>
    <col min="7937" max="7937" width="2.7109375" style="58" customWidth="1"/>
    <col min="7938" max="7938" width="16.7109375" style="58" customWidth="1"/>
    <col min="7939" max="7939" width="22.7109375" style="58" customWidth="1"/>
    <col min="7940" max="7940" width="2.7109375" style="58" customWidth="1"/>
    <col min="7941" max="7941" width="17.140625" style="58" customWidth="1"/>
    <col min="7942" max="7942" width="2.7109375" style="58" customWidth="1"/>
    <col min="7943" max="7943" width="23.140625" style="58" customWidth="1"/>
    <col min="7944" max="7944" width="21.140625" style="58" customWidth="1"/>
    <col min="7945" max="8186" width="9.140625" style="58"/>
    <col min="8187" max="8188" width="18.7109375" style="58" customWidth="1"/>
    <col min="8189" max="8189" width="23.5703125" style="58" customWidth="1"/>
    <col min="8190" max="8190" width="24.5703125" style="58" customWidth="1"/>
    <col min="8191" max="8191" width="2.7109375" style="58" customWidth="1"/>
    <col min="8192" max="8192" width="21.42578125" style="58" customWidth="1"/>
    <col min="8193" max="8193" width="2.7109375" style="58" customWidth="1"/>
    <col min="8194" max="8194" width="16.7109375" style="58" customWidth="1"/>
    <col min="8195" max="8195" width="22.7109375" style="58" customWidth="1"/>
    <col min="8196" max="8196" width="2.7109375" style="58" customWidth="1"/>
    <col min="8197" max="8197" width="17.140625" style="58" customWidth="1"/>
    <col min="8198" max="8198" width="2.7109375" style="58" customWidth="1"/>
    <col min="8199" max="8199" width="23.140625" style="58" customWidth="1"/>
    <col min="8200" max="8200" width="21.140625" style="58" customWidth="1"/>
    <col min="8201" max="8442" width="9.140625" style="58"/>
    <col min="8443" max="8444" width="18.7109375" style="58" customWidth="1"/>
    <col min="8445" max="8445" width="23.5703125" style="58" customWidth="1"/>
    <col min="8446" max="8446" width="24.5703125" style="58" customWidth="1"/>
    <col min="8447" max="8447" width="2.7109375" style="58" customWidth="1"/>
    <col min="8448" max="8448" width="21.42578125" style="58" customWidth="1"/>
    <col min="8449" max="8449" width="2.7109375" style="58" customWidth="1"/>
    <col min="8450" max="8450" width="16.7109375" style="58" customWidth="1"/>
    <col min="8451" max="8451" width="22.7109375" style="58" customWidth="1"/>
    <col min="8452" max="8452" width="2.7109375" style="58" customWidth="1"/>
    <col min="8453" max="8453" width="17.140625" style="58" customWidth="1"/>
    <col min="8454" max="8454" width="2.7109375" style="58" customWidth="1"/>
    <col min="8455" max="8455" width="23.140625" style="58" customWidth="1"/>
    <col min="8456" max="8456" width="21.140625" style="58" customWidth="1"/>
    <col min="8457" max="8698" width="9.140625" style="58"/>
    <col min="8699" max="8700" width="18.7109375" style="58" customWidth="1"/>
    <col min="8701" max="8701" width="23.5703125" style="58" customWidth="1"/>
    <col min="8702" max="8702" width="24.5703125" style="58" customWidth="1"/>
    <col min="8703" max="8703" width="2.7109375" style="58" customWidth="1"/>
    <col min="8704" max="8704" width="21.42578125" style="58" customWidth="1"/>
    <col min="8705" max="8705" width="2.7109375" style="58" customWidth="1"/>
    <col min="8706" max="8706" width="16.7109375" style="58" customWidth="1"/>
    <col min="8707" max="8707" width="22.7109375" style="58" customWidth="1"/>
    <col min="8708" max="8708" width="2.7109375" style="58" customWidth="1"/>
    <col min="8709" max="8709" width="17.140625" style="58" customWidth="1"/>
    <col min="8710" max="8710" width="2.7109375" style="58" customWidth="1"/>
    <col min="8711" max="8711" width="23.140625" style="58" customWidth="1"/>
    <col min="8712" max="8712" width="21.140625" style="58" customWidth="1"/>
    <col min="8713" max="8954" width="9.140625" style="58"/>
    <col min="8955" max="8956" width="18.7109375" style="58" customWidth="1"/>
    <col min="8957" max="8957" width="23.5703125" style="58" customWidth="1"/>
    <col min="8958" max="8958" width="24.5703125" style="58" customWidth="1"/>
    <col min="8959" max="8959" width="2.7109375" style="58" customWidth="1"/>
    <col min="8960" max="8960" width="21.42578125" style="58" customWidth="1"/>
    <col min="8961" max="8961" width="2.7109375" style="58" customWidth="1"/>
    <col min="8962" max="8962" width="16.7109375" style="58" customWidth="1"/>
    <col min="8963" max="8963" width="22.7109375" style="58" customWidth="1"/>
    <col min="8964" max="8964" width="2.7109375" style="58" customWidth="1"/>
    <col min="8965" max="8965" width="17.140625" style="58" customWidth="1"/>
    <col min="8966" max="8966" width="2.7109375" style="58" customWidth="1"/>
    <col min="8967" max="8967" width="23.140625" style="58" customWidth="1"/>
    <col min="8968" max="8968" width="21.140625" style="58" customWidth="1"/>
    <col min="8969" max="9210" width="9.140625" style="58"/>
    <col min="9211" max="9212" width="18.7109375" style="58" customWidth="1"/>
    <col min="9213" max="9213" width="23.5703125" style="58" customWidth="1"/>
    <col min="9214" max="9214" width="24.5703125" style="58" customWidth="1"/>
    <col min="9215" max="9215" width="2.7109375" style="58" customWidth="1"/>
    <col min="9216" max="9216" width="21.42578125" style="58" customWidth="1"/>
    <col min="9217" max="9217" width="2.7109375" style="58" customWidth="1"/>
    <col min="9218" max="9218" width="16.7109375" style="58" customWidth="1"/>
    <col min="9219" max="9219" width="22.7109375" style="58" customWidth="1"/>
    <col min="9220" max="9220" width="2.7109375" style="58" customWidth="1"/>
    <col min="9221" max="9221" width="17.140625" style="58" customWidth="1"/>
    <col min="9222" max="9222" width="2.7109375" style="58" customWidth="1"/>
    <col min="9223" max="9223" width="23.140625" style="58" customWidth="1"/>
    <col min="9224" max="9224" width="21.140625" style="58" customWidth="1"/>
    <col min="9225" max="9466" width="9.140625" style="58"/>
    <col min="9467" max="9468" width="18.7109375" style="58" customWidth="1"/>
    <col min="9469" max="9469" width="23.5703125" style="58" customWidth="1"/>
    <col min="9470" max="9470" width="24.5703125" style="58" customWidth="1"/>
    <col min="9471" max="9471" width="2.7109375" style="58" customWidth="1"/>
    <col min="9472" max="9472" width="21.42578125" style="58" customWidth="1"/>
    <col min="9473" max="9473" width="2.7109375" style="58" customWidth="1"/>
    <col min="9474" max="9474" width="16.7109375" style="58" customWidth="1"/>
    <col min="9475" max="9475" width="22.7109375" style="58" customWidth="1"/>
    <col min="9476" max="9476" width="2.7109375" style="58" customWidth="1"/>
    <col min="9477" max="9477" width="17.140625" style="58" customWidth="1"/>
    <col min="9478" max="9478" width="2.7109375" style="58" customWidth="1"/>
    <col min="9479" max="9479" width="23.140625" style="58" customWidth="1"/>
    <col min="9480" max="9480" width="21.140625" style="58" customWidth="1"/>
    <col min="9481" max="9722" width="9.140625" style="58"/>
    <col min="9723" max="9724" width="18.7109375" style="58" customWidth="1"/>
    <col min="9725" max="9725" width="23.5703125" style="58" customWidth="1"/>
    <col min="9726" max="9726" width="24.5703125" style="58" customWidth="1"/>
    <col min="9727" max="9727" width="2.7109375" style="58" customWidth="1"/>
    <col min="9728" max="9728" width="21.42578125" style="58" customWidth="1"/>
    <col min="9729" max="9729" width="2.7109375" style="58" customWidth="1"/>
    <col min="9730" max="9730" width="16.7109375" style="58" customWidth="1"/>
    <col min="9731" max="9731" width="22.7109375" style="58" customWidth="1"/>
    <col min="9732" max="9732" width="2.7109375" style="58" customWidth="1"/>
    <col min="9733" max="9733" width="17.140625" style="58" customWidth="1"/>
    <col min="9734" max="9734" width="2.7109375" style="58" customWidth="1"/>
    <col min="9735" max="9735" width="23.140625" style="58" customWidth="1"/>
    <col min="9736" max="9736" width="21.140625" style="58" customWidth="1"/>
    <col min="9737" max="9978" width="9.140625" style="58"/>
    <col min="9979" max="9980" width="18.7109375" style="58" customWidth="1"/>
    <col min="9981" max="9981" width="23.5703125" style="58" customWidth="1"/>
    <col min="9982" max="9982" width="24.5703125" style="58" customWidth="1"/>
    <col min="9983" max="9983" width="2.7109375" style="58" customWidth="1"/>
    <col min="9984" max="9984" width="21.42578125" style="58" customWidth="1"/>
    <col min="9985" max="9985" width="2.7109375" style="58" customWidth="1"/>
    <col min="9986" max="9986" width="16.7109375" style="58" customWidth="1"/>
    <col min="9987" max="9987" width="22.7109375" style="58" customWidth="1"/>
    <col min="9988" max="9988" width="2.7109375" style="58" customWidth="1"/>
    <col min="9989" max="9989" width="17.140625" style="58" customWidth="1"/>
    <col min="9990" max="9990" width="2.7109375" style="58" customWidth="1"/>
    <col min="9991" max="9991" width="23.140625" style="58" customWidth="1"/>
    <col min="9992" max="9992" width="21.140625" style="58" customWidth="1"/>
    <col min="9993" max="10234" width="9.140625" style="58"/>
    <col min="10235" max="10236" width="18.7109375" style="58" customWidth="1"/>
    <col min="10237" max="10237" width="23.5703125" style="58" customWidth="1"/>
    <col min="10238" max="10238" width="24.5703125" style="58" customWidth="1"/>
    <col min="10239" max="10239" width="2.7109375" style="58" customWidth="1"/>
    <col min="10240" max="10240" width="21.42578125" style="58" customWidth="1"/>
    <col min="10241" max="10241" width="2.7109375" style="58" customWidth="1"/>
    <col min="10242" max="10242" width="16.7109375" style="58" customWidth="1"/>
    <col min="10243" max="10243" width="22.7109375" style="58" customWidth="1"/>
    <col min="10244" max="10244" width="2.7109375" style="58" customWidth="1"/>
    <col min="10245" max="10245" width="17.140625" style="58" customWidth="1"/>
    <col min="10246" max="10246" width="2.7109375" style="58" customWidth="1"/>
    <col min="10247" max="10247" width="23.140625" style="58" customWidth="1"/>
    <col min="10248" max="10248" width="21.140625" style="58" customWidth="1"/>
    <col min="10249" max="10490" width="9.140625" style="58"/>
    <col min="10491" max="10492" width="18.7109375" style="58" customWidth="1"/>
    <col min="10493" max="10493" width="23.5703125" style="58" customWidth="1"/>
    <col min="10494" max="10494" width="24.5703125" style="58" customWidth="1"/>
    <col min="10495" max="10495" width="2.7109375" style="58" customWidth="1"/>
    <col min="10496" max="10496" width="21.42578125" style="58" customWidth="1"/>
    <col min="10497" max="10497" width="2.7109375" style="58" customWidth="1"/>
    <col min="10498" max="10498" width="16.7109375" style="58" customWidth="1"/>
    <col min="10499" max="10499" width="22.7109375" style="58" customWidth="1"/>
    <col min="10500" max="10500" width="2.7109375" style="58" customWidth="1"/>
    <col min="10501" max="10501" width="17.140625" style="58" customWidth="1"/>
    <col min="10502" max="10502" width="2.7109375" style="58" customWidth="1"/>
    <col min="10503" max="10503" width="23.140625" style="58" customWidth="1"/>
    <col min="10504" max="10504" width="21.140625" style="58" customWidth="1"/>
    <col min="10505" max="10746" width="9.140625" style="58"/>
    <col min="10747" max="10748" width="18.7109375" style="58" customWidth="1"/>
    <col min="10749" max="10749" width="23.5703125" style="58" customWidth="1"/>
    <col min="10750" max="10750" width="24.5703125" style="58" customWidth="1"/>
    <col min="10751" max="10751" width="2.7109375" style="58" customWidth="1"/>
    <col min="10752" max="10752" width="21.42578125" style="58" customWidth="1"/>
    <col min="10753" max="10753" width="2.7109375" style="58" customWidth="1"/>
    <col min="10754" max="10754" width="16.7109375" style="58" customWidth="1"/>
    <col min="10755" max="10755" width="22.7109375" style="58" customWidth="1"/>
    <col min="10756" max="10756" width="2.7109375" style="58" customWidth="1"/>
    <col min="10757" max="10757" width="17.140625" style="58" customWidth="1"/>
    <col min="10758" max="10758" width="2.7109375" style="58" customWidth="1"/>
    <col min="10759" max="10759" width="23.140625" style="58" customWidth="1"/>
    <col min="10760" max="10760" width="21.140625" style="58" customWidth="1"/>
    <col min="10761" max="11002" width="9.140625" style="58"/>
    <col min="11003" max="11004" width="18.7109375" style="58" customWidth="1"/>
    <col min="11005" max="11005" width="23.5703125" style="58" customWidth="1"/>
    <col min="11006" max="11006" width="24.5703125" style="58" customWidth="1"/>
    <col min="11007" max="11007" width="2.7109375" style="58" customWidth="1"/>
    <col min="11008" max="11008" width="21.42578125" style="58" customWidth="1"/>
    <col min="11009" max="11009" width="2.7109375" style="58" customWidth="1"/>
    <col min="11010" max="11010" width="16.7109375" style="58" customWidth="1"/>
    <col min="11011" max="11011" width="22.7109375" style="58" customWidth="1"/>
    <col min="11012" max="11012" width="2.7109375" style="58" customWidth="1"/>
    <col min="11013" max="11013" width="17.140625" style="58" customWidth="1"/>
    <col min="11014" max="11014" width="2.7109375" style="58" customWidth="1"/>
    <col min="11015" max="11015" width="23.140625" style="58" customWidth="1"/>
    <col min="11016" max="11016" width="21.140625" style="58" customWidth="1"/>
    <col min="11017" max="11258" width="9.140625" style="58"/>
    <col min="11259" max="11260" width="18.7109375" style="58" customWidth="1"/>
    <col min="11261" max="11261" width="23.5703125" style="58" customWidth="1"/>
    <col min="11262" max="11262" width="24.5703125" style="58" customWidth="1"/>
    <col min="11263" max="11263" width="2.7109375" style="58" customWidth="1"/>
    <col min="11264" max="11264" width="21.42578125" style="58" customWidth="1"/>
    <col min="11265" max="11265" width="2.7109375" style="58" customWidth="1"/>
    <col min="11266" max="11266" width="16.7109375" style="58" customWidth="1"/>
    <col min="11267" max="11267" width="22.7109375" style="58" customWidth="1"/>
    <col min="11268" max="11268" width="2.7109375" style="58" customWidth="1"/>
    <col min="11269" max="11269" width="17.140625" style="58" customWidth="1"/>
    <col min="11270" max="11270" width="2.7109375" style="58" customWidth="1"/>
    <col min="11271" max="11271" width="23.140625" style="58" customWidth="1"/>
    <col min="11272" max="11272" width="21.140625" style="58" customWidth="1"/>
    <col min="11273" max="11514" width="9.140625" style="58"/>
    <col min="11515" max="11516" width="18.7109375" style="58" customWidth="1"/>
    <col min="11517" max="11517" width="23.5703125" style="58" customWidth="1"/>
    <col min="11518" max="11518" width="24.5703125" style="58" customWidth="1"/>
    <col min="11519" max="11519" width="2.7109375" style="58" customWidth="1"/>
    <col min="11520" max="11520" width="21.42578125" style="58" customWidth="1"/>
    <col min="11521" max="11521" width="2.7109375" style="58" customWidth="1"/>
    <col min="11522" max="11522" width="16.7109375" style="58" customWidth="1"/>
    <col min="11523" max="11523" width="22.7109375" style="58" customWidth="1"/>
    <col min="11524" max="11524" width="2.7109375" style="58" customWidth="1"/>
    <col min="11525" max="11525" width="17.140625" style="58" customWidth="1"/>
    <col min="11526" max="11526" width="2.7109375" style="58" customWidth="1"/>
    <col min="11527" max="11527" width="23.140625" style="58" customWidth="1"/>
    <col min="11528" max="11528" width="21.140625" style="58" customWidth="1"/>
    <col min="11529" max="11770" width="9.140625" style="58"/>
    <col min="11771" max="11772" width="18.7109375" style="58" customWidth="1"/>
    <col min="11773" max="11773" width="23.5703125" style="58" customWidth="1"/>
    <col min="11774" max="11774" width="24.5703125" style="58" customWidth="1"/>
    <col min="11775" max="11775" width="2.7109375" style="58" customWidth="1"/>
    <col min="11776" max="11776" width="21.42578125" style="58" customWidth="1"/>
    <col min="11777" max="11777" width="2.7109375" style="58" customWidth="1"/>
    <col min="11778" max="11778" width="16.7109375" style="58" customWidth="1"/>
    <col min="11779" max="11779" width="22.7109375" style="58" customWidth="1"/>
    <col min="11780" max="11780" width="2.7109375" style="58" customWidth="1"/>
    <col min="11781" max="11781" width="17.140625" style="58" customWidth="1"/>
    <col min="11782" max="11782" width="2.7109375" style="58" customWidth="1"/>
    <col min="11783" max="11783" width="23.140625" style="58" customWidth="1"/>
    <col min="11784" max="11784" width="21.140625" style="58" customWidth="1"/>
    <col min="11785" max="12026" width="9.140625" style="58"/>
    <col min="12027" max="12028" width="18.7109375" style="58" customWidth="1"/>
    <col min="12029" max="12029" width="23.5703125" style="58" customWidth="1"/>
    <col min="12030" max="12030" width="24.5703125" style="58" customWidth="1"/>
    <col min="12031" max="12031" width="2.7109375" style="58" customWidth="1"/>
    <col min="12032" max="12032" width="21.42578125" style="58" customWidth="1"/>
    <col min="12033" max="12033" width="2.7109375" style="58" customWidth="1"/>
    <col min="12034" max="12034" width="16.7109375" style="58" customWidth="1"/>
    <col min="12035" max="12035" width="22.7109375" style="58" customWidth="1"/>
    <col min="12036" max="12036" width="2.7109375" style="58" customWidth="1"/>
    <col min="12037" max="12037" width="17.140625" style="58" customWidth="1"/>
    <col min="12038" max="12038" width="2.7109375" style="58" customWidth="1"/>
    <col min="12039" max="12039" width="23.140625" style="58" customWidth="1"/>
    <col min="12040" max="12040" width="21.140625" style="58" customWidth="1"/>
    <col min="12041" max="12282" width="9.140625" style="58"/>
    <col min="12283" max="12284" width="18.7109375" style="58" customWidth="1"/>
    <col min="12285" max="12285" width="23.5703125" style="58" customWidth="1"/>
    <col min="12286" max="12286" width="24.5703125" style="58" customWidth="1"/>
    <col min="12287" max="12287" width="2.7109375" style="58" customWidth="1"/>
    <col min="12288" max="12288" width="21.42578125" style="58" customWidth="1"/>
    <col min="12289" max="12289" width="2.7109375" style="58" customWidth="1"/>
    <col min="12290" max="12290" width="16.7109375" style="58" customWidth="1"/>
    <col min="12291" max="12291" width="22.7109375" style="58" customWidth="1"/>
    <col min="12292" max="12292" width="2.7109375" style="58" customWidth="1"/>
    <col min="12293" max="12293" width="17.140625" style="58" customWidth="1"/>
    <col min="12294" max="12294" width="2.7109375" style="58" customWidth="1"/>
    <col min="12295" max="12295" width="23.140625" style="58" customWidth="1"/>
    <col min="12296" max="12296" width="21.140625" style="58" customWidth="1"/>
    <col min="12297" max="12538" width="9.140625" style="58"/>
    <col min="12539" max="12540" width="18.7109375" style="58" customWidth="1"/>
    <col min="12541" max="12541" width="23.5703125" style="58" customWidth="1"/>
    <col min="12542" max="12542" width="24.5703125" style="58" customWidth="1"/>
    <col min="12543" max="12543" width="2.7109375" style="58" customWidth="1"/>
    <col min="12544" max="12544" width="21.42578125" style="58" customWidth="1"/>
    <col min="12545" max="12545" width="2.7109375" style="58" customWidth="1"/>
    <col min="12546" max="12546" width="16.7109375" style="58" customWidth="1"/>
    <col min="12547" max="12547" width="22.7109375" style="58" customWidth="1"/>
    <col min="12548" max="12548" width="2.7109375" style="58" customWidth="1"/>
    <col min="12549" max="12549" width="17.140625" style="58" customWidth="1"/>
    <col min="12550" max="12550" width="2.7109375" style="58" customWidth="1"/>
    <col min="12551" max="12551" width="23.140625" style="58" customWidth="1"/>
    <col min="12552" max="12552" width="21.140625" style="58" customWidth="1"/>
    <col min="12553" max="12794" width="9.140625" style="58"/>
    <col min="12795" max="12796" width="18.7109375" style="58" customWidth="1"/>
    <col min="12797" max="12797" width="23.5703125" style="58" customWidth="1"/>
    <col min="12798" max="12798" width="24.5703125" style="58" customWidth="1"/>
    <col min="12799" max="12799" width="2.7109375" style="58" customWidth="1"/>
    <col min="12800" max="12800" width="21.42578125" style="58" customWidth="1"/>
    <col min="12801" max="12801" width="2.7109375" style="58" customWidth="1"/>
    <col min="12802" max="12802" width="16.7109375" style="58" customWidth="1"/>
    <col min="12803" max="12803" width="22.7109375" style="58" customWidth="1"/>
    <col min="12804" max="12804" width="2.7109375" style="58" customWidth="1"/>
    <col min="12805" max="12805" width="17.140625" style="58" customWidth="1"/>
    <col min="12806" max="12806" width="2.7109375" style="58" customWidth="1"/>
    <col min="12807" max="12807" width="23.140625" style="58" customWidth="1"/>
    <col min="12808" max="12808" width="21.140625" style="58" customWidth="1"/>
    <col min="12809" max="13050" width="9.140625" style="58"/>
    <col min="13051" max="13052" width="18.7109375" style="58" customWidth="1"/>
    <col min="13053" max="13053" width="23.5703125" style="58" customWidth="1"/>
    <col min="13054" max="13054" width="24.5703125" style="58" customWidth="1"/>
    <col min="13055" max="13055" width="2.7109375" style="58" customWidth="1"/>
    <col min="13056" max="13056" width="21.42578125" style="58" customWidth="1"/>
    <col min="13057" max="13057" width="2.7109375" style="58" customWidth="1"/>
    <col min="13058" max="13058" width="16.7109375" style="58" customWidth="1"/>
    <col min="13059" max="13059" width="22.7109375" style="58" customWidth="1"/>
    <col min="13060" max="13060" width="2.7109375" style="58" customWidth="1"/>
    <col min="13061" max="13061" width="17.140625" style="58" customWidth="1"/>
    <col min="13062" max="13062" width="2.7109375" style="58" customWidth="1"/>
    <col min="13063" max="13063" width="23.140625" style="58" customWidth="1"/>
    <col min="13064" max="13064" width="21.140625" style="58" customWidth="1"/>
    <col min="13065" max="13306" width="9.140625" style="58"/>
    <col min="13307" max="13308" width="18.7109375" style="58" customWidth="1"/>
    <col min="13309" max="13309" width="23.5703125" style="58" customWidth="1"/>
    <col min="13310" max="13310" width="24.5703125" style="58" customWidth="1"/>
    <col min="13311" max="13311" width="2.7109375" style="58" customWidth="1"/>
    <col min="13312" max="13312" width="21.42578125" style="58" customWidth="1"/>
    <col min="13313" max="13313" width="2.7109375" style="58" customWidth="1"/>
    <col min="13314" max="13314" width="16.7109375" style="58" customWidth="1"/>
    <col min="13315" max="13315" width="22.7109375" style="58" customWidth="1"/>
    <col min="13316" max="13316" width="2.7109375" style="58" customWidth="1"/>
    <col min="13317" max="13317" width="17.140625" style="58" customWidth="1"/>
    <col min="13318" max="13318" width="2.7109375" style="58" customWidth="1"/>
    <col min="13319" max="13319" width="23.140625" style="58" customWidth="1"/>
    <col min="13320" max="13320" width="21.140625" style="58" customWidth="1"/>
    <col min="13321" max="13562" width="9.140625" style="58"/>
    <col min="13563" max="13564" width="18.7109375" style="58" customWidth="1"/>
    <col min="13565" max="13565" width="23.5703125" style="58" customWidth="1"/>
    <col min="13566" max="13566" width="24.5703125" style="58" customWidth="1"/>
    <col min="13567" max="13567" width="2.7109375" style="58" customWidth="1"/>
    <col min="13568" max="13568" width="21.42578125" style="58" customWidth="1"/>
    <col min="13569" max="13569" width="2.7109375" style="58" customWidth="1"/>
    <col min="13570" max="13570" width="16.7109375" style="58" customWidth="1"/>
    <col min="13571" max="13571" width="22.7109375" style="58" customWidth="1"/>
    <col min="13572" max="13572" width="2.7109375" style="58" customWidth="1"/>
    <col min="13573" max="13573" width="17.140625" style="58" customWidth="1"/>
    <col min="13574" max="13574" width="2.7109375" style="58" customWidth="1"/>
    <col min="13575" max="13575" width="23.140625" style="58" customWidth="1"/>
    <col min="13576" max="13576" width="21.140625" style="58" customWidth="1"/>
    <col min="13577" max="13818" width="9.140625" style="58"/>
    <col min="13819" max="13820" width="18.7109375" style="58" customWidth="1"/>
    <col min="13821" max="13821" width="23.5703125" style="58" customWidth="1"/>
    <col min="13822" max="13822" width="24.5703125" style="58" customWidth="1"/>
    <col min="13823" max="13823" width="2.7109375" style="58" customWidth="1"/>
    <col min="13824" max="13824" width="21.42578125" style="58" customWidth="1"/>
    <col min="13825" max="13825" width="2.7109375" style="58" customWidth="1"/>
    <col min="13826" max="13826" width="16.7109375" style="58" customWidth="1"/>
    <col min="13827" max="13827" width="22.7109375" style="58" customWidth="1"/>
    <col min="13828" max="13828" width="2.7109375" style="58" customWidth="1"/>
    <col min="13829" max="13829" width="17.140625" style="58" customWidth="1"/>
    <col min="13830" max="13830" width="2.7109375" style="58" customWidth="1"/>
    <col min="13831" max="13831" width="23.140625" style="58" customWidth="1"/>
    <col min="13832" max="13832" width="21.140625" style="58" customWidth="1"/>
    <col min="13833" max="14074" width="9.140625" style="58"/>
    <col min="14075" max="14076" width="18.7109375" style="58" customWidth="1"/>
    <col min="14077" max="14077" width="23.5703125" style="58" customWidth="1"/>
    <col min="14078" max="14078" width="24.5703125" style="58" customWidth="1"/>
    <col min="14079" max="14079" width="2.7109375" style="58" customWidth="1"/>
    <col min="14080" max="14080" width="21.42578125" style="58" customWidth="1"/>
    <col min="14081" max="14081" width="2.7109375" style="58" customWidth="1"/>
    <col min="14082" max="14082" width="16.7109375" style="58" customWidth="1"/>
    <col min="14083" max="14083" width="22.7109375" style="58" customWidth="1"/>
    <col min="14084" max="14084" width="2.7109375" style="58" customWidth="1"/>
    <col min="14085" max="14085" width="17.140625" style="58" customWidth="1"/>
    <col min="14086" max="14086" width="2.7109375" style="58" customWidth="1"/>
    <col min="14087" max="14087" width="23.140625" style="58" customWidth="1"/>
    <col min="14088" max="14088" width="21.140625" style="58" customWidth="1"/>
    <col min="14089" max="14330" width="9.140625" style="58"/>
    <col min="14331" max="14332" width="18.7109375" style="58" customWidth="1"/>
    <col min="14333" max="14333" width="23.5703125" style="58" customWidth="1"/>
    <col min="14334" max="14334" width="24.5703125" style="58" customWidth="1"/>
    <col min="14335" max="14335" width="2.7109375" style="58" customWidth="1"/>
    <col min="14336" max="14336" width="21.42578125" style="58" customWidth="1"/>
    <col min="14337" max="14337" width="2.7109375" style="58" customWidth="1"/>
    <col min="14338" max="14338" width="16.7109375" style="58" customWidth="1"/>
    <col min="14339" max="14339" width="22.7109375" style="58" customWidth="1"/>
    <col min="14340" max="14340" width="2.7109375" style="58" customWidth="1"/>
    <col min="14341" max="14341" width="17.140625" style="58" customWidth="1"/>
    <col min="14342" max="14342" width="2.7109375" style="58" customWidth="1"/>
    <col min="14343" max="14343" width="23.140625" style="58" customWidth="1"/>
    <col min="14344" max="14344" width="21.140625" style="58" customWidth="1"/>
    <col min="14345" max="14586" width="9.140625" style="58"/>
    <col min="14587" max="14588" width="18.7109375" style="58" customWidth="1"/>
    <col min="14589" max="14589" width="23.5703125" style="58" customWidth="1"/>
    <col min="14590" max="14590" width="24.5703125" style="58" customWidth="1"/>
    <col min="14591" max="14591" width="2.7109375" style="58" customWidth="1"/>
    <col min="14592" max="14592" width="21.42578125" style="58" customWidth="1"/>
    <col min="14593" max="14593" width="2.7109375" style="58" customWidth="1"/>
    <col min="14594" max="14594" width="16.7109375" style="58" customWidth="1"/>
    <col min="14595" max="14595" width="22.7109375" style="58" customWidth="1"/>
    <col min="14596" max="14596" width="2.7109375" style="58" customWidth="1"/>
    <col min="14597" max="14597" width="17.140625" style="58" customWidth="1"/>
    <col min="14598" max="14598" width="2.7109375" style="58" customWidth="1"/>
    <col min="14599" max="14599" width="23.140625" style="58" customWidth="1"/>
    <col min="14600" max="14600" width="21.140625" style="58" customWidth="1"/>
    <col min="14601" max="14842" width="9.140625" style="58"/>
    <col min="14843" max="14844" width="18.7109375" style="58" customWidth="1"/>
    <col min="14845" max="14845" width="23.5703125" style="58" customWidth="1"/>
    <col min="14846" max="14846" width="24.5703125" style="58" customWidth="1"/>
    <col min="14847" max="14847" width="2.7109375" style="58" customWidth="1"/>
    <col min="14848" max="14848" width="21.42578125" style="58" customWidth="1"/>
    <col min="14849" max="14849" width="2.7109375" style="58" customWidth="1"/>
    <col min="14850" max="14850" width="16.7109375" style="58" customWidth="1"/>
    <col min="14851" max="14851" width="22.7109375" style="58" customWidth="1"/>
    <col min="14852" max="14852" width="2.7109375" style="58" customWidth="1"/>
    <col min="14853" max="14853" width="17.140625" style="58" customWidth="1"/>
    <col min="14854" max="14854" width="2.7109375" style="58" customWidth="1"/>
    <col min="14855" max="14855" width="23.140625" style="58" customWidth="1"/>
    <col min="14856" max="14856" width="21.140625" style="58" customWidth="1"/>
    <col min="14857" max="15098" width="9.140625" style="58"/>
    <col min="15099" max="15100" width="18.7109375" style="58" customWidth="1"/>
    <col min="15101" max="15101" width="23.5703125" style="58" customWidth="1"/>
    <col min="15102" max="15102" width="24.5703125" style="58" customWidth="1"/>
    <col min="15103" max="15103" width="2.7109375" style="58" customWidth="1"/>
    <col min="15104" max="15104" width="21.42578125" style="58" customWidth="1"/>
    <col min="15105" max="15105" width="2.7109375" style="58" customWidth="1"/>
    <col min="15106" max="15106" width="16.7109375" style="58" customWidth="1"/>
    <col min="15107" max="15107" width="22.7109375" style="58" customWidth="1"/>
    <col min="15108" max="15108" width="2.7109375" style="58" customWidth="1"/>
    <col min="15109" max="15109" width="17.140625" style="58" customWidth="1"/>
    <col min="15110" max="15110" width="2.7109375" style="58" customWidth="1"/>
    <col min="15111" max="15111" width="23.140625" style="58" customWidth="1"/>
    <col min="15112" max="15112" width="21.140625" style="58" customWidth="1"/>
    <col min="15113" max="15354" width="9.140625" style="58"/>
    <col min="15355" max="15356" width="18.7109375" style="58" customWidth="1"/>
    <col min="15357" max="15357" width="23.5703125" style="58" customWidth="1"/>
    <col min="15358" max="15358" width="24.5703125" style="58" customWidth="1"/>
    <col min="15359" max="15359" width="2.7109375" style="58" customWidth="1"/>
    <col min="15360" max="15360" width="21.42578125" style="58" customWidth="1"/>
    <col min="15361" max="15361" width="2.7109375" style="58" customWidth="1"/>
    <col min="15362" max="15362" width="16.7109375" style="58" customWidth="1"/>
    <col min="15363" max="15363" width="22.7109375" style="58" customWidth="1"/>
    <col min="15364" max="15364" width="2.7109375" style="58" customWidth="1"/>
    <col min="15365" max="15365" width="17.140625" style="58" customWidth="1"/>
    <col min="15366" max="15366" width="2.7109375" style="58" customWidth="1"/>
    <col min="15367" max="15367" width="23.140625" style="58" customWidth="1"/>
    <col min="15368" max="15368" width="21.140625" style="58" customWidth="1"/>
    <col min="15369" max="15610" width="9.140625" style="58"/>
    <col min="15611" max="15612" width="18.7109375" style="58" customWidth="1"/>
    <col min="15613" max="15613" width="23.5703125" style="58" customWidth="1"/>
    <col min="15614" max="15614" width="24.5703125" style="58" customWidth="1"/>
    <col min="15615" max="15615" width="2.7109375" style="58" customWidth="1"/>
    <col min="15616" max="15616" width="21.42578125" style="58" customWidth="1"/>
    <col min="15617" max="15617" width="2.7109375" style="58" customWidth="1"/>
    <col min="15618" max="15618" width="16.7109375" style="58" customWidth="1"/>
    <col min="15619" max="15619" width="22.7109375" style="58" customWidth="1"/>
    <col min="15620" max="15620" width="2.7109375" style="58" customWidth="1"/>
    <col min="15621" max="15621" width="17.140625" style="58" customWidth="1"/>
    <col min="15622" max="15622" width="2.7109375" style="58" customWidth="1"/>
    <col min="15623" max="15623" width="23.140625" style="58" customWidth="1"/>
    <col min="15624" max="15624" width="21.140625" style="58" customWidth="1"/>
    <col min="15625" max="15866" width="9.140625" style="58"/>
    <col min="15867" max="15868" width="18.7109375" style="58" customWidth="1"/>
    <col min="15869" max="15869" width="23.5703125" style="58" customWidth="1"/>
    <col min="15870" max="15870" width="24.5703125" style="58" customWidth="1"/>
    <col min="15871" max="15871" width="2.7109375" style="58" customWidth="1"/>
    <col min="15872" max="15872" width="21.42578125" style="58" customWidth="1"/>
    <col min="15873" max="15873" width="2.7109375" style="58" customWidth="1"/>
    <col min="15874" max="15874" width="16.7109375" style="58" customWidth="1"/>
    <col min="15875" max="15875" width="22.7109375" style="58" customWidth="1"/>
    <col min="15876" max="15876" width="2.7109375" style="58" customWidth="1"/>
    <col min="15877" max="15877" width="17.140625" style="58" customWidth="1"/>
    <col min="15878" max="15878" width="2.7109375" style="58" customWidth="1"/>
    <col min="15879" max="15879" width="23.140625" style="58" customWidth="1"/>
    <col min="15880" max="15880" width="21.140625" style="58" customWidth="1"/>
    <col min="15881" max="16122" width="9.140625" style="58"/>
    <col min="16123" max="16124" width="18.7109375" style="58" customWidth="1"/>
    <col min="16125" max="16125" width="23.5703125" style="58" customWidth="1"/>
    <col min="16126" max="16126" width="24.5703125" style="58" customWidth="1"/>
    <col min="16127" max="16127" width="2.7109375" style="58" customWidth="1"/>
    <col min="16128" max="16128" width="21.42578125" style="58" customWidth="1"/>
    <col min="16129" max="16129" width="2.7109375" style="58" customWidth="1"/>
    <col min="16130" max="16130" width="16.7109375" style="58" customWidth="1"/>
    <col min="16131" max="16131" width="22.7109375" style="58" customWidth="1"/>
    <col min="16132" max="16132" width="2.7109375" style="58" customWidth="1"/>
    <col min="16133" max="16133" width="17.140625" style="58" customWidth="1"/>
    <col min="16134" max="16134" width="2.7109375" style="58" customWidth="1"/>
    <col min="16135" max="16135" width="23.140625" style="58" customWidth="1"/>
    <col min="16136" max="16136" width="21.140625" style="58" customWidth="1"/>
    <col min="16137" max="16384" width="9.140625" style="58"/>
  </cols>
  <sheetData>
    <row r="1" spans="1:8" s="34" customFormat="1" ht="12">
      <c r="A1" s="37"/>
      <c r="B1" s="10" t="s">
        <v>0</v>
      </c>
      <c r="C1" s="37"/>
      <c r="D1" s="37"/>
      <c r="E1" s="37"/>
      <c r="F1" s="37"/>
      <c r="G1" s="170"/>
      <c r="H1" s="36" t="s">
        <v>466</v>
      </c>
    </row>
    <row r="2" spans="1:8" s="34" customFormat="1" ht="12">
      <c r="A2" s="37"/>
      <c r="B2" s="37" t="s">
        <v>1</v>
      </c>
      <c r="C2" s="37"/>
      <c r="D2" s="37"/>
      <c r="E2" s="37"/>
      <c r="F2" s="37"/>
      <c r="G2" s="170"/>
    </row>
    <row r="3" spans="1:8" s="34" customFormat="1" ht="12">
      <c r="A3" s="37"/>
      <c r="B3" s="37"/>
      <c r="C3" s="37"/>
      <c r="D3" s="37"/>
      <c r="E3" s="37"/>
      <c r="F3" s="37"/>
      <c r="G3" s="170"/>
    </row>
    <row r="5" spans="1:8" s="152" customFormat="1">
      <c r="B5" s="37" t="s">
        <v>499</v>
      </c>
      <c r="C5" s="204"/>
      <c r="D5" s="204"/>
      <c r="E5" s="204"/>
      <c r="F5" s="204"/>
      <c r="G5" s="151"/>
    </row>
    <row r="6" spans="1:8" s="152" customFormat="1">
      <c r="B6" s="37" t="s">
        <v>498</v>
      </c>
      <c r="C6" s="204"/>
      <c r="D6" s="204"/>
      <c r="E6" s="204"/>
      <c r="F6" s="204"/>
      <c r="G6" s="151"/>
    </row>
    <row r="7" spans="1:8" s="152" customFormat="1">
      <c r="A7" s="205"/>
      <c r="B7" s="15"/>
      <c r="C7" s="206"/>
      <c r="D7" s="206"/>
      <c r="E7" s="206"/>
      <c r="F7" s="206"/>
    </row>
    <row r="8" spans="1:8" s="152" customFormat="1">
      <c r="A8" s="207"/>
      <c r="B8" s="91" t="s">
        <v>467</v>
      </c>
      <c r="C8" s="91" t="s">
        <v>468</v>
      </c>
      <c r="D8" s="91" t="s">
        <v>468</v>
      </c>
      <c r="E8" s="91"/>
      <c r="F8" s="91" t="s">
        <v>469</v>
      </c>
      <c r="G8" s="91" t="s">
        <v>469</v>
      </c>
    </row>
    <row r="9" spans="1:8" s="152" customFormat="1">
      <c r="A9" s="208"/>
      <c r="B9" s="91" t="s">
        <v>291</v>
      </c>
      <c r="C9" s="91" t="s">
        <v>470</v>
      </c>
      <c r="D9" s="91" t="s">
        <v>471</v>
      </c>
      <c r="E9" s="91"/>
      <c r="F9" s="91" t="s">
        <v>472</v>
      </c>
      <c r="G9" s="91" t="s">
        <v>473</v>
      </c>
    </row>
    <row r="10" spans="1:8" s="152" customFormat="1">
      <c r="A10" s="157" t="s">
        <v>34</v>
      </c>
      <c r="B10" s="91" t="s">
        <v>384</v>
      </c>
      <c r="C10" s="91" t="s">
        <v>474</v>
      </c>
      <c r="D10" s="91" t="s">
        <v>475</v>
      </c>
      <c r="E10" s="91"/>
      <c r="F10" s="91" t="s">
        <v>474</v>
      </c>
      <c r="G10" s="91" t="s">
        <v>475</v>
      </c>
    </row>
    <row r="11" spans="1:8" s="152" customFormat="1">
      <c r="A11" s="209"/>
      <c r="F11" s="58"/>
    </row>
    <row r="12" spans="1:8" s="169" customFormat="1" ht="12">
      <c r="A12" s="210" t="s">
        <v>36</v>
      </c>
      <c r="B12" s="211">
        <v>0</v>
      </c>
      <c r="C12" s="212">
        <v>0</v>
      </c>
      <c r="D12" s="212">
        <v>0</v>
      </c>
      <c r="E12" s="155"/>
      <c r="F12" s="211">
        <v>0</v>
      </c>
      <c r="G12" s="211">
        <v>0</v>
      </c>
    </row>
    <row r="13" spans="1:8" s="169" customFormat="1" ht="12">
      <c r="A13" s="210" t="s">
        <v>37</v>
      </c>
      <c r="B13" s="211">
        <v>11224836</v>
      </c>
      <c r="C13" s="212">
        <v>0</v>
      </c>
      <c r="D13" s="212">
        <v>1</v>
      </c>
      <c r="E13" s="155"/>
      <c r="F13" s="211">
        <v>0</v>
      </c>
      <c r="G13" s="211">
        <v>11224836</v>
      </c>
    </row>
    <row r="14" spans="1:8" s="169" customFormat="1" ht="12">
      <c r="A14" s="210" t="s">
        <v>38</v>
      </c>
      <c r="B14" s="211">
        <v>0</v>
      </c>
      <c r="C14" s="212">
        <v>0</v>
      </c>
      <c r="D14" s="212">
        <v>0</v>
      </c>
      <c r="E14" s="155"/>
      <c r="F14" s="211">
        <v>0</v>
      </c>
      <c r="G14" s="211">
        <v>0</v>
      </c>
    </row>
    <row r="15" spans="1:8" s="169" customFormat="1" ht="12">
      <c r="A15" s="210" t="s">
        <v>39</v>
      </c>
      <c r="B15" s="211">
        <v>11991434</v>
      </c>
      <c r="C15" s="212">
        <v>0</v>
      </c>
      <c r="D15" s="212">
        <v>1</v>
      </c>
      <c r="E15" s="155"/>
      <c r="F15" s="211">
        <v>0</v>
      </c>
      <c r="G15" s="211">
        <v>11991434</v>
      </c>
    </row>
    <row r="16" spans="1:8" s="169" customFormat="1" ht="12">
      <c r="A16" s="210" t="s">
        <v>40</v>
      </c>
      <c r="B16" s="211">
        <v>0</v>
      </c>
      <c r="C16" s="212">
        <v>0</v>
      </c>
      <c r="D16" s="212">
        <v>0</v>
      </c>
      <c r="E16" s="155"/>
      <c r="F16" s="211">
        <v>0</v>
      </c>
      <c r="G16" s="211">
        <v>0</v>
      </c>
    </row>
    <row r="17" spans="1:7" s="169" customFormat="1" ht="12">
      <c r="A17" s="210" t="s">
        <v>41</v>
      </c>
      <c r="B17" s="211">
        <v>0</v>
      </c>
      <c r="C17" s="212">
        <v>0</v>
      </c>
      <c r="D17" s="212">
        <v>0</v>
      </c>
      <c r="E17" s="155"/>
      <c r="F17" s="211">
        <v>0</v>
      </c>
      <c r="G17" s="211">
        <v>0</v>
      </c>
    </row>
    <row r="18" spans="1:7" s="169" customFormat="1" ht="12">
      <c r="A18" s="210" t="s">
        <v>42</v>
      </c>
      <c r="B18" s="211">
        <v>10788802</v>
      </c>
      <c r="C18" s="212">
        <v>0.5</v>
      </c>
      <c r="D18" s="212">
        <v>0.5</v>
      </c>
      <c r="E18" s="155"/>
      <c r="F18" s="211">
        <v>5394401</v>
      </c>
      <c r="G18" s="211">
        <v>5394401</v>
      </c>
    </row>
    <row r="19" spans="1:7" s="169" customFormat="1" ht="12">
      <c r="A19" s="210" t="s">
        <v>43</v>
      </c>
      <c r="B19" s="211">
        <v>3706057</v>
      </c>
      <c r="C19" s="212">
        <v>0.35</v>
      </c>
      <c r="D19" s="212">
        <v>0.65</v>
      </c>
      <c r="E19" s="155"/>
      <c r="F19" s="211">
        <v>1297120</v>
      </c>
      <c r="G19" s="211">
        <v>2408937</v>
      </c>
    </row>
    <row r="20" spans="1:7" s="169" customFormat="1" ht="12">
      <c r="A20" s="210" t="s">
        <v>44</v>
      </c>
      <c r="B20" s="211">
        <v>0</v>
      </c>
      <c r="C20" s="212">
        <v>0</v>
      </c>
      <c r="D20" s="212">
        <v>0</v>
      </c>
      <c r="E20" s="155"/>
      <c r="F20" s="211">
        <v>0</v>
      </c>
      <c r="G20" s="211">
        <v>0</v>
      </c>
    </row>
    <row r="21" spans="1:7" s="169" customFormat="1" ht="12">
      <c r="A21" s="210" t="s">
        <v>45</v>
      </c>
      <c r="B21" s="211">
        <v>0</v>
      </c>
      <c r="C21" s="212">
        <v>0</v>
      </c>
      <c r="D21" s="212">
        <v>0</v>
      </c>
      <c r="E21" s="155"/>
      <c r="F21" s="211">
        <v>0</v>
      </c>
      <c r="G21" s="211">
        <v>0</v>
      </c>
    </row>
    <row r="22" spans="1:7" s="169" customFormat="1" ht="12">
      <c r="A22" s="210" t="s">
        <v>46</v>
      </c>
      <c r="B22" s="211">
        <v>0</v>
      </c>
      <c r="C22" s="212">
        <v>0</v>
      </c>
      <c r="D22" s="212">
        <v>0</v>
      </c>
      <c r="E22" s="155"/>
      <c r="F22" s="211">
        <v>0</v>
      </c>
      <c r="G22" s="211">
        <v>0</v>
      </c>
    </row>
    <row r="23" spans="1:7" s="169" customFormat="1" ht="12">
      <c r="A23" s="210" t="s">
        <v>47</v>
      </c>
      <c r="B23" s="211">
        <v>3737524</v>
      </c>
      <c r="C23" s="212">
        <v>0.31</v>
      </c>
      <c r="D23" s="212">
        <v>0.69</v>
      </c>
      <c r="E23" s="155"/>
      <c r="F23" s="211">
        <v>1158632</v>
      </c>
      <c r="G23" s="211">
        <v>2578892</v>
      </c>
    </row>
    <row r="24" spans="1:7" s="169" customFormat="1" ht="12">
      <c r="A24" s="210" t="s">
        <v>48</v>
      </c>
      <c r="B24" s="211">
        <v>0</v>
      </c>
      <c r="C24" s="212">
        <v>0</v>
      </c>
      <c r="D24" s="212">
        <v>0</v>
      </c>
      <c r="E24" s="155"/>
      <c r="F24" s="211">
        <v>0</v>
      </c>
      <c r="G24" s="211">
        <v>0</v>
      </c>
    </row>
    <row r="25" spans="1:7" s="169" customFormat="1" ht="12">
      <c r="A25" s="210" t="s">
        <v>49</v>
      </c>
      <c r="B25" s="211">
        <v>0</v>
      </c>
      <c r="C25" s="212">
        <v>0</v>
      </c>
      <c r="D25" s="212">
        <v>0</v>
      </c>
      <c r="E25" s="155"/>
      <c r="F25" s="211">
        <v>0</v>
      </c>
      <c r="G25" s="211">
        <v>0</v>
      </c>
    </row>
    <row r="26" spans="1:7" s="169" customFormat="1" ht="12">
      <c r="A26" s="210" t="s">
        <v>50</v>
      </c>
      <c r="B26" s="211">
        <v>0</v>
      </c>
      <c r="C26" s="212">
        <v>0</v>
      </c>
      <c r="D26" s="212">
        <v>0</v>
      </c>
      <c r="E26" s="155"/>
      <c r="F26" s="211">
        <v>0</v>
      </c>
      <c r="G26" s="211">
        <v>0</v>
      </c>
    </row>
    <row r="27" spans="1:7" s="169" customFormat="1" ht="12">
      <c r="A27" s="210" t="s">
        <v>51</v>
      </c>
      <c r="B27" s="211">
        <v>0</v>
      </c>
      <c r="C27" s="212">
        <v>0</v>
      </c>
      <c r="D27" s="212">
        <v>0</v>
      </c>
      <c r="E27" s="155"/>
      <c r="F27" s="211">
        <v>0</v>
      </c>
      <c r="G27" s="211">
        <v>0</v>
      </c>
    </row>
    <row r="28" spans="1:7" s="169" customFormat="1" ht="12">
      <c r="A28" s="210" t="s">
        <v>52</v>
      </c>
      <c r="B28" s="211">
        <v>0</v>
      </c>
      <c r="C28" s="212">
        <v>0</v>
      </c>
      <c r="D28" s="212">
        <v>0</v>
      </c>
      <c r="E28" s="155"/>
      <c r="F28" s="211">
        <v>0</v>
      </c>
      <c r="G28" s="211">
        <v>0</v>
      </c>
    </row>
    <row r="29" spans="1:7" s="169" customFormat="1" ht="12">
      <c r="A29" s="210" t="s">
        <v>53</v>
      </c>
      <c r="B29" s="211">
        <v>0</v>
      </c>
      <c r="C29" s="212">
        <v>0</v>
      </c>
      <c r="D29" s="212">
        <v>0</v>
      </c>
      <c r="E29" s="155"/>
      <c r="F29" s="211">
        <v>0</v>
      </c>
      <c r="G29" s="211">
        <v>0</v>
      </c>
    </row>
    <row r="30" spans="1:7" s="169" customFormat="1" ht="12">
      <c r="A30" s="210" t="s">
        <v>54</v>
      </c>
      <c r="B30" s="211">
        <v>16335670</v>
      </c>
      <c r="C30" s="212">
        <v>7.0000000000000007E-2</v>
      </c>
      <c r="D30" s="212">
        <v>0.92999999999999994</v>
      </c>
      <c r="E30" s="155"/>
      <c r="F30" s="211">
        <v>1143497</v>
      </c>
      <c r="G30" s="211">
        <v>15192173</v>
      </c>
    </row>
    <row r="31" spans="1:7" s="169" customFormat="1" ht="12">
      <c r="A31" s="210" t="s">
        <v>55</v>
      </c>
      <c r="B31" s="211">
        <v>4104915</v>
      </c>
      <c r="C31" s="212">
        <v>0</v>
      </c>
      <c r="D31" s="212">
        <v>1</v>
      </c>
      <c r="E31" s="155"/>
      <c r="F31" s="211">
        <v>0</v>
      </c>
      <c r="G31" s="211">
        <v>4104915</v>
      </c>
    </row>
    <row r="32" spans="1:7" s="169" customFormat="1" ht="12">
      <c r="A32" s="210" t="s">
        <v>56</v>
      </c>
      <c r="B32" s="211">
        <v>0</v>
      </c>
      <c r="C32" s="212">
        <v>0</v>
      </c>
      <c r="D32" s="212">
        <v>0</v>
      </c>
      <c r="E32" s="155"/>
      <c r="F32" s="211">
        <v>0</v>
      </c>
      <c r="G32" s="211">
        <v>0</v>
      </c>
    </row>
    <row r="33" spans="1:7" s="169" customFormat="1" ht="12">
      <c r="A33" s="210" t="s">
        <v>57</v>
      </c>
      <c r="B33" s="211">
        <v>0</v>
      </c>
      <c r="C33" s="212">
        <v>0</v>
      </c>
      <c r="D33" s="212">
        <v>0</v>
      </c>
      <c r="E33" s="155"/>
      <c r="F33" s="211">
        <v>0</v>
      </c>
      <c r="G33" s="211">
        <v>0</v>
      </c>
    </row>
    <row r="34" spans="1:7" s="169" customFormat="1" ht="12">
      <c r="A34" s="210" t="s">
        <v>58</v>
      </c>
      <c r="B34" s="211">
        <v>0</v>
      </c>
      <c r="C34" s="212">
        <v>0</v>
      </c>
      <c r="D34" s="212">
        <v>0</v>
      </c>
      <c r="E34" s="155"/>
      <c r="F34" s="211">
        <v>0</v>
      </c>
      <c r="G34" s="211">
        <v>0</v>
      </c>
    </row>
    <row r="35" spans="1:7" s="169" customFormat="1" ht="12">
      <c r="A35" s="210" t="s">
        <v>59</v>
      </c>
      <c r="B35" s="211">
        <v>0</v>
      </c>
      <c r="C35" s="212">
        <v>0</v>
      </c>
      <c r="D35" s="212">
        <v>0</v>
      </c>
      <c r="E35" s="155"/>
      <c r="F35" s="211">
        <v>0</v>
      </c>
      <c r="G35" s="211">
        <v>0</v>
      </c>
    </row>
    <row r="36" spans="1:7" s="169" customFormat="1" ht="12">
      <c r="A36" s="210" t="s">
        <v>60</v>
      </c>
      <c r="B36" s="211">
        <v>11206289</v>
      </c>
      <c r="C36" s="212">
        <v>0.5</v>
      </c>
      <c r="D36" s="212">
        <v>0.5</v>
      </c>
      <c r="E36" s="155"/>
      <c r="F36" s="211">
        <v>5603145</v>
      </c>
      <c r="G36" s="211">
        <v>5603144</v>
      </c>
    </row>
    <row r="37" spans="1:7" s="169" customFormat="1" ht="12">
      <c r="A37" s="213" t="s">
        <v>61</v>
      </c>
      <c r="B37" s="211">
        <v>21852922</v>
      </c>
      <c r="C37" s="212">
        <v>0.25</v>
      </c>
      <c r="D37" s="212">
        <v>0.75</v>
      </c>
      <c r="E37" s="155"/>
      <c r="F37" s="211">
        <v>5463231</v>
      </c>
      <c r="G37" s="211">
        <v>16389691</v>
      </c>
    </row>
    <row r="38" spans="1:7" s="169" customFormat="1" ht="12">
      <c r="A38" s="210" t="s">
        <v>62</v>
      </c>
      <c r="B38" s="211">
        <v>0</v>
      </c>
      <c r="C38" s="212">
        <v>0</v>
      </c>
      <c r="D38" s="212">
        <v>0</v>
      </c>
      <c r="E38" s="155"/>
      <c r="F38" s="211">
        <v>0</v>
      </c>
      <c r="G38" s="211">
        <v>0</v>
      </c>
    </row>
    <row r="39" spans="1:7" s="169" customFormat="1" ht="12">
      <c r="A39" s="210" t="s">
        <v>63</v>
      </c>
      <c r="B39" s="211">
        <v>0</v>
      </c>
      <c r="C39" s="212">
        <v>0</v>
      </c>
      <c r="D39" s="212">
        <v>0</v>
      </c>
      <c r="E39" s="155"/>
      <c r="F39" s="211">
        <v>0</v>
      </c>
      <c r="G39" s="211">
        <v>0</v>
      </c>
    </row>
    <row r="40" spans="1:7" s="169" customFormat="1" ht="12">
      <c r="A40" s="210" t="s">
        <v>64</v>
      </c>
      <c r="B40" s="211">
        <v>0</v>
      </c>
      <c r="C40" s="212">
        <v>0</v>
      </c>
      <c r="D40" s="212">
        <v>0</v>
      </c>
      <c r="E40" s="155"/>
      <c r="F40" s="211">
        <v>0</v>
      </c>
      <c r="G40" s="211">
        <v>0</v>
      </c>
    </row>
    <row r="41" spans="1:7" s="169" customFormat="1" ht="12">
      <c r="A41" s="210" t="s">
        <v>65</v>
      </c>
      <c r="B41" s="211">
        <v>0</v>
      </c>
      <c r="C41" s="212">
        <v>0</v>
      </c>
      <c r="D41" s="212">
        <v>0</v>
      </c>
      <c r="E41" s="155"/>
      <c r="F41" s="211">
        <v>0</v>
      </c>
      <c r="G41" s="211">
        <v>0</v>
      </c>
    </row>
    <row r="42" spans="1:7" s="169" customFormat="1" ht="12">
      <c r="A42" s="210" t="s">
        <v>66</v>
      </c>
      <c r="B42" s="211">
        <v>0</v>
      </c>
      <c r="C42" s="212">
        <v>0</v>
      </c>
      <c r="D42" s="212">
        <v>0</v>
      </c>
      <c r="E42" s="155"/>
      <c r="F42" s="211">
        <v>0</v>
      </c>
      <c r="G42" s="211">
        <v>0</v>
      </c>
    </row>
    <row r="43" spans="1:7" s="169" customFormat="1" ht="12">
      <c r="A43" s="210" t="s">
        <v>67</v>
      </c>
      <c r="B43" s="211">
        <v>0</v>
      </c>
      <c r="C43" s="212">
        <v>0</v>
      </c>
      <c r="D43" s="212">
        <v>0</v>
      </c>
      <c r="E43" s="155"/>
      <c r="F43" s="211">
        <v>0</v>
      </c>
      <c r="G43" s="211">
        <v>0</v>
      </c>
    </row>
    <row r="44" spans="1:7" s="169" customFormat="1" ht="12">
      <c r="A44" s="210" t="s">
        <v>68</v>
      </c>
      <c r="B44" s="211">
        <v>0</v>
      </c>
      <c r="C44" s="212">
        <v>0</v>
      </c>
      <c r="D44" s="212">
        <v>0</v>
      </c>
      <c r="E44" s="155"/>
      <c r="F44" s="211">
        <v>0</v>
      </c>
      <c r="G44" s="211">
        <v>0</v>
      </c>
    </row>
    <row r="45" spans="1:7" s="169" customFormat="1" ht="12">
      <c r="A45" s="210" t="s">
        <v>69</v>
      </c>
      <c r="B45" s="211">
        <v>0</v>
      </c>
      <c r="C45" s="212">
        <v>0</v>
      </c>
      <c r="D45" s="212">
        <v>0</v>
      </c>
      <c r="E45" s="155"/>
      <c r="F45" s="211">
        <v>0</v>
      </c>
      <c r="G45" s="211">
        <v>0</v>
      </c>
    </row>
    <row r="46" spans="1:7" s="169" customFormat="1" ht="12">
      <c r="A46" s="210" t="s">
        <v>70</v>
      </c>
      <c r="B46" s="211">
        <v>0</v>
      </c>
      <c r="C46" s="212">
        <v>0</v>
      </c>
      <c r="D46" s="212">
        <v>0</v>
      </c>
      <c r="E46" s="155"/>
      <c r="F46" s="211">
        <v>0</v>
      </c>
      <c r="G46" s="211">
        <v>0</v>
      </c>
    </row>
    <row r="47" spans="1:7" s="169" customFormat="1" ht="12">
      <c r="A47" s="210" t="s">
        <v>71</v>
      </c>
      <c r="B47" s="211">
        <v>29345541</v>
      </c>
      <c r="C47" s="212">
        <v>0</v>
      </c>
      <c r="D47" s="212">
        <v>1</v>
      </c>
      <c r="E47" s="155"/>
      <c r="F47" s="211">
        <v>0</v>
      </c>
      <c r="G47" s="211">
        <v>29345541</v>
      </c>
    </row>
    <row r="48" spans="1:7" s="169" customFormat="1" ht="12">
      <c r="A48" s="210" t="s">
        <v>72</v>
      </c>
      <c r="B48" s="211">
        <v>0</v>
      </c>
      <c r="C48" s="212">
        <v>0</v>
      </c>
      <c r="D48" s="212">
        <v>0</v>
      </c>
      <c r="E48" s="155"/>
      <c r="F48" s="211">
        <v>0</v>
      </c>
      <c r="G48" s="211">
        <v>0</v>
      </c>
    </row>
    <row r="49" spans="1:7" s="169" customFormat="1" ht="12">
      <c r="A49" s="210" t="s">
        <v>73</v>
      </c>
      <c r="B49" s="211">
        <v>0</v>
      </c>
      <c r="C49" s="212">
        <v>0</v>
      </c>
      <c r="D49" s="212">
        <v>0</v>
      </c>
      <c r="E49" s="155"/>
      <c r="F49" s="211">
        <v>0</v>
      </c>
      <c r="G49" s="211">
        <v>0</v>
      </c>
    </row>
    <row r="50" spans="1:7" s="169" customFormat="1" ht="12">
      <c r="A50" s="210" t="s">
        <v>74</v>
      </c>
      <c r="B50" s="211">
        <v>0</v>
      </c>
      <c r="C50" s="212">
        <v>0</v>
      </c>
      <c r="D50" s="212">
        <v>0</v>
      </c>
      <c r="E50" s="155"/>
      <c r="F50" s="211">
        <v>0</v>
      </c>
      <c r="G50" s="211">
        <v>0</v>
      </c>
    </row>
    <row r="51" spans="1:7" s="169" customFormat="1" ht="12">
      <c r="A51" s="210" t="s">
        <v>75</v>
      </c>
      <c r="B51" s="211">
        <v>0</v>
      </c>
      <c r="C51" s="212">
        <v>0</v>
      </c>
      <c r="D51" s="212">
        <v>0</v>
      </c>
      <c r="E51" s="155"/>
      <c r="F51" s="211">
        <v>0</v>
      </c>
      <c r="G51" s="211">
        <v>0</v>
      </c>
    </row>
    <row r="52" spans="1:7" s="169" customFormat="1" ht="12">
      <c r="A52" s="210" t="s">
        <v>76</v>
      </c>
      <c r="B52" s="211">
        <v>0</v>
      </c>
      <c r="C52" s="212">
        <v>0</v>
      </c>
      <c r="D52" s="212">
        <v>0</v>
      </c>
      <c r="E52" s="155"/>
      <c r="F52" s="211">
        <v>0</v>
      </c>
      <c r="G52" s="211">
        <v>0</v>
      </c>
    </row>
    <row r="53" spans="1:7" s="169" customFormat="1" ht="12">
      <c r="A53" s="210" t="s">
        <v>77</v>
      </c>
      <c r="B53" s="211">
        <v>0</v>
      </c>
      <c r="C53" s="212">
        <v>0</v>
      </c>
      <c r="D53" s="212">
        <v>0</v>
      </c>
      <c r="E53" s="155"/>
      <c r="F53" s="211">
        <v>0</v>
      </c>
      <c r="G53" s="211">
        <v>0</v>
      </c>
    </row>
    <row r="54" spans="1:7" s="169" customFormat="1" ht="12">
      <c r="A54" s="210" t="s">
        <v>78</v>
      </c>
      <c r="B54" s="211">
        <v>19118295</v>
      </c>
      <c r="C54" s="212">
        <v>0.70699999999999996</v>
      </c>
      <c r="D54" s="212">
        <v>0.29300000000000004</v>
      </c>
      <c r="E54" s="155"/>
      <c r="F54" s="211">
        <v>13516635</v>
      </c>
      <c r="G54" s="211">
        <v>5601660</v>
      </c>
    </row>
    <row r="55" spans="1:7" s="169" customFormat="1" ht="12">
      <c r="A55" s="210" t="s">
        <v>79</v>
      </c>
      <c r="B55" s="211">
        <v>0</v>
      </c>
      <c r="C55" s="212">
        <v>0</v>
      </c>
      <c r="D55" s="212">
        <v>0</v>
      </c>
      <c r="E55" s="155"/>
      <c r="F55" s="211">
        <v>0</v>
      </c>
      <c r="G55" s="211">
        <v>0</v>
      </c>
    </row>
    <row r="56" spans="1:7" s="169" customFormat="1" ht="12">
      <c r="A56" s="210" t="s">
        <v>80</v>
      </c>
      <c r="B56" s="211">
        <v>7881881</v>
      </c>
      <c r="C56" s="212">
        <v>0</v>
      </c>
      <c r="D56" s="212">
        <v>1</v>
      </c>
      <c r="E56" s="155"/>
      <c r="F56" s="211">
        <v>0</v>
      </c>
      <c r="G56" s="211">
        <v>7881881</v>
      </c>
    </row>
    <row r="57" spans="1:7" s="169" customFormat="1" ht="12">
      <c r="A57" s="210" t="s">
        <v>81</v>
      </c>
      <c r="B57" s="211">
        <v>0</v>
      </c>
      <c r="C57" s="212">
        <v>0</v>
      </c>
      <c r="D57" s="212">
        <v>0</v>
      </c>
      <c r="E57" s="155"/>
      <c r="F57" s="211">
        <v>0</v>
      </c>
      <c r="G57" s="211">
        <v>0</v>
      </c>
    </row>
    <row r="58" spans="1:7" s="169" customFormat="1" ht="12">
      <c r="A58" s="210" t="s">
        <v>82</v>
      </c>
      <c r="B58" s="211">
        <v>22734082</v>
      </c>
      <c r="C58" s="212">
        <v>0.45</v>
      </c>
      <c r="D58" s="212">
        <v>0.55000000000000004</v>
      </c>
      <c r="E58" s="155"/>
      <c r="F58" s="211">
        <v>10230337</v>
      </c>
      <c r="G58" s="211">
        <v>12503745</v>
      </c>
    </row>
    <row r="59" spans="1:7" s="169" customFormat="1" ht="12">
      <c r="A59" s="210" t="s">
        <v>83</v>
      </c>
      <c r="B59" s="211">
        <v>0</v>
      </c>
      <c r="C59" s="212">
        <v>0</v>
      </c>
      <c r="D59" s="212">
        <v>0</v>
      </c>
      <c r="E59" s="155"/>
      <c r="F59" s="211">
        <v>0</v>
      </c>
      <c r="G59" s="211">
        <v>0</v>
      </c>
    </row>
    <row r="60" spans="1:7" s="169" customFormat="1" ht="12">
      <c r="A60" s="210" t="s">
        <v>84</v>
      </c>
      <c r="B60" s="211">
        <v>0</v>
      </c>
      <c r="C60" s="212">
        <v>0</v>
      </c>
      <c r="D60" s="212">
        <v>0</v>
      </c>
      <c r="E60" s="155"/>
      <c r="F60" s="211">
        <v>0</v>
      </c>
      <c r="G60" s="211">
        <v>0</v>
      </c>
    </row>
    <row r="61" spans="1:7" s="169" customFormat="1" ht="12">
      <c r="A61" s="210" t="s">
        <v>85</v>
      </c>
      <c r="B61" s="211">
        <v>0</v>
      </c>
      <c r="C61" s="212">
        <v>0</v>
      </c>
      <c r="D61" s="212">
        <v>0</v>
      </c>
      <c r="E61" s="155"/>
      <c r="F61" s="211">
        <v>0</v>
      </c>
      <c r="G61" s="211">
        <v>0</v>
      </c>
    </row>
    <row r="62" spans="1:7" s="169" customFormat="1" ht="12">
      <c r="A62" s="210" t="s">
        <v>86</v>
      </c>
      <c r="B62" s="211">
        <v>5812545</v>
      </c>
      <c r="C62" s="212">
        <v>0.19</v>
      </c>
      <c r="D62" s="212">
        <v>0.81</v>
      </c>
      <c r="E62" s="155"/>
      <c r="F62" s="211">
        <v>1104384</v>
      </c>
      <c r="G62" s="211">
        <v>4708161</v>
      </c>
    </row>
    <row r="63" spans="1:7" s="169" customFormat="1" ht="12">
      <c r="A63" s="214"/>
      <c r="B63" s="211"/>
      <c r="C63" s="155"/>
      <c r="D63" s="155"/>
      <c r="E63" s="155"/>
      <c r="F63" s="211"/>
      <c r="G63" s="211"/>
    </row>
    <row r="64" spans="1:7" s="169" customFormat="1" ht="12">
      <c r="A64" s="91" t="s">
        <v>87</v>
      </c>
      <c r="B64" s="211">
        <v>179840793</v>
      </c>
      <c r="C64" s="155"/>
      <c r="D64" s="155"/>
      <c r="E64" s="211"/>
      <c r="F64" s="211">
        <v>44911382</v>
      </c>
      <c r="G64" s="211">
        <v>134929411</v>
      </c>
    </row>
    <row r="65" spans="1:7" s="152" customFormat="1">
      <c r="A65" s="215"/>
      <c r="B65" s="216"/>
      <c r="C65" s="217"/>
      <c r="D65" s="217"/>
      <c r="E65" s="217"/>
      <c r="F65" s="217"/>
    </row>
    <row r="66" spans="1:7" s="152" customFormat="1">
      <c r="A66" s="170"/>
      <c r="B66" s="218"/>
      <c r="C66" s="151"/>
      <c r="D66" s="151"/>
      <c r="E66" s="151"/>
      <c r="F66" s="151"/>
      <c r="G66" s="151"/>
    </row>
    <row r="67" spans="1:7" s="152" customFormat="1">
      <c r="A67" s="219"/>
      <c r="B67" s="220"/>
      <c r="C67" s="220"/>
      <c r="D67" s="220"/>
      <c r="E67" s="220"/>
      <c r="F67" s="217"/>
    </row>
    <row r="68" spans="1:7" s="152" customFormat="1">
      <c r="A68" s="215"/>
      <c r="B68" s="217"/>
      <c r="C68" s="217"/>
      <c r="D68" s="217"/>
      <c r="E68" s="217"/>
      <c r="G68" s="215"/>
    </row>
    <row r="69" spans="1:7" s="152" customFormat="1">
      <c r="A69" s="221"/>
      <c r="B69" s="217"/>
      <c r="C69" s="217"/>
      <c r="D69" s="217"/>
      <c r="E69" s="217"/>
      <c r="F69" s="217"/>
      <c r="G69" s="215"/>
    </row>
    <row r="70" spans="1:7" s="152" customFormat="1">
      <c r="A70" s="221"/>
      <c r="B70" s="217"/>
      <c r="C70" s="217"/>
      <c r="D70" s="217"/>
      <c r="E70" s="217"/>
      <c r="F70" s="217"/>
    </row>
    <row r="71" spans="1:7" s="152" customFormat="1">
      <c r="A71" s="221"/>
      <c r="B71" s="217"/>
      <c r="C71" s="217"/>
      <c r="D71" s="217"/>
      <c r="E71" s="217"/>
      <c r="F71" s="217"/>
    </row>
    <row r="72" spans="1:7" s="152" customFormat="1">
      <c r="A72" s="221"/>
      <c r="B72" s="186"/>
      <c r="C72" s="186"/>
      <c r="D72" s="186"/>
      <c r="E72" s="186"/>
      <c r="F72" s="217"/>
    </row>
    <row r="73" spans="1:7" s="152" customFormat="1">
      <c r="A73" s="221"/>
      <c r="B73" s="222"/>
      <c r="C73" s="186"/>
      <c r="D73" s="186"/>
      <c r="E73" s="186"/>
      <c r="F73" s="217"/>
    </row>
    <row r="74" spans="1:7" s="152" customFormat="1">
      <c r="A74" s="221"/>
      <c r="B74" s="223"/>
      <c r="C74" s="217"/>
      <c r="D74" s="217"/>
      <c r="E74" s="217"/>
      <c r="F74" s="217"/>
    </row>
    <row r="75" spans="1:7" s="152" customFormat="1">
      <c r="A75" s="215"/>
      <c r="B75" s="217"/>
      <c r="C75" s="217"/>
      <c r="D75" s="217"/>
      <c r="E75" s="217"/>
      <c r="F75" s="217"/>
    </row>
    <row r="76" spans="1:7" s="152" customFormat="1">
      <c r="A76" s="215"/>
      <c r="B76" s="217"/>
      <c r="C76" s="217"/>
      <c r="D76" s="217"/>
      <c r="E76" s="217"/>
      <c r="F76" s="217"/>
    </row>
    <row r="77" spans="1:7" s="152" customFormat="1">
      <c r="A77" s="215"/>
      <c r="B77" s="217"/>
      <c r="C77" s="217"/>
      <c r="D77" s="217"/>
      <c r="E77" s="217"/>
      <c r="F77" s="217"/>
    </row>
    <row r="78" spans="1:7" s="152" customFormat="1">
      <c r="A78" s="215"/>
      <c r="B78" s="217"/>
      <c r="C78" s="217"/>
      <c r="D78" s="217"/>
      <c r="E78" s="217"/>
      <c r="F78" s="217"/>
    </row>
    <row r="79" spans="1:7" s="152" customFormat="1">
      <c r="A79" s="219"/>
      <c r="B79" s="217"/>
      <c r="C79" s="217"/>
      <c r="D79" s="217"/>
      <c r="E79" s="217"/>
      <c r="F79" s="217"/>
    </row>
    <row r="80" spans="1:7" s="152" customFormat="1">
      <c r="A80" s="219"/>
      <c r="B80" s="217"/>
      <c r="C80" s="217"/>
      <c r="D80" s="217"/>
      <c r="E80" s="217"/>
      <c r="F80" s="217"/>
    </row>
    <row r="81" spans="1:6">
      <c r="A81" s="219"/>
      <c r="B81" s="217"/>
      <c r="C81" s="217"/>
      <c r="D81" s="217"/>
      <c r="E81" s="217"/>
      <c r="F81" s="217"/>
    </row>
    <row r="82" spans="1:6">
      <c r="A82" s="219"/>
      <c r="B82" s="217"/>
      <c r="C82" s="217"/>
      <c r="D82" s="217"/>
      <c r="E82" s="217"/>
      <c r="F82" s="217"/>
    </row>
    <row r="83" spans="1:6">
      <c r="B83" s="217"/>
      <c r="C83" s="217"/>
      <c r="D83" s="217"/>
      <c r="E83" s="217"/>
      <c r="F83" s="217"/>
    </row>
    <row r="84" spans="1:6">
      <c r="A84" s="152"/>
      <c r="B84" s="186"/>
      <c r="C84" s="186"/>
      <c r="D84" s="186"/>
      <c r="E84" s="186"/>
      <c r="F84" s="186"/>
    </row>
    <row r="85" spans="1:6">
      <c r="A85" s="152"/>
      <c r="B85" s="186"/>
      <c r="C85" s="186"/>
      <c r="D85" s="186"/>
      <c r="E85" s="186"/>
      <c r="F85" s="186"/>
    </row>
    <row r="86" spans="1:6">
      <c r="A86" s="152"/>
      <c r="B86" s="186"/>
      <c r="C86" s="186"/>
      <c r="D86" s="186"/>
      <c r="E86" s="186"/>
      <c r="F86" s="186"/>
    </row>
    <row r="87" spans="1:6">
      <c r="A87" s="152"/>
      <c r="B87" s="186"/>
      <c r="C87" s="186"/>
      <c r="D87" s="186"/>
      <c r="E87" s="186"/>
      <c r="F87" s="186"/>
    </row>
    <row r="89" spans="1:6">
      <c r="A89" s="224"/>
    </row>
    <row r="91" spans="1:6" ht="16.5">
      <c r="A91" s="224"/>
      <c r="B91" s="225"/>
      <c r="C91" s="226"/>
      <c r="D91" s="226"/>
      <c r="E91" s="226"/>
    </row>
    <row r="92" spans="1:6" ht="16.5">
      <c r="A92" s="224"/>
      <c r="B92" s="225"/>
      <c r="C92" s="226"/>
      <c r="D92" s="226"/>
      <c r="E92" s="226"/>
    </row>
    <row r="93" spans="1:6">
      <c r="A93" s="224"/>
      <c r="B93" s="226"/>
      <c r="C93" s="226"/>
      <c r="D93" s="226"/>
      <c r="E93" s="226"/>
    </row>
    <row r="94" spans="1:6">
      <c r="A94" s="224"/>
      <c r="B94" s="226"/>
      <c r="C94" s="226"/>
      <c r="D94" s="226"/>
      <c r="E94" s="226"/>
    </row>
    <row r="95" spans="1:6" ht="15">
      <c r="A95" s="227"/>
      <c r="B95" s="228"/>
      <c r="C95" s="226"/>
      <c r="D95" s="226"/>
      <c r="E95" s="226"/>
      <c r="F95" s="226"/>
    </row>
    <row r="96" spans="1:6" ht="15">
      <c r="A96" s="227"/>
      <c r="B96" s="228"/>
      <c r="C96" s="226"/>
      <c r="D96" s="226"/>
      <c r="E96" s="226"/>
      <c r="F96" s="226"/>
    </row>
    <row r="97" spans="1:6">
      <c r="A97" s="209"/>
    </row>
    <row r="98" spans="1:6">
      <c r="A98" s="229"/>
      <c r="B98" s="217"/>
      <c r="C98" s="217"/>
      <c r="D98" s="217"/>
      <c r="E98" s="217"/>
      <c r="F98" s="217"/>
    </row>
    <row r="99" spans="1:6">
      <c r="A99" s="229"/>
      <c r="B99" s="217"/>
      <c r="C99" s="217"/>
      <c r="D99" s="217"/>
      <c r="E99" s="217"/>
      <c r="F99" s="217"/>
    </row>
    <row r="100" spans="1:6">
      <c r="A100" s="229"/>
      <c r="B100" s="217"/>
      <c r="C100" s="217"/>
      <c r="D100" s="217"/>
      <c r="E100" s="217"/>
      <c r="F100" s="217"/>
    </row>
    <row r="101" spans="1:6">
      <c r="A101" s="229"/>
      <c r="B101" s="217"/>
      <c r="C101" s="217"/>
      <c r="D101" s="217"/>
      <c r="E101" s="217"/>
      <c r="F101" s="217"/>
    </row>
    <row r="102" spans="1:6">
      <c r="A102" s="229"/>
      <c r="B102" s="217"/>
      <c r="C102" s="217"/>
      <c r="D102" s="217"/>
      <c r="E102" s="217"/>
      <c r="F102" s="217"/>
    </row>
    <row r="103" spans="1:6">
      <c r="A103" s="229"/>
      <c r="B103" s="217"/>
      <c r="C103" s="217"/>
      <c r="D103" s="217"/>
      <c r="E103" s="217"/>
      <c r="F103" s="217"/>
    </row>
    <row r="104" spans="1:6">
      <c r="A104" s="229"/>
      <c r="B104" s="217"/>
      <c r="C104" s="217"/>
      <c r="D104" s="217"/>
      <c r="E104" s="217"/>
      <c r="F104" s="217"/>
    </row>
    <row r="105" spans="1:6">
      <c r="A105" s="229"/>
      <c r="B105" s="217"/>
      <c r="C105" s="217"/>
      <c r="D105" s="217"/>
      <c r="E105" s="217"/>
      <c r="F105" s="217"/>
    </row>
    <row r="106" spans="1:6">
      <c r="A106" s="229"/>
      <c r="B106" s="217"/>
      <c r="C106" s="217"/>
      <c r="D106" s="217"/>
      <c r="E106" s="217"/>
      <c r="F106" s="217"/>
    </row>
    <row r="107" spans="1:6">
      <c r="A107" s="229"/>
      <c r="B107" s="217"/>
      <c r="C107" s="217"/>
      <c r="D107" s="217"/>
      <c r="E107" s="217"/>
      <c r="F107" s="217"/>
    </row>
    <row r="108" spans="1:6">
      <c r="A108" s="229"/>
      <c r="B108" s="217"/>
      <c r="C108" s="217"/>
      <c r="D108" s="217"/>
      <c r="E108" s="217"/>
      <c r="F108" s="217"/>
    </row>
    <row r="109" spans="1:6">
      <c r="A109" s="229"/>
      <c r="B109" s="217"/>
      <c r="C109" s="217"/>
      <c r="D109" s="217"/>
      <c r="E109" s="217"/>
      <c r="F109" s="217"/>
    </row>
    <row r="110" spans="1:6">
      <c r="A110" s="229"/>
      <c r="B110" s="217"/>
      <c r="C110" s="217"/>
      <c r="D110" s="217"/>
      <c r="E110" s="217"/>
      <c r="F110" s="217"/>
    </row>
    <row r="111" spans="1:6">
      <c r="A111" s="229"/>
      <c r="B111" s="217"/>
      <c r="C111" s="217"/>
      <c r="D111" s="217"/>
      <c r="E111" s="217"/>
      <c r="F111" s="217"/>
    </row>
    <row r="112" spans="1:6">
      <c r="A112" s="229"/>
      <c r="B112" s="217"/>
      <c r="C112" s="217"/>
      <c r="D112" s="217"/>
      <c r="E112" s="217"/>
      <c r="F112" s="217"/>
    </row>
    <row r="113" spans="1:6">
      <c r="A113" s="229"/>
      <c r="B113" s="217"/>
      <c r="C113" s="217"/>
      <c r="D113" s="217"/>
      <c r="E113" s="217"/>
      <c r="F113" s="217"/>
    </row>
    <row r="114" spans="1:6">
      <c r="A114" s="229"/>
      <c r="B114" s="217"/>
      <c r="C114" s="217"/>
      <c r="D114" s="217"/>
      <c r="E114" s="217"/>
      <c r="F114" s="217"/>
    </row>
    <row r="115" spans="1:6">
      <c r="A115" s="229"/>
      <c r="B115" s="217"/>
      <c r="C115" s="217"/>
      <c r="D115" s="217"/>
      <c r="E115" s="217"/>
      <c r="F115" s="217"/>
    </row>
    <row r="116" spans="1:6">
      <c r="A116" s="229"/>
      <c r="B116" s="217"/>
      <c r="C116" s="217"/>
      <c r="D116" s="217"/>
      <c r="E116" s="217"/>
      <c r="F116" s="217"/>
    </row>
    <row r="117" spans="1:6">
      <c r="A117" s="229"/>
      <c r="B117" s="217"/>
      <c r="C117" s="217"/>
      <c r="D117" s="217"/>
      <c r="E117" s="217"/>
      <c r="F117" s="217"/>
    </row>
    <row r="118" spans="1:6">
      <c r="A118" s="229"/>
      <c r="B118" s="217"/>
      <c r="C118" s="217"/>
      <c r="D118" s="217"/>
      <c r="E118" s="217"/>
      <c r="F118" s="217"/>
    </row>
    <row r="119" spans="1:6">
      <c r="A119" s="229"/>
      <c r="B119" s="217"/>
      <c r="C119" s="217"/>
      <c r="D119" s="217"/>
      <c r="E119" s="217"/>
      <c r="F119" s="217"/>
    </row>
    <row r="120" spans="1:6">
      <c r="A120" s="229"/>
      <c r="B120" s="217"/>
      <c r="C120" s="217"/>
      <c r="D120" s="217"/>
      <c r="E120" s="217"/>
      <c r="F120" s="217"/>
    </row>
    <row r="121" spans="1:6">
      <c r="A121" s="229"/>
      <c r="B121" s="217"/>
      <c r="C121" s="217"/>
      <c r="D121" s="217"/>
      <c r="E121" s="217"/>
      <c r="F121" s="217"/>
    </row>
    <row r="122" spans="1:6">
      <c r="A122" s="229"/>
      <c r="B122" s="217"/>
      <c r="C122" s="217"/>
      <c r="D122" s="217"/>
      <c r="E122" s="217"/>
      <c r="F122" s="217"/>
    </row>
    <row r="123" spans="1:6">
      <c r="A123" s="229"/>
      <c r="B123" s="217"/>
      <c r="C123" s="217"/>
      <c r="D123" s="217"/>
      <c r="E123" s="217"/>
      <c r="F123" s="217"/>
    </row>
    <row r="124" spans="1:6">
      <c r="A124" s="229"/>
      <c r="B124" s="217"/>
      <c r="C124" s="217"/>
      <c r="D124" s="217"/>
      <c r="E124" s="217"/>
      <c r="F124" s="217"/>
    </row>
    <row r="125" spans="1:6">
      <c r="A125" s="229"/>
      <c r="B125" s="217"/>
      <c r="C125" s="217"/>
      <c r="D125" s="217"/>
      <c r="E125" s="217"/>
      <c r="F125" s="217"/>
    </row>
    <row r="126" spans="1:6">
      <c r="A126" s="229"/>
      <c r="B126" s="217"/>
      <c r="C126" s="217"/>
      <c r="D126" s="217"/>
      <c r="E126" s="217"/>
      <c r="F126" s="217"/>
    </row>
    <row r="127" spans="1:6">
      <c r="A127" s="229"/>
      <c r="B127" s="217"/>
      <c r="C127" s="217"/>
      <c r="D127" s="217"/>
      <c r="E127" s="217"/>
      <c r="F127" s="217"/>
    </row>
    <row r="128" spans="1:6">
      <c r="A128" s="229"/>
      <c r="B128" s="217"/>
      <c r="C128" s="217"/>
      <c r="D128" s="217"/>
      <c r="E128" s="217"/>
      <c r="F128" s="217"/>
    </row>
    <row r="129" spans="1:6">
      <c r="A129" s="229"/>
      <c r="B129" s="217"/>
      <c r="C129" s="217"/>
      <c r="D129" s="217"/>
      <c r="E129" s="217"/>
      <c r="F129" s="217"/>
    </row>
    <row r="130" spans="1:6">
      <c r="A130" s="229"/>
      <c r="B130" s="217"/>
      <c r="C130" s="217"/>
      <c r="D130" s="217"/>
      <c r="E130" s="217"/>
      <c r="F130" s="217"/>
    </row>
    <row r="131" spans="1:6">
      <c r="A131" s="229"/>
      <c r="B131" s="217"/>
      <c r="C131" s="217"/>
      <c r="D131" s="217"/>
      <c r="E131" s="217"/>
      <c r="F131" s="217"/>
    </row>
    <row r="132" spans="1:6">
      <c r="A132" s="229"/>
      <c r="B132" s="217"/>
      <c r="C132" s="217"/>
      <c r="D132" s="217"/>
      <c r="E132" s="217"/>
      <c r="F132" s="217"/>
    </row>
    <row r="133" spans="1:6">
      <c r="A133" s="229"/>
      <c r="B133" s="217"/>
      <c r="C133" s="217"/>
      <c r="D133" s="217"/>
      <c r="E133" s="217"/>
      <c r="F133" s="217"/>
    </row>
    <row r="134" spans="1:6">
      <c r="A134" s="229"/>
      <c r="B134" s="217"/>
      <c r="C134" s="217"/>
      <c r="D134" s="217"/>
      <c r="E134" s="217"/>
      <c r="F134" s="217"/>
    </row>
    <row r="135" spans="1:6">
      <c r="A135" s="229"/>
      <c r="B135" s="217"/>
      <c r="C135" s="217"/>
      <c r="D135" s="217"/>
      <c r="E135" s="217"/>
      <c r="F135" s="217"/>
    </row>
    <row r="136" spans="1:6">
      <c r="A136" s="229"/>
      <c r="B136" s="217"/>
      <c r="C136" s="217"/>
      <c r="D136" s="217"/>
      <c r="E136" s="217"/>
      <c r="F136" s="217"/>
    </row>
    <row r="137" spans="1:6">
      <c r="A137" s="229"/>
      <c r="B137" s="217"/>
      <c r="C137" s="217"/>
      <c r="D137" s="217"/>
      <c r="E137" s="217"/>
      <c r="F137" s="217"/>
    </row>
    <row r="138" spans="1:6">
      <c r="A138" s="229"/>
      <c r="B138" s="217"/>
      <c r="C138" s="217"/>
      <c r="D138" s="217"/>
      <c r="E138" s="217"/>
      <c r="F138" s="217"/>
    </row>
    <row r="139" spans="1:6">
      <c r="A139" s="229"/>
      <c r="B139" s="217"/>
      <c r="C139" s="217"/>
      <c r="D139" s="217"/>
      <c r="E139" s="217"/>
      <c r="F139" s="217"/>
    </row>
    <row r="140" spans="1:6">
      <c r="A140" s="229"/>
      <c r="B140" s="217"/>
      <c r="C140" s="217"/>
      <c r="D140" s="217"/>
      <c r="E140" s="217"/>
      <c r="F140" s="217"/>
    </row>
    <row r="141" spans="1:6">
      <c r="A141" s="229"/>
      <c r="B141" s="217"/>
      <c r="C141" s="217"/>
      <c r="D141" s="217"/>
      <c r="E141" s="217"/>
      <c r="F141" s="217"/>
    </row>
    <row r="142" spans="1:6">
      <c r="A142" s="229"/>
      <c r="B142" s="217"/>
      <c r="C142" s="217"/>
      <c r="D142" s="217"/>
      <c r="E142" s="217"/>
      <c r="F142" s="217"/>
    </row>
    <row r="143" spans="1:6">
      <c r="A143" s="229"/>
      <c r="B143" s="217"/>
      <c r="C143" s="217"/>
      <c r="D143" s="217"/>
      <c r="E143" s="217"/>
      <c r="F143" s="217"/>
    </row>
    <row r="144" spans="1:6">
      <c r="A144" s="229"/>
      <c r="B144" s="217"/>
      <c r="C144" s="217"/>
      <c r="D144" s="217"/>
      <c r="E144" s="217"/>
      <c r="F144" s="217"/>
    </row>
    <row r="145" spans="1:6">
      <c r="A145" s="229"/>
      <c r="B145" s="217"/>
      <c r="C145" s="217"/>
      <c r="D145" s="217"/>
      <c r="E145" s="217"/>
      <c r="F145" s="217"/>
    </row>
    <row r="146" spans="1:6">
      <c r="A146" s="229"/>
      <c r="B146" s="217"/>
      <c r="C146" s="217"/>
      <c r="D146" s="217"/>
      <c r="E146" s="217"/>
      <c r="F146" s="217"/>
    </row>
    <row r="147" spans="1:6">
      <c r="A147" s="229"/>
      <c r="B147" s="217"/>
      <c r="C147" s="217"/>
      <c r="D147" s="217"/>
      <c r="E147" s="217"/>
      <c r="F147" s="217"/>
    </row>
    <row r="148" spans="1:6">
      <c r="A148" s="229"/>
      <c r="B148" s="217"/>
      <c r="C148" s="217"/>
      <c r="D148" s="217"/>
      <c r="E148" s="217"/>
      <c r="F148" s="217"/>
    </row>
    <row r="149" spans="1:6">
      <c r="A149" s="229"/>
      <c r="B149" s="217"/>
      <c r="C149" s="217"/>
      <c r="D149" s="217"/>
      <c r="E149" s="217"/>
      <c r="F149" s="217"/>
    </row>
    <row r="150" spans="1:6">
      <c r="A150" s="230"/>
      <c r="B150" s="217"/>
      <c r="C150" s="217"/>
      <c r="D150" s="217"/>
      <c r="E150" s="217"/>
      <c r="F150" s="217"/>
    </row>
    <row r="151" spans="1:6">
      <c r="A151" s="230"/>
      <c r="B151" s="217"/>
      <c r="C151" s="217"/>
      <c r="D151" s="217"/>
      <c r="E151" s="217"/>
      <c r="F151" s="217"/>
    </row>
    <row r="152" spans="1:6">
      <c r="A152" s="215"/>
      <c r="B152" s="217"/>
      <c r="C152" s="217"/>
      <c r="D152" s="217"/>
      <c r="E152" s="217"/>
      <c r="F152" s="217"/>
    </row>
    <row r="153" spans="1:6">
      <c r="A153" s="215"/>
      <c r="B153" s="217"/>
      <c r="C153" s="217"/>
      <c r="D153" s="217"/>
      <c r="E153" s="217"/>
      <c r="F153" s="217"/>
    </row>
    <row r="154" spans="1:6">
      <c r="A154" s="152"/>
      <c r="B154" s="217"/>
      <c r="C154" s="217"/>
      <c r="D154" s="217"/>
      <c r="E154" s="217"/>
      <c r="F154" s="217"/>
    </row>
    <row r="155" spans="1:6">
      <c r="A155" s="152"/>
      <c r="B155" s="217"/>
      <c r="C155" s="217"/>
      <c r="D155" s="217"/>
      <c r="E155" s="217"/>
      <c r="F155" s="217"/>
    </row>
    <row r="156" spans="1:6">
      <c r="A156" s="152"/>
      <c r="B156" s="217"/>
      <c r="C156" s="217"/>
      <c r="D156" s="217"/>
      <c r="E156" s="217"/>
      <c r="F156" s="217"/>
    </row>
    <row r="157" spans="1:6">
      <c r="A157" s="152"/>
      <c r="B157" s="217"/>
      <c r="C157" s="217"/>
      <c r="D157" s="217"/>
      <c r="E157" s="217"/>
      <c r="F157" s="217"/>
    </row>
    <row r="159" spans="1:6">
      <c r="A159" s="224"/>
    </row>
    <row r="161" spans="1:6" ht="16.5">
      <c r="A161" s="224"/>
      <c r="B161" s="225"/>
      <c r="C161" s="226"/>
      <c r="D161" s="226"/>
      <c r="E161" s="226"/>
    </row>
    <row r="162" spans="1:6" ht="16.5">
      <c r="A162" s="224"/>
      <c r="B162" s="225"/>
      <c r="C162" s="226"/>
      <c r="D162" s="226"/>
      <c r="E162" s="226"/>
    </row>
    <row r="163" spans="1:6">
      <c r="A163" s="224"/>
      <c r="B163" s="226"/>
      <c r="C163" s="226"/>
      <c r="D163" s="226"/>
      <c r="E163" s="226"/>
    </row>
    <row r="164" spans="1:6">
      <c r="A164" s="224"/>
      <c r="B164" s="226"/>
      <c r="C164" s="226"/>
      <c r="D164" s="226"/>
      <c r="E164" s="226"/>
    </row>
    <row r="165" spans="1:6" ht="15">
      <c r="A165" s="227"/>
      <c r="B165" s="228"/>
      <c r="C165" s="226"/>
      <c r="D165" s="226"/>
      <c r="E165" s="226"/>
    </row>
    <row r="166" spans="1:6" ht="15">
      <c r="A166" s="227"/>
      <c r="B166" s="228"/>
      <c r="C166" s="226"/>
      <c r="D166" s="226"/>
      <c r="E166" s="226"/>
    </row>
    <row r="167" spans="1:6">
      <c r="A167" s="209"/>
    </row>
    <row r="168" spans="1:6">
      <c r="A168" s="229"/>
      <c r="B168" s="217"/>
      <c r="C168" s="217"/>
      <c r="D168" s="217"/>
      <c r="E168" s="217"/>
      <c r="F168" s="217"/>
    </row>
    <row r="169" spans="1:6">
      <c r="A169" s="229"/>
      <c r="B169" s="217"/>
      <c r="C169" s="217"/>
      <c r="D169" s="217"/>
      <c r="E169" s="217"/>
      <c r="F169" s="217"/>
    </row>
    <row r="170" spans="1:6">
      <c r="A170" s="229"/>
      <c r="B170" s="217"/>
      <c r="C170" s="217"/>
      <c r="D170" s="217"/>
      <c r="E170" s="217"/>
      <c r="F170" s="217"/>
    </row>
    <row r="171" spans="1:6">
      <c r="A171" s="229"/>
      <c r="B171" s="217"/>
      <c r="C171" s="217"/>
      <c r="D171" s="217"/>
      <c r="E171" s="217"/>
      <c r="F171" s="217"/>
    </row>
    <row r="172" spans="1:6">
      <c r="A172" s="229"/>
      <c r="B172" s="217"/>
      <c r="C172" s="217"/>
      <c r="D172" s="217"/>
      <c r="E172" s="217"/>
      <c r="F172" s="217"/>
    </row>
    <row r="173" spans="1:6">
      <c r="A173" s="229"/>
      <c r="B173" s="217"/>
      <c r="C173" s="217"/>
      <c r="D173" s="217"/>
      <c r="E173" s="217"/>
      <c r="F173" s="217"/>
    </row>
    <row r="174" spans="1:6">
      <c r="A174" s="229"/>
      <c r="B174" s="217"/>
      <c r="C174" s="217"/>
      <c r="D174" s="217"/>
      <c r="E174" s="217"/>
      <c r="F174" s="217"/>
    </row>
    <row r="175" spans="1:6">
      <c r="A175" s="229"/>
      <c r="B175" s="217"/>
      <c r="C175" s="217"/>
      <c r="D175" s="217"/>
      <c r="E175" s="217"/>
      <c r="F175" s="217"/>
    </row>
    <row r="176" spans="1:6">
      <c r="A176" s="229"/>
      <c r="B176" s="217"/>
      <c r="C176" s="217"/>
      <c r="D176" s="217"/>
      <c r="E176" s="217"/>
      <c r="F176" s="217"/>
    </row>
    <row r="177" spans="1:6">
      <c r="A177" s="229"/>
      <c r="B177" s="217"/>
      <c r="C177" s="217"/>
      <c r="D177" s="217"/>
      <c r="E177" s="217"/>
      <c r="F177" s="217"/>
    </row>
    <row r="178" spans="1:6">
      <c r="A178" s="229"/>
      <c r="B178" s="217"/>
      <c r="C178" s="217"/>
      <c r="D178" s="217"/>
      <c r="E178" s="217"/>
      <c r="F178" s="217"/>
    </row>
    <row r="179" spans="1:6">
      <c r="A179" s="229"/>
      <c r="B179" s="217"/>
      <c r="C179" s="217"/>
      <c r="D179" s="217"/>
      <c r="E179" s="217"/>
      <c r="F179" s="217"/>
    </row>
    <row r="180" spans="1:6">
      <c r="A180" s="229"/>
      <c r="B180" s="217"/>
      <c r="C180" s="217"/>
      <c r="D180" s="217"/>
      <c r="E180" s="217"/>
      <c r="F180" s="217"/>
    </row>
    <row r="181" spans="1:6">
      <c r="A181" s="229"/>
      <c r="B181" s="217"/>
      <c r="C181" s="217"/>
      <c r="D181" s="217"/>
      <c r="E181" s="217"/>
      <c r="F181" s="217"/>
    </row>
    <row r="182" spans="1:6">
      <c r="A182" s="229"/>
      <c r="B182" s="217"/>
      <c r="C182" s="217"/>
      <c r="D182" s="217"/>
      <c r="E182" s="217"/>
      <c r="F182" s="217"/>
    </row>
    <row r="183" spans="1:6">
      <c r="A183" s="229"/>
      <c r="B183" s="217"/>
      <c r="C183" s="217"/>
      <c r="D183" s="217"/>
      <c r="E183" s="217"/>
      <c r="F183" s="217"/>
    </row>
    <row r="184" spans="1:6">
      <c r="A184" s="229"/>
      <c r="B184" s="217"/>
      <c r="C184" s="217"/>
      <c r="D184" s="217"/>
      <c r="E184" s="217"/>
      <c r="F184" s="217"/>
    </row>
    <row r="185" spans="1:6">
      <c r="A185" s="229"/>
      <c r="B185" s="217"/>
      <c r="C185" s="217"/>
      <c r="D185" s="217"/>
      <c r="E185" s="217"/>
      <c r="F185" s="217"/>
    </row>
    <row r="186" spans="1:6">
      <c r="A186" s="229"/>
      <c r="B186" s="217"/>
      <c r="C186" s="217"/>
      <c r="D186" s="217"/>
      <c r="E186" s="217"/>
      <c r="F186" s="217"/>
    </row>
    <row r="187" spans="1:6">
      <c r="A187" s="229"/>
      <c r="B187" s="217"/>
      <c r="C187" s="217"/>
      <c r="D187" s="217"/>
      <c r="E187" s="217"/>
      <c r="F187" s="217"/>
    </row>
    <row r="188" spans="1:6">
      <c r="A188" s="229"/>
      <c r="B188" s="217"/>
      <c r="C188" s="217"/>
      <c r="D188" s="217"/>
      <c r="E188" s="217"/>
      <c r="F188" s="217"/>
    </row>
    <row r="189" spans="1:6">
      <c r="A189" s="229"/>
      <c r="B189" s="217"/>
      <c r="C189" s="217"/>
      <c r="D189" s="217"/>
      <c r="E189" s="217"/>
      <c r="F189" s="217"/>
    </row>
    <row r="190" spans="1:6">
      <c r="A190" s="229"/>
      <c r="B190" s="217"/>
      <c r="C190" s="217"/>
      <c r="D190" s="217"/>
      <c r="E190" s="217"/>
      <c r="F190" s="217"/>
    </row>
    <row r="191" spans="1:6">
      <c r="A191" s="229"/>
      <c r="B191" s="217"/>
      <c r="C191" s="217"/>
      <c r="D191" s="217"/>
      <c r="E191" s="217"/>
      <c r="F191" s="217"/>
    </row>
    <row r="192" spans="1:6">
      <c r="A192" s="229"/>
      <c r="B192" s="217"/>
      <c r="C192" s="217"/>
      <c r="D192" s="217"/>
      <c r="E192" s="217"/>
      <c r="F192" s="217"/>
    </row>
    <row r="193" spans="1:6">
      <c r="A193" s="229"/>
      <c r="B193" s="217"/>
      <c r="C193" s="217"/>
      <c r="D193" s="217"/>
      <c r="E193" s="217"/>
      <c r="F193" s="217"/>
    </row>
    <row r="194" spans="1:6">
      <c r="A194" s="229"/>
      <c r="B194" s="217"/>
      <c r="C194" s="217"/>
      <c r="D194" s="217"/>
      <c r="E194" s="217"/>
      <c r="F194" s="217"/>
    </row>
    <row r="195" spans="1:6">
      <c r="A195" s="229"/>
      <c r="B195" s="217"/>
      <c r="C195" s="217"/>
      <c r="D195" s="217"/>
      <c r="E195" s="217"/>
      <c r="F195" s="217"/>
    </row>
    <row r="196" spans="1:6">
      <c r="A196" s="229"/>
      <c r="B196" s="217"/>
      <c r="C196" s="217"/>
      <c r="D196" s="217"/>
      <c r="E196" s="217"/>
      <c r="F196" s="217"/>
    </row>
    <row r="197" spans="1:6">
      <c r="A197" s="229"/>
      <c r="B197" s="217"/>
      <c r="C197" s="217"/>
      <c r="D197" s="217"/>
      <c r="E197" s="217"/>
      <c r="F197" s="217"/>
    </row>
    <row r="198" spans="1:6">
      <c r="A198" s="229"/>
      <c r="B198" s="217"/>
      <c r="C198" s="217"/>
      <c r="D198" s="217"/>
      <c r="E198" s="217"/>
      <c r="F198" s="217"/>
    </row>
    <row r="199" spans="1:6">
      <c r="A199" s="229"/>
      <c r="B199" s="217"/>
      <c r="C199" s="217"/>
      <c r="D199" s="217"/>
      <c r="E199" s="217"/>
      <c r="F199" s="217"/>
    </row>
    <row r="200" spans="1:6">
      <c r="A200" s="229"/>
      <c r="B200" s="217"/>
      <c r="C200" s="217"/>
      <c r="D200" s="217"/>
      <c r="E200" s="217"/>
      <c r="F200" s="217"/>
    </row>
    <row r="201" spans="1:6">
      <c r="A201" s="229"/>
      <c r="B201" s="217"/>
      <c r="C201" s="217"/>
      <c r="D201" s="217"/>
      <c r="E201" s="217"/>
      <c r="F201" s="217"/>
    </row>
    <row r="202" spans="1:6">
      <c r="A202" s="229"/>
      <c r="B202" s="217"/>
      <c r="C202" s="217"/>
      <c r="D202" s="217"/>
      <c r="E202" s="217"/>
      <c r="F202" s="217"/>
    </row>
    <row r="203" spans="1:6">
      <c r="A203" s="229"/>
      <c r="B203" s="217"/>
      <c r="C203" s="217"/>
      <c r="D203" s="217"/>
      <c r="E203" s="217"/>
      <c r="F203" s="217"/>
    </row>
    <row r="204" spans="1:6">
      <c r="A204" s="229"/>
      <c r="B204" s="217"/>
      <c r="C204" s="217"/>
      <c r="D204" s="217"/>
      <c r="E204" s="217"/>
      <c r="F204" s="217"/>
    </row>
    <row r="206" spans="1:6">
      <c r="A206" s="224"/>
    </row>
    <row r="208" spans="1:6" ht="16.5">
      <c r="A208" s="224"/>
      <c r="B208" s="225"/>
      <c r="C208" s="226"/>
      <c r="D208" s="226"/>
      <c r="E208" s="226"/>
    </row>
    <row r="209" spans="1:6" ht="16.5">
      <c r="A209" s="224"/>
      <c r="B209" s="225"/>
      <c r="C209" s="226"/>
      <c r="D209" s="226"/>
      <c r="E209" s="226"/>
    </row>
    <row r="210" spans="1:6">
      <c r="A210" s="224"/>
      <c r="B210" s="226"/>
      <c r="C210" s="226"/>
      <c r="D210" s="226"/>
      <c r="E210" s="226"/>
    </row>
    <row r="211" spans="1:6">
      <c r="A211" s="224"/>
      <c r="B211" s="226"/>
      <c r="C211" s="226"/>
      <c r="D211" s="226"/>
      <c r="E211" s="226"/>
    </row>
    <row r="212" spans="1:6" ht="15">
      <c r="A212" s="227"/>
      <c r="B212" s="228"/>
      <c r="C212" s="226"/>
      <c r="D212" s="226"/>
      <c r="E212" s="226"/>
      <c r="F212" s="226"/>
    </row>
    <row r="213" spans="1:6" ht="15">
      <c r="A213" s="227"/>
      <c r="B213" s="228"/>
      <c r="C213" s="226"/>
      <c r="D213" s="226"/>
      <c r="E213" s="226"/>
      <c r="F213" s="226"/>
    </row>
    <row r="214" spans="1:6">
      <c r="A214" s="209"/>
    </row>
    <row r="215" spans="1:6">
      <c r="A215" s="229"/>
      <c r="B215" s="217"/>
      <c r="C215" s="217"/>
      <c r="D215" s="217"/>
      <c r="E215" s="217"/>
      <c r="F215" s="217"/>
    </row>
    <row r="216" spans="1:6">
      <c r="A216" s="229"/>
      <c r="B216" s="217"/>
      <c r="C216" s="217"/>
      <c r="D216" s="217"/>
      <c r="E216" s="217"/>
      <c r="F216" s="217"/>
    </row>
    <row r="217" spans="1:6">
      <c r="A217" s="229"/>
      <c r="B217" s="217"/>
      <c r="C217" s="217"/>
      <c r="D217" s="217"/>
      <c r="E217" s="217"/>
      <c r="F217" s="217"/>
    </row>
    <row r="218" spans="1:6">
      <c r="A218" s="229"/>
      <c r="B218" s="217"/>
      <c r="C218" s="217"/>
      <c r="D218" s="217"/>
      <c r="E218" s="217"/>
      <c r="F218" s="217"/>
    </row>
    <row r="219" spans="1:6">
      <c r="A219" s="229"/>
      <c r="B219" s="217"/>
      <c r="C219" s="217"/>
      <c r="D219" s="217"/>
      <c r="E219" s="217"/>
      <c r="F219" s="217"/>
    </row>
    <row r="220" spans="1:6">
      <c r="A220" s="229"/>
      <c r="B220" s="217"/>
      <c r="C220" s="217"/>
      <c r="D220" s="217"/>
      <c r="E220" s="217"/>
      <c r="F220" s="217"/>
    </row>
    <row r="221" spans="1:6">
      <c r="A221" s="229"/>
      <c r="B221" s="217"/>
      <c r="C221" s="217"/>
      <c r="D221" s="217"/>
      <c r="E221" s="217"/>
      <c r="F221" s="217"/>
    </row>
    <row r="222" spans="1:6">
      <c r="A222" s="229"/>
      <c r="B222" s="217"/>
      <c r="C222" s="217"/>
      <c r="D222" s="217"/>
      <c r="E222" s="217"/>
      <c r="F222" s="217"/>
    </row>
    <row r="223" spans="1:6">
      <c r="A223" s="229"/>
      <c r="B223" s="217"/>
      <c r="C223" s="217"/>
      <c r="D223" s="217"/>
      <c r="E223" s="217"/>
      <c r="F223" s="217"/>
    </row>
    <row r="224" spans="1:6">
      <c r="A224" s="229"/>
      <c r="B224" s="217"/>
      <c r="C224" s="217"/>
      <c r="D224" s="217"/>
      <c r="E224" s="217"/>
      <c r="F224" s="217"/>
    </row>
    <row r="225" spans="1:6">
      <c r="A225" s="229"/>
      <c r="B225" s="217"/>
      <c r="C225" s="217"/>
      <c r="D225" s="217"/>
      <c r="E225" s="217"/>
      <c r="F225" s="217"/>
    </row>
    <row r="226" spans="1:6">
      <c r="A226" s="229"/>
      <c r="B226" s="217"/>
      <c r="C226" s="217"/>
      <c r="D226" s="217"/>
      <c r="E226" s="217"/>
      <c r="F226" s="217"/>
    </row>
    <row r="227" spans="1:6">
      <c r="A227" s="229"/>
      <c r="B227" s="217"/>
      <c r="C227" s="217"/>
      <c r="D227" s="217"/>
      <c r="E227" s="217"/>
      <c r="F227" s="217"/>
    </row>
    <row r="228" spans="1:6">
      <c r="A228" s="229"/>
      <c r="B228" s="217"/>
      <c r="C228" s="217"/>
      <c r="D228" s="217"/>
      <c r="E228" s="217"/>
      <c r="F228" s="217"/>
    </row>
    <row r="229" spans="1:6">
      <c r="A229" s="229"/>
      <c r="B229" s="217"/>
      <c r="C229" s="217"/>
      <c r="D229" s="217"/>
      <c r="E229" s="217"/>
      <c r="F229" s="217"/>
    </row>
    <row r="230" spans="1:6">
      <c r="A230" s="229"/>
      <c r="B230" s="217"/>
      <c r="C230" s="217"/>
      <c r="D230" s="217"/>
      <c r="E230" s="217"/>
      <c r="F230" s="217"/>
    </row>
    <row r="231" spans="1:6">
      <c r="A231" s="229"/>
      <c r="B231" s="217"/>
      <c r="C231" s="217"/>
      <c r="D231" s="217"/>
      <c r="E231" s="217"/>
      <c r="F231" s="217"/>
    </row>
    <row r="232" spans="1:6">
      <c r="A232" s="229"/>
      <c r="B232" s="217"/>
      <c r="C232" s="217"/>
      <c r="D232" s="217"/>
      <c r="E232" s="217"/>
      <c r="F232" s="217"/>
    </row>
    <row r="233" spans="1:6">
      <c r="A233" s="229"/>
      <c r="B233" s="217"/>
      <c r="C233" s="217"/>
      <c r="D233" s="217"/>
      <c r="E233" s="217"/>
      <c r="F233" s="217"/>
    </row>
    <row r="234" spans="1:6">
      <c r="A234" s="229"/>
      <c r="B234" s="217"/>
      <c r="C234" s="217"/>
      <c r="D234" s="217"/>
      <c r="E234" s="217"/>
      <c r="F234" s="217"/>
    </row>
    <row r="235" spans="1:6">
      <c r="A235" s="229"/>
      <c r="B235" s="217"/>
      <c r="C235" s="217"/>
      <c r="D235" s="217"/>
      <c r="E235" s="217"/>
      <c r="F235" s="217"/>
    </row>
    <row r="236" spans="1:6">
      <c r="A236" s="229"/>
      <c r="B236" s="217"/>
      <c r="C236" s="217"/>
      <c r="D236" s="217"/>
      <c r="E236" s="217"/>
      <c r="F236" s="217"/>
    </row>
    <row r="237" spans="1:6">
      <c r="A237" s="229"/>
      <c r="B237" s="217"/>
      <c r="C237" s="217"/>
      <c r="D237" s="217"/>
      <c r="E237" s="217"/>
      <c r="F237" s="217"/>
    </row>
    <row r="238" spans="1:6">
      <c r="A238" s="229"/>
      <c r="B238" s="217"/>
      <c r="C238" s="217"/>
      <c r="D238" s="217"/>
      <c r="E238" s="217"/>
      <c r="F238" s="217"/>
    </row>
    <row r="239" spans="1:6">
      <c r="A239" s="229"/>
      <c r="B239" s="217"/>
      <c r="C239" s="217"/>
      <c r="D239" s="217"/>
      <c r="E239" s="217"/>
      <c r="F239" s="217"/>
    </row>
    <row r="240" spans="1:6">
      <c r="A240" s="229"/>
      <c r="B240" s="217"/>
      <c r="C240" s="217"/>
      <c r="D240" s="217"/>
      <c r="E240" s="217"/>
      <c r="F240" s="217"/>
    </row>
    <row r="241" spans="1:6">
      <c r="A241" s="229"/>
      <c r="B241" s="217"/>
      <c r="C241" s="217"/>
      <c r="D241" s="217"/>
      <c r="E241" s="217"/>
      <c r="F241" s="217"/>
    </row>
    <row r="242" spans="1:6">
      <c r="A242" s="229"/>
      <c r="B242" s="217"/>
      <c r="C242" s="217"/>
      <c r="D242" s="217"/>
      <c r="E242" s="217"/>
      <c r="F242" s="217"/>
    </row>
    <row r="243" spans="1:6">
      <c r="A243" s="229"/>
      <c r="B243" s="217"/>
      <c r="C243" s="217"/>
      <c r="D243" s="217"/>
      <c r="E243" s="217"/>
      <c r="F243" s="217"/>
    </row>
    <row r="244" spans="1:6">
      <c r="A244" s="229"/>
      <c r="B244" s="217"/>
      <c r="C244" s="217"/>
      <c r="D244" s="217"/>
      <c r="E244" s="217"/>
      <c r="F244" s="217"/>
    </row>
    <row r="245" spans="1:6">
      <c r="A245" s="229"/>
      <c r="B245" s="217"/>
      <c r="C245" s="217"/>
      <c r="D245" s="217"/>
      <c r="E245" s="217"/>
      <c r="F245" s="217"/>
    </row>
    <row r="246" spans="1:6">
      <c r="A246" s="229"/>
      <c r="B246" s="217"/>
      <c r="C246" s="217"/>
      <c r="D246" s="217"/>
      <c r="E246" s="217"/>
      <c r="F246" s="217"/>
    </row>
    <row r="247" spans="1:6">
      <c r="A247" s="229"/>
      <c r="B247" s="217"/>
      <c r="C247" s="217"/>
      <c r="D247" s="217"/>
      <c r="E247" s="217"/>
      <c r="F247" s="217"/>
    </row>
    <row r="248" spans="1:6">
      <c r="A248" s="229"/>
      <c r="B248" s="217"/>
      <c r="C248" s="217"/>
      <c r="D248" s="217"/>
      <c r="E248" s="217"/>
      <c r="F248" s="217"/>
    </row>
    <row r="249" spans="1:6">
      <c r="A249" s="229"/>
      <c r="B249" s="217"/>
      <c r="C249" s="217"/>
      <c r="D249" s="217"/>
      <c r="E249" s="217"/>
      <c r="F249" s="217"/>
    </row>
    <row r="250" spans="1:6">
      <c r="A250" s="229"/>
      <c r="B250" s="217"/>
      <c r="C250" s="217"/>
      <c r="D250" s="217"/>
      <c r="E250" s="217"/>
      <c r="F250" s="217"/>
    </row>
    <row r="251" spans="1:6">
      <c r="A251" s="229"/>
      <c r="B251" s="217"/>
      <c r="C251" s="217"/>
      <c r="D251" s="217"/>
      <c r="E251" s="217"/>
      <c r="F251" s="217"/>
    </row>
    <row r="252" spans="1:6">
      <c r="A252" s="229"/>
      <c r="B252" s="217"/>
      <c r="C252" s="217"/>
      <c r="D252" s="217"/>
      <c r="E252" s="217"/>
      <c r="F252" s="217"/>
    </row>
    <row r="253" spans="1:6">
      <c r="A253" s="229"/>
      <c r="B253" s="217"/>
      <c r="C253" s="217"/>
      <c r="D253" s="217"/>
      <c r="E253" s="217"/>
      <c r="F253" s="217"/>
    </row>
    <row r="254" spans="1:6">
      <c r="A254" s="229"/>
      <c r="B254" s="217"/>
      <c r="C254" s="217"/>
      <c r="D254" s="217"/>
      <c r="E254" s="217"/>
      <c r="F254" s="217"/>
    </row>
    <row r="255" spans="1:6">
      <c r="A255" s="229"/>
      <c r="B255" s="217"/>
      <c r="C255" s="217"/>
      <c r="D255" s="217"/>
      <c r="E255" s="217"/>
      <c r="F255" s="217"/>
    </row>
    <row r="256" spans="1:6">
      <c r="A256" s="229"/>
      <c r="B256" s="217"/>
      <c r="C256" s="217"/>
      <c r="D256" s="217"/>
      <c r="E256" s="217"/>
      <c r="F256" s="217"/>
    </row>
    <row r="257" spans="1:6">
      <c r="A257" s="229"/>
      <c r="B257" s="217"/>
      <c r="C257" s="217"/>
      <c r="D257" s="217"/>
      <c r="E257" s="217"/>
      <c r="F257" s="217"/>
    </row>
    <row r="258" spans="1:6">
      <c r="A258" s="229"/>
      <c r="B258" s="217"/>
      <c r="C258" s="217"/>
      <c r="D258" s="217"/>
      <c r="E258" s="217"/>
      <c r="F258" s="217"/>
    </row>
    <row r="259" spans="1:6">
      <c r="A259" s="229"/>
      <c r="B259" s="217"/>
      <c r="C259" s="217"/>
      <c r="D259" s="217"/>
      <c r="E259" s="217"/>
      <c r="F259" s="217"/>
    </row>
    <row r="260" spans="1:6">
      <c r="A260" s="229"/>
      <c r="B260" s="217"/>
      <c r="C260" s="217"/>
      <c r="D260" s="217"/>
      <c r="E260" s="217"/>
      <c r="F260" s="217"/>
    </row>
    <row r="261" spans="1:6">
      <c r="A261" s="229"/>
      <c r="B261" s="217"/>
      <c r="C261" s="217"/>
      <c r="D261" s="217"/>
      <c r="E261" s="217"/>
      <c r="F261" s="217"/>
    </row>
    <row r="262" spans="1:6">
      <c r="A262" s="229"/>
      <c r="B262" s="217"/>
      <c r="C262" s="217"/>
      <c r="D262" s="217"/>
      <c r="E262" s="217"/>
      <c r="F262" s="217"/>
    </row>
    <row r="263" spans="1:6">
      <c r="A263" s="229"/>
      <c r="B263" s="217"/>
      <c r="C263" s="217"/>
      <c r="D263" s="217"/>
      <c r="E263" s="217"/>
      <c r="F263" s="217"/>
    </row>
    <row r="264" spans="1:6">
      <c r="A264" s="229"/>
      <c r="B264" s="217"/>
      <c r="C264" s="217"/>
      <c r="D264" s="217"/>
      <c r="E264" s="217"/>
      <c r="F264" s="217"/>
    </row>
    <row r="265" spans="1:6">
      <c r="A265" s="229"/>
      <c r="B265" s="217"/>
      <c r="C265" s="217"/>
      <c r="D265" s="217"/>
      <c r="E265" s="217"/>
      <c r="F265" s="217"/>
    </row>
    <row r="266" spans="1:6">
      <c r="A266" s="229"/>
      <c r="B266" s="217"/>
      <c r="C266" s="217"/>
      <c r="D266" s="217"/>
      <c r="E266" s="217"/>
      <c r="F266" s="217"/>
    </row>
    <row r="267" spans="1:6">
      <c r="A267" s="230"/>
      <c r="B267" s="217"/>
      <c r="C267" s="217"/>
      <c r="D267" s="217"/>
      <c r="E267" s="217"/>
      <c r="F267" s="217"/>
    </row>
    <row r="268" spans="1:6">
      <c r="A268" s="230"/>
      <c r="B268" s="217"/>
      <c r="C268" s="217"/>
      <c r="D268" s="217"/>
      <c r="E268" s="217"/>
      <c r="F268" s="217"/>
    </row>
    <row r="269" spans="1:6">
      <c r="A269" s="215"/>
      <c r="B269" s="217"/>
      <c r="C269" s="217"/>
      <c r="D269" s="217"/>
      <c r="E269" s="217"/>
      <c r="F269" s="217"/>
    </row>
    <row r="270" spans="1:6">
      <c r="A270" s="215"/>
      <c r="B270" s="217"/>
      <c r="C270" s="217"/>
      <c r="D270" s="217"/>
      <c r="E270" s="217"/>
      <c r="F270" s="217"/>
    </row>
    <row r="271" spans="1:6">
      <c r="A271" s="229"/>
      <c r="B271" s="217"/>
      <c r="C271" s="217"/>
      <c r="D271" s="217"/>
      <c r="E271" s="217"/>
      <c r="F271" s="217"/>
    </row>
    <row r="272" spans="1:6">
      <c r="A272" s="229"/>
      <c r="B272" s="217"/>
      <c r="C272" s="217"/>
      <c r="D272" s="217"/>
      <c r="E272" s="217"/>
      <c r="F272" s="217"/>
    </row>
    <row r="273" spans="1:6">
      <c r="A273" s="229"/>
      <c r="B273" s="217"/>
      <c r="C273" s="217"/>
      <c r="D273" s="217"/>
      <c r="E273" s="217"/>
      <c r="F273" s="217"/>
    </row>
    <row r="274" spans="1:6">
      <c r="A274" s="229"/>
      <c r="B274" s="217"/>
      <c r="C274" s="217"/>
      <c r="D274" s="217"/>
      <c r="E274" s="217"/>
      <c r="F274" s="217"/>
    </row>
    <row r="275" spans="1:6">
      <c r="A275" s="229"/>
      <c r="B275" s="217"/>
      <c r="C275" s="217"/>
      <c r="D275" s="217"/>
      <c r="E275" s="217"/>
      <c r="F275" s="217"/>
    </row>
    <row r="276" spans="1:6">
      <c r="A276" s="229"/>
      <c r="B276" s="217"/>
      <c r="C276" s="217"/>
      <c r="D276" s="217"/>
      <c r="E276" s="217"/>
      <c r="F276" s="217"/>
    </row>
    <row r="277" spans="1:6">
      <c r="A277" s="229"/>
      <c r="B277" s="217"/>
      <c r="C277" s="217"/>
      <c r="D277" s="217"/>
      <c r="E277" s="217"/>
      <c r="F277" s="217"/>
    </row>
    <row r="278" spans="1:6">
      <c r="A278" s="229"/>
      <c r="B278" s="217"/>
      <c r="C278" s="217"/>
      <c r="D278" s="217"/>
      <c r="E278" s="217"/>
      <c r="F278" s="217"/>
    </row>
    <row r="279" spans="1:6">
      <c r="A279" s="229"/>
      <c r="B279" s="217"/>
      <c r="C279" s="217"/>
      <c r="D279" s="217"/>
      <c r="E279" s="217"/>
      <c r="F279" s="217"/>
    </row>
    <row r="280" spans="1:6">
      <c r="A280" s="229"/>
      <c r="B280" s="217"/>
      <c r="C280" s="217"/>
      <c r="D280" s="217"/>
      <c r="E280" s="217"/>
      <c r="F280" s="217"/>
    </row>
    <row r="281" spans="1:6">
      <c r="A281" s="229"/>
      <c r="B281" s="217"/>
      <c r="C281" s="217"/>
      <c r="D281" s="217"/>
      <c r="E281" s="217"/>
      <c r="F281" s="217"/>
    </row>
    <row r="282" spans="1:6">
      <c r="A282" s="229"/>
      <c r="B282" s="217"/>
      <c r="C282" s="217"/>
      <c r="D282" s="217"/>
      <c r="E282" s="217"/>
      <c r="F282" s="217"/>
    </row>
    <row r="283" spans="1:6">
      <c r="A283" s="229"/>
      <c r="B283" s="217"/>
      <c r="C283" s="217"/>
      <c r="D283" s="217"/>
      <c r="E283" s="217"/>
      <c r="F283" s="217"/>
    </row>
    <row r="284" spans="1:6">
      <c r="A284" s="229"/>
      <c r="B284" s="217"/>
      <c r="C284" s="217"/>
      <c r="D284" s="217"/>
      <c r="E284" s="217"/>
      <c r="F284" s="217"/>
    </row>
    <row r="285" spans="1:6">
      <c r="A285" s="229"/>
      <c r="B285" s="217"/>
      <c r="C285" s="217"/>
      <c r="D285" s="217"/>
      <c r="E285" s="217"/>
      <c r="F285" s="217"/>
    </row>
    <row r="286" spans="1:6">
      <c r="A286" s="229"/>
      <c r="B286" s="217"/>
      <c r="C286" s="217"/>
      <c r="D286" s="217"/>
      <c r="E286" s="217"/>
      <c r="F286" s="217"/>
    </row>
    <row r="287" spans="1:6">
      <c r="A287" s="229"/>
      <c r="B287" s="217"/>
      <c r="C287" s="217"/>
      <c r="D287" s="217"/>
      <c r="E287" s="217"/>
      <c r="F287" s="217"/>
    </row>
    <row r="288" spans="1:6">
      <c r="A288" s="229"/>
      <c r="B288" s="217"/>
      <c r="C288" s="217"/>
      <c r="D288" s="217"/>
      <c r="E288" s="217"/>
      <c r="F288" s="217"/>
    </row>
    <row r="289" spans="1:6">
      <c r="A289" s="229"/>
      <c r="B289" s="217"/>
      <c r="C289" s="217"/>
      <c r="D289" s="217"/>
      <c r="E289" s="217"/>
      <c r="F289" s="217"/>
    </row>
    <row r="290" spans="1:6">
      <c r="A290" s="230"/>
      <c r="B290" s="217"/>
      <c r="C290" s="217"/>
      <c r="D290" s="217"/>
      <c r="E290" s="217"/>
      <c r="F290" s="217"/>
    </row>
    <row r="291" spans="1:6">
      <c r="A291" s="230"/>
      <c r="B291" s="217"/>
      <c r="C291" s="217"/>
      <c r="D291" s="217"/>
      <c r="E291" s="217"/>
      <c r="F291" s="217"/>
    </row>
    <row r="292" spans="1:6">
      <c r="A292" s="215"/>
      <c r="B292" s="217"/>
      <c r="C292" s="217"/>
      <c r="D292" s="217"/>
      <c r="E292" s="217"/>
      <c r="F292" s="217"/>
    </row>
    <row r="293" spans="1:6">
      <c r="A293" s="215"/>
      <c r="B293" s="217"/>
      <c r="C293" s="217"/>
      <c r="D293" s="217"/>
      <c r="E293" s="217"/>
      <c r="F293" s="217"/>
    </row>
    <row r="294" spans="1:6">
      <c r="A294" s="152"/>
      <c r="B294" s="217"/>
      <c r="C294" s="217"/>
      <c r="D294" s="217"/>
      <c r="E294" s="217"/>
      <c r="F294" s="217"/>
    </row>
    <row r="295" spans="1:6">
      <c r="A295" s="152"/>
      <c r="B295" s="217"/>
      <c r="C295" s="217"/>
      <c r="D295" s="217"/>
      <c r="E295" s="217"/>
      <c r="F295" s="217"/>
    </row>
    <row r="296" spans="1:6">
      <c r="A296" s="152"/>
      <c r="B296" s="217"/>
      <c r="C296" s="217"/>
      <c r="D296" s="217"/>
      <c r="E296" s="217"/>
      <c r="F296" s="217"/>
    </row>
    <row r="297" spans="1:6">
      <c r="A297" s="152"/>
      <c r="B297" s="217"/>
      <c r="C297" s="217"/>
      <c r="D297" s="217"/>
      <c r="E297" s="217"/>
      <c r="F297" s="217"/>
    </row>
    <row r="299" spans="1:6">
      <c r="A299" s="224"/>
    </row>
    <row r="301" spans="1:6" ht="16.5">
      <c r="A301" s="224"/>
      <c r="B301" s="225"/>
      <c r="C301" s="226"/>
      <c r="D301" s="226"/>
      <c r="E301" s="226"/>
    </row>
    <row r="302" spans="1:6" ht="16.5">
      <c r="A302" s="224"/>
      <c r="B302" s="225"/>
      <c r="C302" s="226"/>
      <c r="D302" s="226"/>
      <c r="E302" s="226"/>
    </row>
    <row r="303" spans="1:6">
      <c r="A303" s="224"/>
      <c r="B303" s="226"/>
      <c r="C303" s="226"/>
      <c r="D303" s="226"/>
      <c r="E303" s="226"/>
    </row>
    <row r="304" spans="1:6">
      <c r="A304" s="224"/>
      <c r="B304" s="226"/>
      <c r="C304" s="226"/>
      <c r="D304" s="226"/>
      <c r="E304" s="226"/>
    </row>
    <row r="305" spans="1:6" ht="15">
      <c r="A305" s="227"/>
      <c r="B305" s="228"/>
      <c r="C305" s="226"/>
      <c r="D305" s="226"/>
      <c r="E305" s="226"/>
    </row>
    <row r="306" spans="1:6" ht="15">
      <c r="A306" s="227"/>
      <c r="B306" s="228"/>
      <c r="C306" s="226"/>
      <c r="D306" s="226"/>
      <c r="E306" s="226"/>
    </row>
    <row r="307" spans="1:6">
      <c r="A307" s="209"/>
    </row>
    <row r="308" spans="1:6">
      <c r="A308" s="229"/>
      <c r="B308" s="217"/>
      <c r="C308" s="217"/>
      <c r="D308" s="217"/>
      <c r="E308" s="217"/>
      <c r="F308" s="217"/>
    </row>
    <row r="309" spans="1:6">
      <c r="A309" s="229"/>
      <c r="B309" s="217"/>
      <c r="C309" s="217"/>
      <c r="D309" s="217"/>
      <c r="E309" s="217"/>
      <c r="F309" s="217"/>
    </row>
    <row r="310" spans="1:6">
      <c r="A310" s="229"/>
      <c r="B310" s="217"/>
      <c r="C310" s="217"/>
      <c r="D310" s="217"/>
      <c r="E310" s="217"/>
      <c r="F310" s="217"/>
    </row>
    <row r="311" spans="1:6">
      <c r="A311" s="229"/>
      <c r="B311" s="217"/>
      <c r="C311" s="217"/>
      <c r="D311" s="217"/>
      <c r="E311" s="217"/>
      <c r="F311" s="217"/>
    </row>
    <row r="312" spans="1:6">
      <c r="A312" s="229"/>
      <c r="B312" s="217"/>
      <c r="C312" s="217"/>
      <c r="D312" s="217"/>
      <c r="E312" s="217"/>
      <c r="F312" s="217"/>
    </row>
    <row r="313" spans="1:6">
      <c r="A313" s="229"/>
      <c r="B313" s="217"/>
      <c r="C313" s="217"/>
      <c r="D313" s="217"/>
      <c r="E313" s="217"/>
      <c r="F313" s="217"/>
    </row>
    <row r="314" spans="1:6">
      <c r="A314" s="229"/>
      <c r="B314" s="217"/>
      <c r="C314" s="217"/>
      <c r="D314" s="217"/>
      <c r="E314" s="217"/>
      <c r="F314" s="217"/>
    </row>
    <row r="315" spans="1:6">
      <c r="A315" s="229"/>
      <c r="B315" s="217"/>
      <c r="C315" s="217"/>
      <c r="D315" s="217"/>
      <c r="E315" s="217"/>
      <c r="F315" s="217"/>
    </row>
    <row r="316" spans="1:6">
      <c r="A316" s="229"/>
      <c r="B316" s="217"/>
      <c r="C316" s="217"/>
      <c r="D316" s="217"/>
      <c r="E316" s="217"/>
      <c r="F316" s="217"/>
    </row>
    <row r="317" spans="1:6">
      <c r="A317" s="229"/>
      <c r="B317" s="217"/>
      <c r="C317" s="217"/>
      <c r="D317" s="217"/>
      <c r="E317" s="217"/>
      <c r="F317" s="217"/>
    </row>
    <row r="318" spans="1:6">
      <c r="A318" s="229"/>
      <c r="B318" s="217"/>
      <c r="C318" s="217"/>
      <c r="D318" s="217"/>
      <c r="E318" s="217"/>
      <c r="F318" s="217"/>
    </row>
    <row r="319" spans="1:6">
      <c r="A319" s="229"/>
      <c r="B319" s="217"/>
      <c r="C319" s="217"/>
      <c r="D319" s="217"/>
      <c r="E319" s="217"/>
      <c r="F319" s="217"/>
    </row>
    <row r="320" spans="1:6">
      <c r="A320" s="229"/>
      <c r="B320" s="217"/>
      <c r="C320" s="217"/>
      <c r="D320" s="217"/>
      <c r="E320" s="217"/>
      <c r="F320" s="217"/>
    </row>
    <row r="321" spans="1:6">
      <c r="A321" s="229"/>
      <c r="B321" s="217"/>
      <c r="C321" s="217"/>
      <c r="D321" s="217"/>
      <c r="E321" s="217"/>
      <c r="F321" s="217"/>
    </row>
    <row r="322" spans="1:6">
      <c r="A322" s="229"/>
      <c r="B322" s="217"/>
      <c r="C322" s="217"/>
      <c r="D322" s="217"/>
      <c r="E322" s="217"/>
      <c r="F322" s="217"/>
    </row>
    <row r="323" spans="1:6">
      <c r="A323" s="229"/>
      <c r="B323" s="217"/>
      <c r="C323" s="217"/>
      <c r="D323" s="217"/>
      <c r="E323" s="217"/>
      <c r="F323" s="217"/>
    </row>
    <row r="324" spans="1:6">
      <c r="A324" s="229"/>
      <c r="B324" s="217"/>
      <c r="C324" s="217"/>
      <c r="D324" s="217"/>
      <c r="E324" s="217"/>
      <c r="F324" s="217"/>
    </row>
    <row r="325" spans="1:6">
      <c r="A325" s="229"/>
      <c r="B325" s="217"/>
      <c r="C325" s="217"/>
      <c r="D325" s="217"/>
      <c r="E325" s="217"/>
      <c r="F325" s="217"/>
    </row>
    <row r="326" spans="1:6">
      <c r="A326" s="229"/>
      <c r="B326" s="217"/>
      <c r="C326" s="217"/>
      <c r="D326" s="217"/>
      <c r="E326" s="217"/>
      <c r="F326" s="217"/>
    </row>
    <row r="327" spans="1:6">
      <c r="A327" s="229"/>
      <c r="B327" s="217"/>
      <c r="C327" s="217"/>
      <c r="D327" s="217"/>
      <c r="E327" s="217"/>
      <c r="F327" s="217"/>
    </row>
    <row r="328" spans="1:6">
      <c r="A328" s="229"/>
      <c r="B328" s="217"/>
      <c r="C328" s="217"/>
      <c r="D328" s="217"/>
      <c r="E328" s="217"/>
      <c r="F328" s="217"/>
    </row>
    <row r="329" spans="1:6">
      <c r="A329" s="229"/>
      <c r="B329" s="217"/>
      <c r="C329" s="217"/>
      <c r="D329" s="217"/>
      <c r="E329" s="217"/>
      <c r="F329" s="217"/>
    </row>
    <row r="330" spans="1:6">
      <c r="A330" s="229"/>
      <c r="B330" s="217"/>
      <c r="C330" s="217"/>
      <c r="D330" s="217"/>
      <c r="E330" s="217"/>
      <c r="F330" s="217"/>
    </row>
    <row r="331" spans="1:6">
      <c r="A331" s="229"/>
      <c r="B331" s="217"/>
      <c r="C331" s="217"/>
      <c r="D331" s="217"/>
      <c r="E331" s="217"/>
      <c r="F331" s="217"/>
    </row>
    <row r="332" spans="1:6">
      <c r="A332" s="229"/>
      <c r="B332" s="217"/>
      <c r="C332" s="217"/>
      <c r="D332" s="217"/>
      <c r="E332" s="217"/>
      <c r="F332" s="217"/>
    </row>
    <row r="333" spans="1:6">
      <c r="A333" s="229"/>
      <c r="B333" s="217"/>
      <c r="C333" s="217"/>
      <c r="D333" s="217"/>
      <c r="E333" s="217"/>
      <c r="F333" s="217"/>
    </row>
    <row r="334" spans="1:6">
      <c r="A334" s="229"/>
      <c r="B334" s="217"/>
      <c r="C334" s="217"/>
      <c r="D334" s="217"/>
      <c r="E334" s="217"/>
      <c r="F334" s="217"/>
    </row>
    <row r="335" spans="1:6">
      <c r="A335" s="229"/>
      <c r="B335" s="217"/>
      <c r="C335" s="217"/>
      <c r="D335" s="217"/>
      <c r="E335" s="217"/>
      <c r="F335" s="217"/>
    </row>
    <row r="336" spans="1:6">
      <c r="A336" s="229"/>
      <c r="B336" s="217"/>
      <c r="C336" s="217"/>
      <c r="D336" s="217"/>
      <c r="E336" s="217"/>
      <c r="F336" s="217"/>
    </row>
    <row r="337" spans="1:6">
      <c r="A337" s="229"/>
      <c r="B337" s="217"/>
      <c r="C337" s="217"/>
      <c r="D337" s="217"/>
      <c r="E337" s="217"/>
      <c r="F337" s="217"/>
    </row>
    <row r="338" spans="1:6">
      <c r="A338" s="229"/>
      <c r="B338" s="217"/>
      <c r="C338" s="217"/>
      <c r="D338" s="217"/>
      <c r="E338" s="217"/>
      <c r="F338" s="217"/>
    </row>
    <row r="339" spans="1:6">
      <c r="A339" s="229"/>
      <c r="B339" s="217"/>
      <c r="C339" s="217"/>
      <c r="D339" s="217"/>
      <c r="E339" s="217"/>
      <c r="F339" s="217"/>
    </row>
    <row r="340" spans="1:6">
      <c r="A340" s="229"/>
      <c r="B340" s="217"/>
      <c r="C340" s="217"/>
      <c r="D340" s="217"/>
      <c r="E340" s="217"/>
      <c r="F340" s="217"/>
    </row>
    <row r="341" spans="1:6">
      <c r="A341" s="229"/>
      <c r="B341" s="217"/>
      <c r="C341" s="217"/>
      <c r="D341" s="217"/>
      <c r="E341" s="217"/>
      <c r="F341" s="217"/>
    </row>
    <row r="342" spans="1:6">
      <c r="A342" s="229"/>
      <c r="B342" s="217"/>
      <c r="C342" s="217"/>
      <c r="D342" s="217"/>
      <c r="E342" s="217"/>
      <c r="F342" s="217"/>
    </row>
    <row r="343" spans="1:6">
      <c r="A343" s="229"/>
      <c r="B343" s="217"/>
      <c r="C343" s="217"/>
      <c r="D343" s="217"/>
      <c r="E343" s="217"/>
      <c r="F343" s="217"/>
    </row>
    <row r="344" spans="1:6">
      <c r="A344" s="229"/>
      <c r="B344" s="217"/>
      <c r="C344" s="217"/>
      <c r="D344" s="217"/>
      <c r="E344" s="217"/>
      <c r="F344" s="217"/>
    </row>
    <row r="345" spans="1:6">
      <c r="A345" s="229"/>
      <c r="B345" s="217"/>
      <c r="C345" s="217"/>
      <c r="D345" s="217"/>
      <c r="E345" s="217"/>
      <c r="F345" s="217"/>
    </row>
    <row r="346" spans="1:6">
      <c r="A346" s="229"/>
      <c r="B346" s="217"/>
      <c r="C346" s="217"/>
      <c r="D346" s="217"/>
      <c r="E346" s="217"/>
      <c r="F346" s="217"/>
    </row>
    <row r="347" spans="1:6">
      <c r="A347" s="229"/>
      <c r="B347" s="217"/>
      <c r="C347" s="217"/>
      <c r="D347" s="217"/>
      <c r="E347" s="217"/>
      <c r="F347" s="217"/>
    </row>
    <row r="348" spans="1:6">
      <c r="A348" s="229"/>
      <c r="B348" s="217"/>
      <c r="C348" s="217"/>
      <c r="D348" s="217"/>
      <c r="E348" s="217"/>
      <c r="F348" s="217"/>
    </row>
    <row r="349" spans="1:6">
      <c r="A349" s="229"/>
      <c r="B349" s="217"/>
      <c r="C349" s="217"/>
      <c r="D349" s="217"/>
      <c r="E349" s="217"/>
      <c r="F349" s="217"/>
    </row>
    <row r="350" spans="1:6">
      <c r="A350" s="229"/>
      <c r="B350" s="217"/>
      <c r="C350" s="217"/>
      <c r="D350" s="217"/>
      <c r="E350" s="217"/>
      <c r="F350" s="217"/>
    </row>
    <row r="351" spans="1:6">
      <c r="A351" s="229"/>
      <c r="B351" s="217"/>
      <c r="C351" s="217"/>
      <c r="D351" s="217"/>
      <c r="E351" s="217"/>
      <c r="F351" s="217"/>
    </row>
    <row r="352" spans="1:6">
      <c r="A352" s="229"/>
      <c r="B352" s="217"/>
      <c r="C352" s="217"/>
      <c r="D352" s="217"/>
      <c r="E352" s="217"/>
      <c r="F352" s="217"/>
    </row>
    <row r="353" spans="1:6">
      <c r="A353" s="229"/>
      <c r="B353" s="217"/>
      <c r="C353" s="217"/>
      <c r="D353" s="217"/>
      <c r="E353" s="217"/>
      <c r="F353" s="217"/>
    </row>
    <row r="354" spans="1:6">
      <c r="A354" s="229"/>
      <c r="B354" s="217"/>
      <c r="C354" s="217"/>
      <c r="D354" s="217"/>
      <c r="E354" s="217"/>
      <c r="F354" s="217"/>
    </row>
    <row r="355" spans="1:6">
      <c r="A355" s="229"/>
      <c r="B355" s="217"/>
      <c r="C355" s="217"/>
      <c r="D355" s="217"/>
      <c r="E355" s="217"/>
      <c r="F355" s="217"/>
    </row>
    <row r="356" spans="1:6">
      <c r="A356" s="229"/>
      <c r="B356" s="217"/>
      <c r="C356" s="217"/>
      <c r="D356" s="217"/>
      <c r="E356" s="217"/>
      <c r="F356" s="217"/>
    </row>
    <row r="357" spans="1:6">
      <c r="A357" s="229"/>
      <c r="B357" s="217"/>
      <c r="C357" s="217"/>
      <c r="D357" s="217"/>
      <c r="E357" s="217"/>
      <c r="F357" s="217"/>
    </row>
    <row r="358" spans="1:6">
      <c r="A358" s="229"/>
      <c r="B358" s="217"/>
      <c r="C358" s="217"/>
      <c r="D358" s="217"/>
      <c r="E358" s="217"/>
      <c r="F358" s="217"/>
    </row>
    <row r="359" spans="1:6">
      <c r="A359" s="229"/>
      <c r="B359" s="217"/>
      <c r="C359" s="217"/>
      <c r="D359" s="217"/>
      <c r="E359" s="217"/>
      <c r="F359" s="217"/>
    </row>
    <row r="360" spans="1:6">
      <c r="A360" s="230"/>
      <c r="B360" s="217"/>
      <c r="C360" s="217"/>
      <c r="D360" s="217"/>
      <c r="E360" s="217"/>
      <c r="F360" s="217"/>
    </row>
    <row r="361" spans="1:6">
      <c r="A361" s="230"/>
      <c r="B361" s="217"/>
      <c r="C361" s="217"/>
      <c r="D361" s="217"/>
      <c r="E361" s="217"/>
      <c r="F361" s="217"/>
    </row>
    <row r="362" spans="1:6">
      <c r="A362" s="215"/>
      <c r="B362" s="217"/>
      <c r="C362" s="217"/>
      <c r="D362" s="217"/>
      <c r="E362" s="217"/>
      <c r="F362" s="217"/>
    </row>
    <row r="363" spans="1:6">
      <c r="A363" s="215"/>
      <c r="B363" s="217"/>
      <c r="C363" s="217"/>
      <c r="D363" s="217"/>
      <c r="E363" s="217"/>
      <c r="F363" s="217"/>
    </row>
    <row r="364" spans="1:6">
      <c r="A364" s="152"/>
      <c r="B364" s="217"/>
      <c r="C364" s="217"/>
      <c r="D364" s="217"/>
      <c r="E364" s="217"/>
      <c r="F364" s="217"/>
    </row>
    <row r="365" spans="1:6">
      <c r="A365" s="152"/>
      <c r="B365" s="217"/>
      <c r="C365" s="217"/>
      <c r="D365" s="217"/>
      <c r="E365" s="217"/>
      <c r="F365" s="217"/>
    </row>
    <row r="366" spans="1:6">
      <c r="A366" s="152"/>
      <c r="B366" s="217"/>
      <c r="C366" s="217"/>
      <c r="D366" s="217"/>
      <c r="E366" s="217"/>
      <c r="F366" s="217"/>
    </row>
    <row r="367" spans="1:6">
      <c r="A367" s="152"/>
      <c r="B367" s="217"/>
      <c r="C367" s="217"/>
      <c r="D367" s="217"/>
      <c r="E367" s="217"/>
      <c r="F367" s="217"/>
    </row>
    <row r="369" spans="1:6">
      <c r="A369" s="224"/>
    </row>
    <row r="371" spans="1:6" ht="16.5">
      <c r="A371" s="224"/>
      <c r="B371" s="225"/>
      <c r="C371" s="226"/>
      <c r="D371" s="226"/>
      <c r="E371" s="226"/>
    </row>
    <row r="372" spans="1:6" ht="16.5">
      <c r="A372" s="224"/>
      <c r="B372" s="225"/>
      <c r="C372" s="226"/>
      <c r="D372" s="226"/>
      <c r="E372" s="226"/>
    </row>
    <row r="373" spans="1:6">
      <c r="A373" s="224"/>
      <c r="B373" s="226"/>
      <c r="C373" s="226"/>
      <c r="D373" s="226"/>
      <c r="E373" s="226"/>
    </row>
    <row r="374" spans="1:6">
      <c r="A374" s="224"/>
      <c r="B374" s="226"/>
      <c r="C374" s="226"/>
      <c r="D374" s="226"/>
      <c r="E374" s="226"/>
    </row>
    <row r="375" spans="1:6" ht="15">
      <c r="A375" s="227"/>
      <c r="B375" s="228"/>
      <c r="C375" s="226"/>
      <c r="D375" s="226"/>
      <c r="E375" s="226"/>
    </row>
    <row r="376" spans="1:6" ht="15">
      <c r="A376" s="227"/>
      <c r="B376" s="228"/>
      <c r="C376" s="226"/>
      <c r="D376" s="226"/>
      <c r="E376" s="226"/>
    </row>
    <row r="377" spans="1:6">
      <c r="A377" s="209"/>
    </row>
    <row r="378" spans="1:6">
      <c r="A378" s="229"/>
      <c r="B378" s="217"/>
      <c r="C378" s="217"/>
      <c r="D378" s="217"/>
      <c r="E378" s="217"/>
      <c r="F378" s="217"/>
    </row>
    <row r="379" spans="1:6">
      <c r="A379" s="229"/>
      <c r="B379" s="217"/>
      <c r="C379" s="217"/>
      <c r="D379" s="217"/>
      <c r="E379" s="217"/>
      <c r="F379" s="217"/>
    </row>
    <row r="380" spans="1:6">
      <c r="A380" s="229"/>
      <c r="B380" s="217"/>
      <c r="C380" s="217"/>
      <c r="D380" s="217"/>
      <c r="E380" s="217"/>
      <c r="F380" s="217"/>
    </row>
    <row r="381" spans="1:6">
      <c r="A381" s="229"/>
      <c r="B381" s="217"/>
      <c r="C381" s="217"/>
      <c r="D381" s="217"/>
      <c r="E381" s="217"/>
      <c r="F381" s="217"/>
    </row>
    <row r="382" spans="1:6">
      <c r="A382" s="229"/>
      <c r="B382" s="217"/>
      <c r="C382" s="217"/>
      <c r="D382" s="217"/>
      <c r="E382" s="217"/>
      <c r="F382" s="217"/>
    </row>
    <row r="383" spans="1:6">
      <c r="A383" s="229"/>
      <c r="B383" s="217"/>
      <c r="C383" s="217"/>
      <c r="D383" s="217"/>
      <c r="E383" s="217"/>
      <c r="F383" s="217"/>
    </row>
    <row r="384" spans="1:6">
      <c r="A384" s="229"/>
      <c r="B384" s="217"/>
      <c r="C384" s="217"/>
      <c r="D384" s="217"/>
      <c r="E384" s="217"/>
      <c r="F384" s="217"/>
    </row>
    <row r="385" spans="1:6">
      <c r="A385" s="229"/>
      <c r="B385" s="217"/>
      <c r="C385" s="217"/>
      <c r="D385" s="217"/>
      <c r="E385" s="217"/>
      <c r="F385" s="217"/>
    </row>
    <row r="386" spans="1:6">
      <c r="A386" s="229"/>
      <c r="B386" s="217"/>
      <c r="C386" s="217"/>
      <c r="D386" s="217"/>
      <c r="E386" s="217"/>
      <c r="F386" s="217"/>
    </row>
    <row r="387" spans="1:6">
      <c r="A387" s="229"/>
      <c r="B387" s="217"/>
      <c r="C387" s="217"/>
      <c r="D387" s="217"/>
      <c r="E387" s="217"/>
      <c r="F387" s="217"/>
    </row>
    <row r="388" spans="1:6">
      <c r="A388" s="229"/>
      <c r="B388" s="217"/>
      <c r="C388" s="217"/>
      <c r="D388" s="217"/>
      <c r="E388" s="217"/>
      <c r="F388" s="217"/>
    </row>
    <row r="389" spans="1:6">
      <c r="A389" s="229"/>
      <c r="B389" s="217"/>
      <c r="C389" s="217"/>
      <c r="D389" s="217"/>
      <c r="E389" s="217"/>
      <c r="F389" s="217"/>
    </row>
    <row r="390" spans="1:6">
      <c r="A390" s="229"/>
      <c r="B390" s="217"/>
      <c r="C390" s="217"/>
      <c r="D390" s="217"/>
      <c r="E390" s="217"/>
      <c r="F390" s="217"/>
    </row>
    <row r="391" spans="1:6">
      <c r="A391" s="229"/>
      <c r="B391" s="217"/>
      <c r="C391" s="217"/>
      <c r="D391" s="217"/>
      <c r="E391" s="217"/>
      <c r="F391" s="217"/>
    </row>
    <row r="392" spans="1:6">
      <c r="A392" s="229"/>
      <c r="B392" s="217"/>
      <c r="C392" s="217"/>
      <c r="D392" s="217"/>
      <c r="E392" s="217"/>
      <c r="F392" s="217"/>
    </row>
    <row r="393" spans="1:6">
      <c r="A393" s="229"/>
      <c r="B393" s="217"/>
      <c r="C393" s="217"/>
      <c r="D393" s="217"/>
      <c r="E393" s="217"/>
      <c r="F393" s="217"/>
    </row>
    <row r="394" spans="1:6">
      <c r="A394" s="229"/>
      <c r="B394" s="217"/>
      <c r="C394" s="217"/>
      <c r="D394" s="217"/>
      <c r="E394" s="217"/>
      <c r="F394" s="217"/>
    </row>
    <row r="395" spans="1:6">
      <c r="A395" s="229"/>
      <c r="B395" s="217"/>
      <c r="C395" s="217"/>
      <c r="D395" s="217"/>
      <c r="E395" s="217"/>
      <c r="F395" s="217"/>
    </row>
    <row r="396" spans="1:6">
      <c r="A396" s="229"/>
      <c r="B396" s="217"/>
      <c r="C396" s="217"/>
      <c r="D396" s="217"/>
      <c r="E396" s="217"/>
      <c r="F396" s="217"/>
    </row>
    <row r="397" spans="1:6">
      <c r="A397" s="229"/>
      <c r="B397" s="217"/>
      <c r="C397" s="217"/>
      <c r="D397" s="217"/>
      <c r="E397" s="217"/>
      <c r="F397" s="217"/>
    </row>
    <row r="398" spans="1:6">
      <c r="A398" s="229"/>
      <c r="B398" s="217"/>
      <c r="C398" s="217"/>
      <c r="D398" s="217"/>
      <c r="E398" s="217"/>
      <c r="F398" s="217"/>
    </row>
    <row r="399" spans="1:6">
      <c r="A399" s="229"/>
      <c r="B399" s="217"/>
      <c r="C399" s="217"/>
      <c r="D399" s="217"/>
      <c r="E399" s="217"/>
      <c r="F399" s="217"/>
    </row>
    <row r="400" spans="1:6">
      <c r="A400" s="229"/>
      <c r="B400" s="217"/>
      <c r="C400" s="217"/>
      <c r="D400" s="217"/>
      <c r="E400" s="217"/>
      <c r="F400" s="217"/>
    </row>
    <row r="401" spans="1:6">
      <c r="A401" s="229"/>
      <c r="B401" s="217"/>
      <c r="C401" s="217"/>
      <c r="D401" s="217"/>
      <c r="E401" s="217"/>
      <c r="F401" s="217"/>
    </row>
    <row r="402" spans="1:6">
      <c r="A402" s="229"/>
      <c r="B402" s="217"/>
      <c r="C402" s="217"/>
      <c r="D402" s="217"/>
      <c r="E402" s="217"/>
      <c r="F402" s="217"/>
    </row>
    <row r="403" spans="1:6">
      <c r="A403" s="229"/>
      <c r="B403" s="217"/>
      <c r="C403" s="217"/>
      <c r="D403" s="217"/>
      <c r="E403" s="217"/>
      <c r="F403" s="217"/>
    </row>
    <row r="404" spans="1:6">
      <c r="A404" s="229"/>
      <c r="B404" s="217"/>
      <c r="C404" s="217"/>
      <c r="D404" s="217"/>
      <c r="E404" s="217"/>
      <c r="F404" s="217"/>
    </row>
    <row r="405" spans="1:6">
      <c r="A405" s="229"/>
      <c r="B405" s="217"/>
      <c r="C405" s="217"/>
      <c r="D405" s="217"/>
      <c r="E405" s="217"/>
      <c r="F405" s="217"/>
    </row>
    <row r="406" spans="1:6">
      <c r="A406" s="229"/>
      <c r="B406" s="217"/>
      <c r="C406" s="217"/>
      <c r="D406" s="217"/>
      <c r="E406" s="217"/>
      <c r="F406" s="217"/>
    </row>
    <row r="407" spans="1:6">
      <c r="A407" s="229"/>
      <c r="B407" s="217"/>
      <c r="C407" s="217"/>
      <c r="D407" s="217"/>
      <c r="E407" s="217"/>
      <c r="F407" s="217"/>
    </row>
    <row r="408" spans="1:6">
      <c r="A408" s="229"/>
      <c r="B408" s="217"/>
      <c r="C408" s="217"/>
      <c r="D408" s="217"/>
      <c r="E408" s="217"/>
      <c r="F408" s="217"/>
    </row>
    <row r="409" spans="1:6">
      <c r="A409" s="229"/>
      <c r="B409" s="217"/>
      <c r="C409" s="217"/>
      <c r="D409" s="217"/>
      <c r="E409" s="217"/>
      <c r="F409" s="217"/>
    </row>
    <row r="410" spans="1:6">
      <c r="A410" s="229"/>
      <c r="B410" s="217"/>
      <c r="C410" s="217"/>
      <c r="D410" s="217"/>
      <c r="E410" s="217"/>
      <c r="F410" s="217"/>
    </row>
    <row r="411" spans="1:6">
      <c r="A411" s="229"/>
      <c r="B411" s="217"/>
      <c r="C411" s="217"/>
      <c r="D411" s="217"/>
      <c r="E411" s="217"/>
      <c r="F411" s="217"/>
    </row>
    <row r="412" spans="1:6">
      <c r="A412" s="229"/>
      <c r="B412" s="217"/>
      <c r="C412" s="217"/>
      <c r="D412" s="217"/>
      <c r="E412" s="217"/>
      <c r="F412" s="217"/>
    </row>
    <row r="413" spans="1:6">
      <c r="A413" s="229"/>
      <c r="B413" s="217"/>
      <c r="C413" s="217"/>
      <c r="D413" s="217"/>
      <c r="E413" s="217"/>
      <c r="F413" s="217"/>
    </row>
    <row r="414" spans="1:6">
      <c r="A414" s="229"/>
      <c r="B414" s="217"/>
      <c r="C414" s="217"/>
      <c r="D414" s="217"/>
      <c r="E414" s="217"/>
      <c r="F414" s="217"/>
    </row>
    <row r="415" spans="1:6">
      <c r="A415" s="229"/>
      <c r="B415" s="217"/>
      <c r="C415" s="217"/>
      <c r="D415" s="217"/>
      <c r="E415" s="217"/>
      <c r="F415" s="217"/>
    </row>
    <row r="416" spans="1:6">
      <c r="A416" s="229"/>
      <c r="B416" s="217"/>
      <c r="C416" s="217"/>
      <c r="D416" s="217"/>
      <c r="E416" s="217"/>
      <c r="F416" s="217"/>
    </row>
    <row r="417" spans="1:6">
      <c r="A417" s="229"/>
      <c r="B417" s="217"/>
      <c r="C417" s="217"/>
      <c r="D417" s="217"/>
      <c r="E417" s="217"/>
      <c r="F417" s="217"/>
    </row>
    <row r="418" spans="1:6">
      <c r="A418" s="229"/>
      <c r="B418" s="217"/>
      <c r="C418" s="217"/>
      <c r="D418" s="217"/>
      <c r="E418" s="217"/>
      <c r="F418" s="217"/>
    </row>
    <row r="419" spans="1:6">
      <c r="A419" s="229"/>
      <c r="B419" s="217"/>
      <c r="C419" s="217"/>
      <c r="D419" s="217"/>
      <c r="E419" s="217"/>
      <c r="F419" s="217"/>
    </row>
    <row r="420" spans="1:6">
      <c r="A420" s="229"/>
      <c r="B420" s="217"/>
      <c r="C420" s="217"/>
      <c r="D420" s="217"/>
      <c r="E420" s="217"/>
      <c r="F420" s="217"/>
    </row>
    <row r="421" spans="1:6">
      <c r="A421" s="229"/>
      <c r="B421" s="217"/>
      <c r="C421" s="217"/>
      <c r="D421" s="217"/>
      <c r="E421" s="217"/>
      <c r="F421" s="217"/>
    </row>
    <row r="422" spans="1:6">
      <c r="A422" s="229"/>
      <c r="B422" s="217"/>
      <c r="C422" s="217"/>
      <c r="D422" s="217"/>
      <c r="E422" s="217"/>
      <c r="F422" s="217"/>
    </row>
    <row r="423" spans="1:6">
      <c r="A423" s="229"/>
      <c r="B423" s="217"/>
      <c r="C423" s="217"/>
      <c r="D423" s="217"/>
      <c r="E423" s="217"/>
      <c r="F423" s="217"/>
    </row>
    <row r="424" spans="1:6">
      <c r="A424" s="229"/>
      <c r="B424" s="217"/>
      <c r="C424" s="217"/>
      <c r="D424" s="217"/>
      <c r="E424" s="217"/>
      <c r="F424" s="217"/>
    </row>
    <row r="425" spans="1:6">
      <c r="A425" s="229"/>
      <c r="B425" s="217"/>
      <c r="C425" s="217"/>
      <c r="D425" s="217"/>
      <c r="E425" s="217"/>
      <c r="F425" s="217"/>
    </row>
    <row r="426" spans="1:6">
      <c r="A426" s="229"/>
      <c r="B426" s="217"/>
      <c r="C426" s="217"/>
      <c r="D426" s="217"/>
      <c r="E426" s="217"/>
      <c r="F426" s="217"/>
    </row>
    <row r="427" spans="1:6">
      <c r="A427" s="229"/>
      <c r="B427" s="217"/>
      <c r="C427" s="217"/>
      <c r="D427" s="217"/>
      <c r="E427" s="217"/>
      <c r="F427" s="217"/>
    </row>
    <row r="428" spans="1:6">
      <c r="A428" s="229"/>
      <c r="B428" s="217"/>
      <c r="C428" s="217"/>
      <c r="D428" s="217"/>
      <c r="E428" s="217"/>
      <c r="F428" s="217"/>
    </row>
    <row r="429" spans="1:6">
      <c r="A429" s="229"/>
      <c r="B429" s="217"/>
      <c r="C429" s="217"/>
      <c r="D429" s="217"/>
      <c r="E429" s="217"/>
      <c r="F429" s="217"/>
    </row>
    <row r="430" spans="1:6">
      <c r="A430" s="230"/>
      <c r="B430" s="217"/>
      <c r="C430" s="217"/>
      <c r="D430" s="217"/>
      <c r="E430" s="217"/>
      <c r="F430" s="217"/>
    </row>
    <row r="431" spans="1:6">
      <c r="A431" s="230"/>
      <c r="B431" s="217"/>
      <c r="C431" s="217"/>
      <c r="D431" s="217"/>
      <c r="E431" s="217"/>
      <c r="F431" s="217"/>
    </row>
    <row r="432" spans="1:6">
      <c r="A432" s="215"/>
      <c r="B432" s="217"/>
      <c r="C432" s="217"/>
      <c r="D432" s="217"/>
      <c r="E432" s="217"/>
      <c r="F432" s="217"/>
    </row>
    <row r="433" spans="1:6">
      <c r="A433" s="215"/>
      <c r="B433" s="217"/>
      <c r="C433" s="217"/>
      <c r="D433" s="217"/>
      <c r="E433" s="217"/>
      <c r="F433" s="217"/>
    </row>
    <row r="434" spans="1:6">
      <c r="A434" s="152"/>
      <c r="B434" s="217"/>
      <c r="C434" s="217"/>
      <c r="D434" s="217"/>
      <c r="E434" s="217"/>
      <c r="F434" s="217"/>
    </row>
    <row r="435" spans="1:6">
      <c r="A435" s="152"/>
      <c r="B435" s="217"/>
      <c r="C435" s="217"/>
      <c r="D435" s="217"/>
      <c r="E435" s="217"/>
      <c r="F435" s="217"/>
    </row>
    <row r="436" spans="1:6">
      <c r="A436" s="152"/>
      <c r="B436" s="217"/>
      <c r="C436" s="217"/>
      <c r="D436" s="217"/>
      <c r="E436" s="217"/>
      <c r="F436" s="217"/>
    </row>
    <row r="437" spans="1:6">
      <c r="A437" s="152"/>
      <c r="B437" s="217"/>
      <c r="C437" s="217"/>
      <c r="D437" s="217"/>
      <c r="E437" s="217"/>
      <c r="F437" s="217"/>
    </row>
    <row r="439" spans="1:6">
      <c r="A439" s="224"/>
    </row>
    <row r="441" spans="1:6" ht="16.5">
      <c r="A441" s="224"/>
      <c r="B441" s="225"/>
      <c r="C441" s="226"/>
      <c r="D441" s="226"/>
      <c r="E441" s="226"/>
    </row>
    <row r="442" spans="1:6" ht="16.5">
      <c r="A442" s="224"/>
      <c r="B442" s="225"/>
      <c r="C442" s="226"/>
      <c r="D442" s="226"/>
      <c r="E442" s="226"/>
    </row>
    <row r="443" spans="1:6">
      <c r="A443" s="224"/>
      <c r="B443" s="226"/>
      <c r="C443" s="226"/>
      <c r="D443" s="226"/>
      <c r="E443" s="226"/>
    </row>
    <row r="444" spans="1:6">
      <c r="A444" s="224"/>
      <c r="B444" s="226"/>
      <c r="C444" s="226"/>
      <c r="D444" s="226"/>
      <c r="E444" s="226"/>
    </row>
    <row r="445" spans="1:6" ht="15">
      <c r="A445" s="227"/>
      <c r="B445" s="228"/>
      <c r="C445" s="226"/>
      <c r="D445" s="226"/>
      <c r="E445" s="226"/>
    </row>
    <row r="446" spans="1:6" ht="15">
      <c r="A446" s="227"/>
      <c r="B446" s="228"/>
      <c r="C446" s="226"/>
      <c r="D446" s="226"/>
      <c r="E446" s="226"/>
    </row>
    <row r="447" spans="1:6">
      <c r="A447" s="209"/>
    </row>
    <row r="448" spans="1:6">
      <c r="A448" s="229"/>
      <c r="B448" s="217"/>
      <c r="C448" s="217"/>
      <c r="D448" s="217"/>
      <c r="E448" s="217"/>
      <c r="F448" s="217"/>
    </row>
    <row r="449" spans="1:6">
      <c r="A449" s="229"/>
      <c r="B449" s="217"/>
      <c r="C449" s="217"/>
      <c r="D449" s="217"/>
      <c r="E449" s="217"/>
      <c r="F449" s="217"/>
    </row>
    <row r="450" spans="1:6">
      <c r="A450" s="229"/>
      <c r="B450" s="217"/>
      <c r="C450" s="217"/>
      <c r="D450" s="217"/>
      <c r="E450" s="217"/>
      <c r="F450" s="217"/>
    </row>
    <row r="451" spans="1:6">
      <c r="A451" s="229"/>
      <c r="B451" s="217"/>
      <c r="C451" s="217"/>
      <c r="D451" s="217"/>
      <c r="E451" s="217"/>
      <c r="F451" s="217"/>
    </row>
    <row r="452" spans="1:6">
      <c r="A452" s="229"/>
      <c r="B452" s="217"/>
      <c r="C452" s="217"/>
      <c r="D452" s="217"/>
      <c r="E452" s="217"/>
      <c r="F452" s="217"/>
    </row>
    <row r="453" spans="1:6">
      <c r="A453" s="229"/>
      <c r="B453" s="217"/>
      <c r="C453" s="217"/>
      <c r="D453" s="217"/>
      <c r="E453" s="217"/>
      <c r="F453" s="217"/>
    </row>
    <row r="454" spans="1:6">
      <c r="A454" s="229"/>
      <c r="B454" s="217"/>
      <c r="C454" s="217"/>
      <c r="D454" s="217"/>
      <c r="E454" s="217"/>
      <c r="F454" s="217"/>
    </row>
    <row r="455" spans="1:6">
      <c r="A455" s="229"/>
      <c r="B455" s="217"/>
      <c r="C455" s="217"/>
      <c r="D455" s="217"/>
      <c r="E455" s="217"/>
      <c r="F455" s="217"/>
    </row>
    <row r="456" spans="1:6">
      <c r="A456" s="229"/>
      <c r="B456" s="217"/>
      <c r="C456" s="217"/>
      <c r="D456" s="217"/>
      <c r="E456" s="217"/>
      <c r="F456" s="217"/>
    </row>
    <row r="457" spans="1:6">
      <c r="A457" s="229"/>
      <c r="B457" s="217"/>
      <c r="C457" s="217"/>
      <c r="D457" s="217"/>
      <c r="E457" s="217"/>
      <c r="F457" s="217"/>
    </row>
    <row r="458" spans="1:6">
      <c r="A458" s="229"/>
      <c r="B458" s="217"/>
      <c r="C458" s="217"/>
      <c r="D458" s="217"/>
      <c r="E458" s="217"/>
      <c r="F458" s="217"/>
    </row>
    <row r="459" spans="1:6">
      <c r="A459" s="229"/>
      <c r="B459" s="217"/>
      <c r="C459" s="217"/>
      <c r="D459" s="217"/>
      <c r="E459" s="217"/>
      <c r="F459" s="217"/>
    </row>
    <row r="460" spans="1:6">
      <c r="A460" s="229"/>
      <c r="B460" s="217"/>
      <c r="C460" s="217"/>
      <c r="D460" s="217"/>
      <c r="E460" s="217"/>
      <c r="F460" s="217"/>
    </row>
    <row r="461" spans="1:6">
      <c r="A461" s="229"/>
      <c r="B461" s="217"/>
      <c r="C461" s="217"/>
      <c r="D461" s="217"/>
      <c r="E461" s="217"/>
      <c r="F461" s="217"/>
    </row>
    <row r="462" spans="1:6">
      <c r="A462" s="229"/>
      <c r="B462" s="217"/>
      <c r="C462" s="217"/>
      <c r="D462" s="217"/>
      <c r="E462" s="217"/>
      <c r="F462" s="217"/>
    </row>
    <row r="463" spans="1:6">
      <c r="A463" s="229"/>
      <c r="B463" s="217"/>
      <c r="C463" s="217"/>
      <c r="D463" s="217"/>
      <c r="E463" s="217"/>
      <c r="F463" s="217"/>
    </row>
    <row r="464" spans="1:6">
      <c r="A464" s="229"/>
      <c r="B464" s="217"/>
      <c r="C464" s="217"/>
      <c r="D464" s="217"/>
      <c r="E464" s="217"/>
      <c r="F464" s="217"/>
    </row>
    <row r="465" spans="1:6">
      <c r="A465" s="229"/>
      <c r="B465" s="217"/>
      <c r="C465" s="217"/>
      <c r="D465" s="217"/>
      <c r="E465" s="217"/>
      <c r="F465" s="217"/>
    </row>
    <row r="466" spans="1:6">
      <c r="A466" s="229"/>
      <c r="B466" s="217"/>
      <c r="C466" s="217"/>
      <c r="D466" s="217"/>
      <c r="E466" s="217"/>
      <c r="F466" s="217"/>
    </row>
    <row r="467" spans="1:6">
      <c r="A467" s="229"/>
      <c r="B467" s="217"/>
      <c r="C467" s="217"/>
      <c r="D467" s="217"/>
      <c r="E467" s="217"/>
      <c r="F467" s="217"/>
    </row>
    <row r="468" spans="1:6">
      <c r="A468" s="229"/>
      <c r="B468" s="217"/>
      <c r="C468" s="217"/>
      <c r="D468" s="217"/>
      <c r="E468" s="217"/>
      <c r="F468" s="217"/>
    </row>
    <row r="469" spans="1:6">
      <c r="A469" s="229"/>
      <c r="B469" s="217"/>
      <c r="C469" s="217"/>
      <c r="D469" s="217"/>
      <c r="E469" s="217"/>
      <c r="F469" s="217"/>
    </row>
    <row r="470" spans="1:6">
      <c r="A470" s="229"/>
      <c r="B470" s="217"/>
      <c r="C470" s="217"/>
      <c r="D470" s="217"/>
      <c r="E470" s="217"/>
      <c r="F470" s="217"/>
    </row>
    <row r="471" spans="1:6">
      <c r="A471" s="229"/>
      <c r="B471" s="217"/>
      <c r="C471" s="217"/>
      <c r="D471" s="217"/>
      <c r="E471" s="217"/>
      <c r="F471" s="217"/>
    </row>
    <row r="472" spans="1:6">
      <c r="A472" s="229"/>
      <c r="B472" s="217"/>
      <c r="C472" s="217"/>
      <c r="D472" s="217"/>
      <c r="E472" s="217"/>
      <c r="F472" s="217"/>
    </row>
    <row r="473" spans="1:6">
      <c r="A473" s="229"/>
      <c r="B473" s="217"/>
      <c r="C473" s="217"/>
      <c r="D473" s="217"/>
      <c r="E473" s="217"/>
      <c r="F473" s="217"/>
    </row>
    <row r="474" spans="1:6">
      <c r="A474" s="229"/>
      <c r="B474" s="217"/>
      <c r="C474" s="217"/>
      <c r="D474" s="217"/>
      <c r="E474" s="217"/>
      <c r="F474" s="217"/>
    </row>
    <row r="475" spans="1:6">
      <c r="A475" s="229"/>
      <c r="B475" s="217"/>
      <c r="C475" s="217"/>
      <c r="D475" s="217"/>
      <c r="E475" s="217"/>
      <c r="F475" s="217"/>
    </row>
    <row r="476" spans="1:6">
      <c r="A476" s="229"/>
      <c r="B476" s="217"/>
      <c r="C476" s="217"/>
      <c r="D476" s="217"/>
      <c r="E476" s="217"/>
      <c r="F476" s="217"/>
    </row>
    <row r="477" spans="1:6">
      <c r="A477" s="229"/>
      <c r="B477" s="217"/>
      <c r="C477" s="217"/>
      <c r="D477" s="217"/>
      <c r="E477" s="217"/>
      <c r="F477" s="217"/>
    </row>
    <row r="478" spans="1:6">
      <c r="A478" s="229"/>
      <c r="B478" s="217"/>
      <c r="C478" s="217"/>
      <c r="D478" s="217"/>
      <c r="E478" s="217"/>
      <c r="F478" s="217"/>
    </row>
    <row r="479" spans="1:6">
      <c r="A479" s="229"/>
      <c r="B479" s="217"/>
      <c r="C479" s="217"/>
      <c r="D479" s="217"/>
      <c r="E479" s="217"/>
      <c r="F479" s="217"/>
    </row>
    <row r="480" spans="1:6">
      <c r="A480" s="229"/>
      <c r="B480" s="217"/>
      <c r="C480" s="217"/>
      <c r="D480" s="217"/>
      <c r="E480" s="217"/>
      <c r="F480" s="217"/>
    </row>
    <row r="481" spans="1:6">
      <c r="A481" s="229"/>
      <c r="B481" s="217"/>
      <c r="C481" s="217"/>
      <c r="D481" s="217"/>
      <c r="E481" s="217"/>
      <c r="F481" s="217"/>
    </row>
    <row r="482" spans="1:6">
      <c r="A482" s="229"/>
      <c r="B482" s="217"/>
      <c r="C482" s="217"/>
      <c r="D482" s="217"/>
      <c r="E482" s="217"/>
      <c r="F482" s="217"/>
    </row>
    <row r="483" spans="1:6">
      <c r="A483" s="229"/>
      <c r="B483" s="217"/>
      <c r="C483" s="217"/>
      <c r="D483" s="217"/>
      <c r="E483" s="217"/>
      <c r="F483" s="217"/>
    </row>
    <row r="484" spans="1:6">
      <c r="A484" s="229"/>
      <c r="B484" s="217"/>
      <c r="C484" s="217"/>
      <c r="D484" s="217"/>
      <c r="E484" s="217"/>
      <c r="F484" s="217"/>
    </row>
    <row r="485" spans="1:6">
      <c r="A485" s="229"/>
      <c r="B485" s="217"/>
      <c r="C485" s="217"/>
      <c r="D485" s="217"/>
      <c r="E485" s="217"/>
      <c r="F485" s="217"/>
    </row>
    <row r="486" spans="1:6">
      <c r="A486" s="229"/>
      <c r="B486" s="217"/>
      <c r="C486" s="217"/>
      <c r="D486" s="217"/>
      <c r="E486" s="217"/>
      <c r="F486" s="217"/>
    </row>
    <row r="487" spans="1:6">
      <c r="A487" s="229"/>
      <c r="B487" s="217"/>
      <c r="C487" s="217"/>
      <c r="D487" s="217"/>
      <c r="E487" s="217"/>
      <c r="F487" s="217"/>
    </row>
    <row r="488" spans="1:6">
      <c r="A488" s="229"/>
      <c r="B488" s="217"/>
      <c r="C488" s="217"/>
      <c r="D488" s="217"/>
      <c r="E488" s="217"/>
      <c r="F488" s="217"/>
    </row>
    <row r="489" spans="1:6">
      <c r="A489" s="229"/>
      <c r="B489" s="217"/>
      <c r="C489" s="217"/>
      <c r="D489" s="217"/>
      <c r="E489" s="217"/>
      <c r="F489" s="217"/>
    </row>
    <row r="490" spans="1:6">
      <c r="A490" s="229"/>
      <c r="B490" s="217"/>
      <c r="C490" s="217"/>
      <c r="D490" s="217"/>
      <c r="E490" s="217"/>
      <c r="F490" s="217"/>
    </row>
    <row r="491" spans="1:6">
      <c r="A491" s="229"/>
      <c r="B491" s="217"/>
      <c r="C491" s="217"/>
      <c r="D491" s="217"/>
      <c r="E491" s="217"/>
      <c r="F491" s="217"/>
    </row>
    <row r="492" spans="1:6">
      <c r="A492" s="229"/>
      <c r="B492" s="217"/>
      <c r="C492" s="217"/>
      <c r="D492" s="217"/>
      <c r="E492" s="217"/>
      <c r="F492" s="217"/>
    </row>
    <row r="493" spans="1:6">
      <c r="A493" s="229"/>
      <c r="B493" s="217"/>
      <c r="C493" s="217"/>
      <c r="D493" s="217"/>
      <c r="E493" s="217"/>
      <c r="F493" s="217"/>
    </row>
    <row r="494" spans="1:6">
      <c r="A494" s="229"/>
      <c r="B494" s="217"/>
      <c r="C494" s="217"/>
      <c r="D494" s="217"/>
      <c r="E494" s="217"/>
      <c r="F494" s="217"/>
    </row>
    <row r="495" spans="1:6">
      <c r="A495" s="229"/>
      <c r="B495" s="217"/>
      <c r="C495" s="217"/>
      <c r="D495" s="217"/>
      <c r="E495" s="217"/>
      <c r="F495" s="217"/>
    </row>
    <row r="496" spans="1:6">
      <c r="A496" s="229"/>
      <c r="B496" s="217"/>
      <c r="C496" s="217"/>
      <c r="D496" s="217"/>
      <c r="E496" s="217"/>
      <c r="F496" s="217"/>
    </row>
    <row r="497" spans="1:6">
      <c r="A497" s="229"/>
      <c r="B497" s="217"/>
      <c r="C497" s="217"/>
      <c r="D497" s="217"/>
      <c r="E497" s="217"/>
      <c r="F497" s="217"/>
    </row>
    <row r="498" spans="1:6">
      <c r="A498" s="229"/>
      <c r="B498" s="217"/>
      <c r="C498" s="217"/>
      <c r="D498" s="217"/>
      <c r="E498" s="217"/>
      <c r="F498" s="217"/>
    </row>
    <row r="499" spans="1:6">
      <c r="A499" s="229"/>
      <c r="B499" s="217"/>
      <c r="C499" s="217"/>
      <c r="D499" s="217"/>
      <c r="E499" s="217"/>
      <c r="F499" s="217"/>
    </row>
    <row r="500" spans="1:6">
      <c r="A500" s="230"/>
      <c r="B500" s="217"/>
      <c r="C500" s="217"/>
      <c r="D500" s="217"/>
      <c r="E500" s="217"/>
      <c r="F500" s="217"/>
    </row>
    <row r="501" spans="1:6">
      <c r="A501" s="230"/>
      <c r="B501" s="217"/>
      <c r="C501" s="217"/>
      <c r="D501" s="217"/>
      <c r="E501" s="217"/>
      <c r="F501" s="217"/>
    </row>
    <row r="502" spans="1:6">
      <c r="A502" s="215"/>
      <c r="B502" s="217"/>
      <c r="C502" s="217"/>
      <c r="D502" s="217"/>
      <c r="E502" s="217"/>
      <c r="F502" s="217"/>
    </row>
    <row r="503" spans="1:6">
      <c r="A503" s="215"/>
      <c r="B503" s="217"/>
      <c r="C503" s="217"/>
      <c r="D503" s="217"/>
      <c r="E503" s="217"/>
      <c r="F503" s="217"/>
    </row>
    <row r="504" spans="1:6">
      <c r="A504" s="152"/>
      <c r="B504" s="217"/>
      <c r="C504" s="217"/>
      <c r="D504" s="217"/>
      <c r="E504" s="217"/>
      <c r="F504" s="217"/>
    </row>
    <row r="505" spans="1:6">
      <c r="A505" s="152"/>
      <c r="B505" s="217"/>
      <c r="C505" s="217"/>
      <c r="D505" s="217"/>
      <c r="E505" s="217"/>
      <c r="F505" s="217"/>
    </row>
    <row r="506" spans="1:6">
      <c r="A506" s="152"/>
      <c r="B506" s="217"/>
      <c r="C506" s="217"/>
      <c r="D506" s="217"/>
      <c r="E506" s="217"/>
      <c r="F506" s="217"/>
    </row>
    <row r="507" spans="1:6">
      <c r="A507" s="152"/>
      <c r="B507" s="217"/>
      <c r="C507" s="217"/>
      <c r="D507" s="217"/>
      <c r="E507" s="217"/>
      <c r="F507" s="217"/>
    </row>
    <row r="509" spans="1:6">
      <c r="A509" s="224"/>
    </row>
    <row r="511" spans="1:6" ht="16.5">
      <c r="A511" s="224"/>
      <c r="B511" s="225"/>
      <c r="C511" s="226"/>
      <c r="D511" s="226"/>
      <c r="E511" s="226"/>
    </row>
    <row r="512" spans="1:6" ht="16.5">
      <c r="A512" s="224"/>
      <c r="B512" s="225"/>
      <c r="C512" s="226"/>
      <c r="D512" s="226"/>
      <c r="E512" s="226"/>
    </row>
    <row r="513" spans="1:6">
      <c r="A513" s="224"/>
      <c r="B513" s="226"/>
      <c r="C513" s="226"/>
      <c r="D513" s="226"/>
      <c r="E513" s="226"/>
    </row>
    <row r="514" spans="1:6">
      <c r="A514" s="224"/>
      <c r="B514" s="226"/>
      <c r="C514" s="226"/>
      <c r="D514" s="226"/>
      <c r="E514" s="226"/>
    </row>
    <row r="515" spans="1:6" ht="15">
      <c r="A515" s="227"/>
      <c r="B515" s="228"/>
      <c r="C515" s="226"/>
      <c r="D515" s="226"/>
      <c r="E515" s="226"/>
    </row>
    <row r="516" spans="1:6" ht="15">
      <c r="A516" s="227"/>
      <c r="B516" s="228"/>
      <c r="C516" s="226"/>
      <c r="D516" s="226"/>
      <c r="E516" s="226"/>
    </row>
    <row r="517" spans="1:6">
      <c r="A517" s="209"/>
    </row>
    <row r="518" spans="1:6">
      <c r="A518" s="229"/>
      <c r="B518" s="217"/>
      <c r="C518" s="217"/>
      <c r="D518" s="217"/>
      <c r="E518" s="217"/>
      <c r="F518" s="217"/>
    </row>
    <row r="519" spans="1:6">
      <c r="A519" s="229"/>
      <c r="B519" s="217"/>
      <c r="C519" s="217"/>
      <c r="D519" s="217"/>
      <c r="E519" s="217"/>
      <c r="F519" s="217"/>
    </row>
    <row r="520" spans="1:6">
      <c r="A520" s="229"/>
      <c r="B520" s="217"/>
      <c r="C520" s="217"/>
      <c r="D520" s="217"/>
      <c r="E520" s="217"/>
      <c r="F520" s="217"/>
    </row>
    <row r="521" spans="1:6">
      <c r="A521" s="229"/>
      <c r="B521" s="217"/>
      <c r="C521" s="217"/>
      <c r="D521" s="217"/>
      <c r="E521" s="217"/>
      <c r="F521" s="217"/>
    </row>
    <row r="522" spans="1:6">
      <c r="A522" s="229"/>
      <c r="B522" s="217"/>
      <c r="C522" s="217"/>
      <c r="D522" s="217"/>
      <c r="E522" s="217"/>
      <c r="F522" s="217"/>
    </row>
    <row r="523" spans="1:6">
      <c r="A523" s="229"/>
      <c r="B523" s="217"/>
      <c r="C523" s="217"/>
      <c r="D523" s="217"/>
      <c r="E523" s="217"/>
      <c r="F523" s="217"/>
    </row>
    <row r="524" spans="1:6">
      <c r="A524" s="229"/>
      <c r="B524" s="217"/>
      <c r="C524" s="217"/>
      <c r="D524" s="217"/>
      <c r="E524" s="217"/>
      <c r="F524" s="217"/>
    </row>
    <row r="525" spans="1:6">
      <c r="A525" s="229"/>
      <c r="B525" s="217"/>
      <c r="C525" s="217"/>
      <c r="D525" s="217"/>
      <c r="E525" s="217"/>
      <c r="F525" s="217"/>
    </row>
    <row r="526" spans="1:6">
      <c r="A526" s="229"/>
      <c r="B526" s="217"/>
      <c r="C526" s="217"/>
      <c r="D526" s="217"/>
      <c r="E526" s="217"/>
      <c r="F526" s="217"/>
    </row>
    <row r="527" spans="1:6">
      <c r="A527" s="229"/>
      <c r="B527" s="217"/>
      <c r="C527" s="217"/>
      <c r="D527" s="217"/>
      <c r="E527" s="217"/>
      <c r="F527" s="217"/>
    </row>
    <row r="528" spans="1:6">
      <c r="A528" s="229"/>
      <c r="B528" s="217"/>
      <c r="C528" s="217"/>
      <c r="D528" s="217"/>
      <c r="E528" s="217"/>
      <c r="F528" s="217"/>
    </row>
    <row r="529" spans="1:6">
      <c r="A529" s="229"/>
      <c r="B529" s="217"/>
      <c r="C529" s="217"/>
      <c r="D529" s="217"/>
      <c r="E529" s="217"/>
      <c r="F529" s="217"/>
    </row>
    <row r="530" spans="1:6">
      <c r="A530" s="229"/>
      <c r="B530" s="217"/>
      <c r="C530" s="217"/>
      <c r="D530" s="217"/>
      <c r="E530" s="217"/>
      <c r="F530" s="217"/>
    </row>
    <row r="531" spans="1:6">
      <c r="A531" s="229"/>
      <c r="B531" s="217"/>
      <c r="C531" s="217"/>
      <c r="D531" s="217"/>
      <c r="E531" s="217"/>
      <c r="F531" s="217"/>
    </row>
    <row r="532" spans="1:6">
      <c r="A532" s="229"/>
      <c r="B532" s="217"/>
      <c r="C532" s="217"/>
      <c r="D532" s="217"/>
      <c r="E532" s="217"/>
      <c r="F532" s="217"/>
    </row>
    <row r="533" spans="1:6">
      <c r="A533" s="229"/>
      <c r="B533" s="217"/>
      <c r="C533" s="217"/>
      <c r="D533" s="217"/>
      <c r="E533" s="217"/>
      <c r="F533" s="217"/>
    </row>
    <row r="534" spans="1:6">
      <c r="A534" s="229"/>
      <c r="B534" s="217"/>
      <c r="C534" s="217"/>
      <c r="D534" s="217"/>
      <c r="E534" s="217"/>
      <c r="F534" s="217"/>
    </row>
    <row r="535" spans="1:6">
      <c r="A535" s="229"/>
      <c r="B535" s="217"/>
      <c r="C535" s="217"/>
      <c r="D535" s="217"/>
      <c r="E535" s="217"/>
      <c r="F535" s="217"/>
    </row>
    <row r="536" spans="1:6">
      <c r="A536" s="229"/>
      <c r="B536" s="217"/>
      <c r="C536" s="217"/>
      <c r="D536" s="217"/>
      <c r="E536" s="217"/>
      <c r="F536" s="217"/>
    </row>
    <row r="537" spans="1:6">
      <c r="A537" s="229"/>
      <c r="B537" s="217"/>
      <c r="C537" s="217"/>
      <c r="D537" s="217"/>
      <c r="E537" s="217"/>
      <c r="F537" s="217"/>
    </row>
    <row r="538" spans="1:6">
      <c r="A538" s="229"/>
      <c r="B538" s="217"/>
      <c r="C538" s="217"/>
      <c r="D538" s="217"/>
      <c r="E538" s="217"/>
      <c r="F538" s="217"/>
    </row>
    <row r="539" spans="1:6">
      <c r="A539" s="229"/>
      <c r="B539" s="217"/>
      <c r="C539" s="217"/>
      <c r="D539" s="217"/>
      <c r="E539" s="217"/>
      <c r="F539" s="217"/>
    </row>
    <row r="540" spans="1:6">
      <c r="A540" s="229"/>
      <c r="B540" s="217"/>
      <c r="C540" s="217"/>
      <c r="D540" s="217"/>
      <c r="E540" s="217"/>
      <c r="F540" s="217"/>
    </row>
    <row r="541" spans="1:6">
      <c r="A541" s="229"/>
      <c r="B541" s="217"/>
      <c r="C541" s="217"/>
      <c r="D541" s="217"/>
      <c r="E541" s="217"/>
      <c r="F541" s="217"/>
    </row>
    <row r="542" spans="1:6">
      <c r="A542" s="229"/>
      <c r="B542" s="217"/>
      <c r="C542" s="217"/>
      <c r="D542" s="217"/>
      <c r="E542" s="217"/>
      <c r="F542" s="217"/>
    </row>
    <row r="543" spans="1:6">
      <c r="A543" s="229"/>
      <c r="B543" s="217"/>
      <c r="C543" s="217"/>
      <c r="D543" s="217"/>
      <c r="E543" s="217"/>
      <c r="F543" s="217"/>
    </row>
    <row r="544" spans="1:6">
      <c r="A544" s="229"/>
      <c r="B544" s="217"/>
      <c r="C544" s="217"/>
      <c r="D544" s="217"/>
      <c r="E544" s="217"/>
      <c r="F544" s="217"/>
    </row>
    <row r="545" spans="1:6">
      <c r="A545" s="229"/>
      <c r="B545" s="217"/>
      <c r="C545" s="217"/>
      <c r="D545" s="217"/>
      <c r="E545" s="217"/>
      <c r="F545" s="217"/>
    </row>
    <row r="546" spans="1:6">
      <c r="A546" s="229"/>
      <c r="B546" s="217"/>
      <c r="C546" s="217"/>
      <c r="D546" s="217"/>
      <c r="E546" s="217"/>
      <c r="F546" s="217"/>
    </row>
    <row r="547" spans="1:6">
      <c r="A547" s="229"/>
      <c r="B547" s="217"/>
      <c r="C547" s="217"/>
      <c r="D547" s="217"/>
      <c r="E547" s="217"/>
      <c r="F547" s="217"/>
    </row>
    <row r="548" spans="1:6">
      <c r="A548" s="229"/>
      <c r="B548" s="217"/>
      <c r="C548" s="217"/>
      <c r="D548" s="217"/>
      <c r="E548" s="217"/>
      <c r="F548" s="217"/>
    </row>
    <row r="549" spans="1:6">
      <c r="A549" s="229"/>
      <c r="B549" s="217"/>
      <c r="C549" s="217"/>
      <c r="D549" s="217"/>
      <c r="E549" s="217"/>
      <c r="F549" s="217"/>
    </row>
    <row r="550" spans="1:6">
      <c r="A550" s="229"/>
      <c r="B550" s="217"/>
      <c r="C550" s="217"/>
      <c r="D550" s="217"/>
      <c r="E550" s="217"/>
      <c r="F550" s="217"/>
    </row>
    <row r="551" spans="1:6">
      <c r="A551" s="229"/>
      <c r="B551" s="217"/>
      <c r="C551" s="217"/>
      <c r="D551" s="217"/>
      <c r="E551" s="217"/>
      <c r="F551" s="217"/>
    </row>
    <row r="552" spans="1:6">
      <c r="A552" s="229"/>
      <c r="B552" s="217"/>
      <c r="C552" s="217"/>
      <c r="D552" s="217"/>
      <c r="E552" s="217"/>
      <c r="F552" s="217"/>
    </row>
    <row r="553" spans="1:6">
      <c r="A553" s="229"/>
      <c r="B553" s="217"/>
      <c r="C553" s="217"/>
      <c r="D553" s="217"/>
      <c r="E553" s="217"/>
      <c r="F553" s="217"/>
    </row>
    <row r="554" spans="1:6">
      <c r="A554" s="229"/>
      <c r="B554" s="217"/>
      <c r="C554" s="217"/>
      <c r="D554" s="217"/>
      <c r="E554" s="217"/>
      <c r="F554" s="217"/>
    </row>
    <row r="555" spans="1:6">
      <c r="A555" s="229"/>
      <c r="B555" s="217"/>
      <c r="C555" s="217"/>
      <c r="D555" s="217"/>
      <c r="E555" s="217"/>
      <c r="F555" s="217"/>
    </row>
    <row r="556" spans="1:6">
      <c r="A556" s="229"/>
      <c r="B556" s="217"/>
      <c r="C556" s="217"/>
      <c r="D556" s="217"/>
      <c r="E556" s="217"/>
      <c r="F556" s="217"/>
    </row>
    <row r="557" spans="1:6">
      <c r="A557" s="229"/>
      <c r="B557" s="217"/>
      <c r="C557" s="217"/>
      <c r="D557" s="217"/>
      <c r="E557" s="217"/>
      <c r="F557" s="217"/>
    </row>
    <row r="558" spans="1:6">
      <c r="A558" s="229"/>
      <c r="B558" s="217"/>
      <c r="C558" s="217"/>
      <c r="D558" s="217"/>
      <c r="E558" s="217"/>
      <c r="F558" s="217"/>
    </row>
    <row r="559" spans="1:6">
      <c r="A559" s="229"/>
      <c r="B559" s="217"/>
      <c r="C559" s="217"/>
      <c r="D559" s="217"/>
      <c r="E559" s="217"/>
      <c r="F559" s="217"/>
    </row>
    <row r="560" spans="1:6">
      <c r="A560" s="229"/>
      <c r="B560" s="217"/>
      <c r="C560" s="217"/>
      <c r="D560" s="217"/>
      <c r="E560" s="217"/>
      <c r="F560" s="217"/>
    </row>
    <row r="561" spans="1:6">
      <c r="A561" s="229"/>
      <c r="B561" s="217"/>
      <c r="C561" s="217"/>
      <c r="D561" s="217"/>
      <c r="E561" s="217"/>
      <c r="F561" s="217"/>
    </row>
    <row r="562" spans="1:6">
      <c r="A562" s="229"/>
      <c r="B562" s="217"/>
      <c r="C562" s="217"/>
      <c r="D562" s="217"/>
      <c r="E562" s="217"/>
      <c r="F562" s="217"/>
    </row>
    <row r="563" spans="1:6">
      <c r="A563" s="229"/>
      <c r="B563" s="217"/>
      <c r="C563" s="217"/>
      <c r="D563" s="217"/>
      <c r="E563" s="217"/>
      <c r="F563" s="217"/>
    </row>
    <row r="564" spans="1:6">
      <c r="A564" s="229"/>
      <c r="B564" s="217"/>
      <c r="C564" s="217"/>
      <c r="D564" s="217"/>
      <c r="E564" s="217"/>
      <c r="F564" s="217"/>
    </row>
    <row r="565" spans="1:6">
      <c r="A565" s="229"/>
      <c r="B565" s="217"/>
      <c r="C565" s="217"/>
      <c r="D565" s="217"/>
      <c r="E565" s="217"/>
      <c r="F565" s="217"/>
    </row>
    <row r="566" spans="1:6">
      <c r="A566" s="229"/>
      <c r="B566" s="217"/>
      <c r="C566" s="217"/>
      <c r="D566" s="217"/>
      <c r="E566" s="217"/>
      <c r="F566" s="217"/>
    </row>
    <row r="567" spans="1:6">
      <c r="A567" s="229"/>
      <c r="B567" s="217"/>
      <c r="C567" s="217"/>
      <c r="D567" s="217"/>
      <c r="E567" s="217"/>
      <c r="F567" s="217"/>
    </row>
    <row r="568" spans="1:6">
      <c r="A568" s="229"/>
      <c r="B568" s="217"/>
      <c r="C568" s="217"/>
      <c r="D568" s="217"/>
      <c r="E568" s="217"/>
      <c r="F568" s="217"/>
    </row>
    <row r="569" spans="1:6">
      <c r="A569" s="229"/>
      <c r="B569" s="217"/>
      <c r="C569" s="217"/>
      <c r="D569" s="217"/>
      <c r="E569" s="217"/>
      <c r="F569" s="217"/>
    </row>
    <row r="570" spans="1:6">
      <c r="A570" s="230"/>
      <c r="B570" s="217"/>
      <c r="C570" s="217"/>
      <c r="D570" s="217"/>
      <c r="E570" s="217"/>
      <c r="F570" s="217"/>
    </row>
    <row r="571" spans="1:6">
      <c r="A571" s="230"/>
      <c r="B571" s="217"/>
      <c r="C571" s="217"/>
      <c r="D571" s="217"/>
      <c r="E571" s="217"/>
      <c r="F571" s="217"/>
    </row>
    <row r="572" spans="1:6">
      <c r="A572" s="215"/>
      <c r="B572" s="217"/>
      <c r="C572" s="217"/>
      <c r="D572" s="217"/>
      <c r="E572" s="217"/>
      <c r="F572" s="217"/>
    </row>
    <row r="573" spans="1:6">
      <c r="A573" s="215"/>
      <c r="B573" s="217"/>
      <c r="C573" s="217"/>
      <c r="D573" s="217"/>
      <c r="E573" s="217"/>
      <c r="F573" s="217"/>
    </row>
    <row r="574" spans="1:6">
      <c r="A574" s="152"/>
      <c r="B574" s="217"/>
      <c r="C574" s="217"/>
      <c r="D574" s="217"/>
      <c r="E574" s="217"/>
      <c r="F574" s="217"/>
    </row>
    <row r="575" spans="1:6">
      <c r="A575" s="152"/>
      <c r="B575" s="217"/>
      <c r="C575" s="217"/>
      <c r="D575" s="217"/>
      <c r="E575" s="217"/>
      <c r="F575" s="217"/>
    </row>
    <row r="576" spans="1:6">
      <c r="A576" s="152"/>
      <c r="B576" s="217"/>
      <c r="C576" s="217"/>
      <c r="D576" s="217"/>
      <c r="E576" s="217"/>
      <c r="F576" s="217"/>
    </row>
    <row r="577" spans="1:6">
      <c r="A577" s="152"/>
      <c r="B577" s="217"/>
      <c r="C577" s="217"/>
      <c r="D577" s="217"/>
      <c r="E577" s="217"/>
      <c r="F577" s="217"/>
    </row>
    <row r="579" spans="1:6">
      <c r="A579" s="224"/>
    </row>
    <row r="581" spans="1:6" ht="16.5">
      <c r="A581" s="224"/>
      <c r="B581" s="225"/>
      <c r="C581" s="226"/>
      <c r="D581" s="226"/>
      <c r="E581" s="226"/>
    </row>
    <row r="582" spans="1:6" ht="16.5">
      <c r="A582" s="224"/>
      <c r="B582" s="225"/>
      <c r="C582" s="226"/>
      <c r="D582" s="226"/>
      <c r="E582" s="226"/>
    </row>
    <row r="583" spans="1:6">
      <c r="A583" s="224"/>
      <c r="B583" s="226"/>
      <c r="C583" s="226"/>
      <c r="D583" s="226"/>
      <c r="E583" s="226"/>
    </row>
    <row r="584" spans="1:6">
      <c r="A584" s="224"/>
      <c r="B584" s="226"/>
      <c r="C584" s="226"/>
      <c r="D584" s="226"/>
      <c r="E584" s="226"/>
    </row>
    <row r="585" spans="1:6" ht="15">
      <c r="A585" s="227"/>
      <c r="B585" s="228"/>
      <c r="C585" s="226"/>
      <c r="D585" s="226"/>
      <c r="E585" s="226"/>
    </row>
    <row r="586" spans="1:6" ht="15">
      <c r="A586" s="227"/>
      <c r="B586" s="228"/>
      <c r="C586" s="226"/>
      <c r="D586" s="226"/>
      <c r="E586" s="226"/>
    </row>
    <row r="587" spans="1:6">
      <c r="A587" s="209"/>
    </row>
    <row r="588" spans="1:6">
      <c r="A588" s="229"/>
      <c r="B588" s="217"/>
      <c r="C588" s="217"/>
      <c r="D588" s="217"/>
      <c r="E588" s="217"/>
      <c r="F588" s="217"/>
    </row>
    <row r="589" spans="1:6">
      <c r="A589" s="229"/>
      <c r="B589" s="217"/>
      <c r="C589" s="217"/>
      <c r="D589" s="217"/>
      <c r="E589" s="217"/>
      <c r="F589" s="217"/>
    </row>
    <row r="590" spans="1:6">
      <c r="A590" s="229"/>
      <c r="B590" s="217"/>
      <c r="C590" s="217"/>
      <c r="D590" s="217"/>
      <c r="E590" s="217"/>
      <c r="F590" s="217"/>
    </row>
    <row r="591" spans="1:6">
      <c r="A591" s="229"/>
      <c r="B591" s="217"/>
      <c r="C591" s="217"/>
      <c r="D591" s="217"/>
      <c r="E591" s="217"/>
      <c r="F591" s="217"/>
    </row>
    <row r="592" spans="1:6">
      <c r="A592" s="229"/>
      <c r="B592" s="217"/>
      <c r="C592" s="217"/>
      <c r="D592" s="217"/>
      <c r="E592" s="217"/>
      <c r="F592" s="217"/>
    </row>
    <row r="593" spans="1:6">
      <c r="A593" s="229"/>
      <c r="B593" s="217"/>
      <c r="C593" s="217"/>
      <c r="D593" s="217"/>
      <c r="E593" s="217"/>
      <c r="F593" s="217"/>
    </row>
    <row r="594" spans="1:6">
      <c r="A594" s="229"/>
      <c r="B594" s="217"/>
      <c r="C594" s="217"/>
      <c r="D594" s="217"/>
      <c r="E594" s="217"/>
      <c r="F594" s="217"/>
    </row>
    <row r="595" spans="1:6">
      <c r="A595" s="229"/>
      <c r="B595" s="217"/>
      <c r="C595" s="217"/>
      <c r="D595" s="217"/>
      <c r="E595" s="217"/>
      <c r="F595" s="217"/>
    </row>
    <row r="596" spans="1:6">
      <c r="A596" s="229"/>
      <c r="B596" s="217"/>
      <c r="C596" s="217"/>
      <c r="D596" s="217"/>
      <c r="E596" s="217"/>
      <c r="F596" s="217"/>
    </row>
    <row r="597" spans="1:6">
      <c r="A597" s="229"/>
      <c r="B597" s="217"/>
      <c r="C597" s="217"/>
      <c r="D597" s="217"/>
      <c r="E597" s="217"/>
      <c r="F597" s="217"/>
    </row>
    <row r="598" spans="1:6">
      <c r="A598" s="229"/>
      <c r="B598" s="217"/>
      <c r="C598" s="217"/>
      <c r="D598" s="217"/>
      <c r="E598" s="217"/>
      <c r="F598" s="217"/>
    </row>
    <row r="599" spans="1:6">
      <c r="A599" s="229"/>
      <c r="B599" s="217"/>
      <c r="C599" s="217"/>
      <c r="D599" s="217"/>
      <c r="E599" s="217"/>
      <c r="F599" s="217"/>
    </row>
    <row r="600" spans="1:6">
      <c r="A600" s="229"/>
      <c r="B600" s="217"/>
      <c r="C600" s="217"/>
      <c r="D600" s="217"/>
      <c r="E600" s="217"/>
      <c r="F600" s="217"/>
    </row>
    <row r="601" spans="1:6">
      <c r="A601" s="229"/>
      <c r="B601" s="217"/>
      <c r="C601" s="217"/>
      <c r="D601" s="217"/>
      <c r="E601" s="217"/>
      <c r="F601" s="217"/>
    </row>
    <row r="602" spans="1:6">
      <c r="A602" s="229"/>
      <c r="B602" s="217"/>
      <c r="C602" s="217"/>
      <c r="D602" s="217"/>
      <c r="E602" s="217"/>
      <c r="F602" s="217"/>
    </row>
    <row r="603" spans="1:6">
      <c r="A603" s="229"/>
      <c r="B603" s="217"/>
      <c r="C603" s="217"/>
      <c r="D603" s="217"/>
      <c r="E603" s="217"/>
      <c r="F603" s="217"/>
    </row>
    <row r="604" spans="1:6">
      <c r="A604" s="229"/>
      <c r="B604" s="217"/>
      <c r="C604" s="217"/>
      <c r="D604" s="217"/>
      <c r="E604" s="217"/>
      <c r="F604" s="217"/>
    </row>
    <row r="605" spans="1:6">
      <c r="A605" s="229"/>
      <c r="B605" s="217"/>
      <c r="C605" s="217"/>
      <c r="D605" s="217"/>
      <c r="E605" s="217"/>
      <c r="F605" s="217"/>
    </row>
    <row r="606" spans="1:6">
      <c r="A606" s="229"/>
      <c r="B606" s="217"/>
      <c r="C606" s="217"/>
      <c r="D606" s="217"/>
      <c r="E606" s="217"/>
      <c r="F606" s="217"/>
    </row>
    <row r="607" spans="1:6">
      <c r="A607" s="229"/>
      <c r="B607" s="217"/>
      <c r="C607" s="217"/>
      <c r="D607" s="217"/>
      <c r="E607" s="217"/>
      <c r="F607" s="217"/>
    </row>
    <row r="608" spans="1:6">
      <c r="A608" s="229"/>
      <c r="B608" s="217"/>
      <c r="C608" s="217"/>
      <c r="D608" s="217"/>
      <c r="E608" s="217"/>
      <c r="F608" s="217"/>
    </row>
    <row r="609" spans="1:6">
      <c r="A609" s="229"/>
      <c r="B609" s="217"/>
      <c r="C609" s="217"/>
      <c r="D609" s="217"/>
      <c r="E609" s="217"/>
      <c r="F609" s="217"/>
    </row>
    <row r="610" spans="1:6">
      <c r="A610" s="229"/>
      <c r="B610" s="217"/>
      <c r="C610" s="217"/>
      <c r="D610" s="217"/>
      <c r="E610" s="217"/>
      <c r="F610" s="217"/>
    </row>
    <row r="611" spans="1:6">
      <c r="A611" s="229"/>
      <c r="B611" s="217"/>
      <c r="C611" s="217"/>
      <c r="D611" s="217"/>
      <c r="E611" s="217"/>
      <c r="F611" s="217"/>
    </row>
    <row r="612" spans="1:6">
      <c r="A612" s="229"/>
      <c r="B612" s="217"/>
      <c r="C612" s="217"/>
      <c r="D612" s="217"/>
      <c r="E612" s="217"/>
      <c r="F612" s="217"/>
    </row>
    <row r="613" spans="1:6">
      <c r="A613" s="229"/>
      <c r="B613" s="217"/>
      <c r="C613" s="217"/>
      <c r="D613" s="217"/>
      <c r="E613" s="217"/>
      <c r="F613" s="217"/>
    </row>
    <row r="614" spans="1:6">
      <c r="A614" s="229"/>
      <c r="B614" s="217"/>
      <c r="C614" s="217"/>
      <c r="D614" s="217"/>
      <c r="E614" s="217"/>
      <c r="F614" s="217"/>
    </row>
    <row r="615" spans="1:6">
      <c r="A615" s="229"/>
      <c r="B615" s="217"/>
      <c r="C615" s="217"/>
      <c r="D615" s="217"/>
      <c r="E615" s="217"/>
      <c r="F615" s="217"/>
    </row>
    <row r="616" spans="1:6">
      <c r="A616" s="229"/>
      <c r="B616" s="217"/>
      <c r="C616" s="217"/>
      <c r="D616" s="217"/>
      <c r="E616" s="217"/>
      <c r="F616" s="217"/>
    </row>
    <row r="617" spans="1:6">
      <c r="A617" s="229"/>
      <c r="B617" s="217"/>
      <c r="C617" s="217"/>
      <c r="D617" s="217"/>
      <c r="E617" s="217"/>
      <c r="F617" s="217"/>
    </row>
    <row r="618" spans="1:6">
      <c r="A618" s="229"/>
      <c r="B618" s="217"/>
      <c r="C618" s="217"/>
      <c r="D618" s="217"/>
      <c r="E618" s="217"/>
      <c r="F618" s="217"/>
    </row>
    <row r="619" spans="1:6">
      <c r="A619" s="229"/>
      <c r="B619" s="217"/>
      <c r="C619" s="217"/>
      <c r="D619" s="217"/>
      <c r="E619" s="217"/>
      <c r="F619" s="217"/>
    </row>
    <row r="620" spans="1:6">
      <c r="A620" s="229"/>
      <c r="B620" s="217"/>
      <c r="C620" s="217"/>
      <c r="D620" s="217"/>
      <c r="E620" s="217"/>
      <c r="F620" s="217"/>
    </row>
    <row r="621" spans="1:6">
      <c r="A621" s="229"/>
      <c r="B621" s="217"/>
      <c r="C621" s="217"/>
      <c r="D621" s="217"/>
      <c r="E621" s="217"/>
      <c r="F621" s="217"/>
    </row>
    <row r="622" spans="1:6">
      <c r="A622" s="229"/>
      <c r="B622" s="217"/>
      <c r="C622" s="217"/>
      <c r="D622" s="217"/>
      <c r="E622" s="217"/>
      <c r="F622" s="217"/>
    </row>
    <row r="623" spans="1:6">
      <c r="A623" s="229"/>
      <c r="B623" s="217"/>
      <c r="C623" s="217"/>
      <c r="D623" s="217"/>
      <c r="E623" s="217"/>
      <c r="F623" s="217"/>
    </row>
    <row r="624" spans="1:6">
      <c r="A624" s="229"/>
      <c r="B624" s="217"/>
      <c r="C624" s="217"/>
      <c r="D624" s="217"/>
      <c r="E624" s="217"/>
      <c r="F624" s="217"/>
    </row>
    <row r="625" spans="1:6">
      <c r="A625" s="229"/>
      <c r="B625" s="217"/>
      <c r="C625" s="217"/>
      <c r="D625" s="217"/>
      <c r="E625" s="217"/>
      <c r="F625" s="217"/>
    </row>
    <row r="626" spans="1:6">
      <c r="A626" s="229"/>
      <c r="B626" s="217"/>
      <c r="C626" s="217"/>
      <c r="D626" s="217"/>
      <c r="E626" s="217"/>
      <c r="F626" s="217"/>
    </row>
    <row r="627" spans="1:6">
      <c r="A627" s="229"/>
      <c r="B627" s="217"/>
      <c r="C627" s="217"/>
      <c r="D627" s="217"/>
      <c r="E627" s="217"/>
      <c r="F627" s="217"/>
    </row>
    <row r="628" spans="1:6">
      <c r="A628" s="229"/>
      <c r="B628" s="217"/>
      <c r="C628" s="217"/>
      <c r="D628" s="217"/>
      <c r="E628" s="217"/>
      <c r="F628" s="217"/>
    </row>
    <row r="629" spans="1:6">
      <c r="A629" s="229"/>
      <c r="B629" s="217"/>
      <c r="C629" s="217"/>
      <c r="D629" s="217"/>
      <c r="E629" s="217"/>
      <c r="F629" s="217"/>
    </row>
    <row r="630" spans="1:6">
      <c r="A630" s="229"/>
      <c r="B630" s="217"/>
      <c r="C630" s="217"/>
      <c r="D630" s="217"/>
      <c r="E630" s="217"/>
      <c r="F630" s="217"/>
    </row>
    <row r="631" spans="1:6">
      <c r="A631" s="229"/>
      <c r="B631" s="217"/>
      <c r="C631" s="217"/>
      <c r="D631" s="217"/>
      <c r="E631" s="217"/>
      <c r="F631" s="217"/>
    </row>
    <row r="632" spans="1:6">
      <c r="A632" s="229"/>
      <c r="B632" s="217"/>
      <c r="C632" s="217"/>
      <c r="D632" s="217"/>
      <c r="E632" s="217"/>
      <c r="F632" s="217"/>
    </row>
    <row r="633" spans="1:6">
      <c r="A633" s="229"/>
      <c r="B633" s="217"/>
      <c r="C633" s="217"/>
      <c r="D633" s="217"/>
      <c r="E633" s="217"/>
      <c r="F633" s="217"/>
    </row>
    <row r="634" spans="1:6">
      <c r="A634" s="229"/>
      <c r="B634" s="217"/>
      <c r="C634" s="217"/>
      <c r="D634" s="217"/>
      <c r="E634" s="217"/>
      <c r="F634" s="217"/>
    </row>
    <row r="635" spans="1:6">
      <c r="A635" s="229"/>
      <c r="B635" s="217"/>
      <c r="C635" s="217"/>
      <c r="D635" s="217"/>
      <c r="E635" s="217"/>
      <c r="F635" s="217"/>
    </row>
    <row r="636" spans="1:6">
      <c r="A636" s="229"/>
      <c r="B636" s="217"/>
      <c r="C636" s="217"/>
      <c r="D636" s="217"/>
      <c r="E636" s="217"/>
      <c r="F636" s="217"/>
    </row>
    <row r="637" spans="1:6">
      <c r="A637" s="229"/>
      <c r="B637" s="217"/>
      <c r="C637" s="217"/>
      <c r="D637" s="217"/>
      <c r="E637" s="217"/>
      <c r="F637" s="217"/>
    </row>
    <row r="638" spans="1:6">
      <c r="A638" s="229"/>
      <c r="B638" s="217"/>
      <c r="C638" s="217"/>
      <c r="D638" s="217"/>
      <c r="E638" s="217"/>
      <c r="F638" s="217"/>
    </row>
    <row r="639" spans="1:6">
      <c r="A639" s="229"/>
      <c r="B639" s="217"/>
      <c r="C639" s="217"/>
      <c r="D639" s="217"/>
      <c r="E639" s="217"/>
      <c r="F639" s="217"/>
    </row>
    <row r="640" spans="1:6">
      <c r="A640" s="230"/>
      <c r="B640" s="217"/>
      <c r="C640" s="217"/>
      <c r="D640" s="217"/>
      <c r="E640" s="217"/>
      <c r="F640" s="217"/>
    </row>
    <row r="641" spans="1:6">
      <c r="A641" s="230"/>
      <c r="B641" s="217"/>
      <c r="C641" s="217"/>
      <c r="D641" s="217"/>
      <c r="E641" s="217"/>
      <c r="F641" s="217"/>
    </row>
    <row r="642" spans="1:6">
      <c r="A642" s="215"/>
      <c r="B642" s="217"/>
      <c r="C642" s="217"/>
      <c r="D642" s="217"/>
      <c r="E642" s="217"/>
      <c r="F642" s="217"/>
    </row>
    <row r="643" spans="1:6">
      <c r="A643" s="215"/>
      <c r="B643" s="217"/>
      <c r="C643" s="217"/>
      <c r="D643" s="217"/>
      <c r="E643" s="217"/>
      <c r="F643" s="217"/>
    </row>
    <row r="644" spans="1:6">
      <c r="A644" s="152"/>
      <c r="B644" s="217"/>
      <c r="C644" s="217"/>
      <c r="D644" s="217"/>
      <c r="E644" s="217"/>
      <c r="F644" s="217"/>
    </row>
    <row r="645" spans="1:6">
      <c r="A645" s="152"/>
      <c r="B645" s="217"/>
      <c r="C645" s="217"/>
      <c r="D645" s="217"/>
      <c r="E645" s="217"/>
      <c r="F645" s="217"/>
    </row>
    <row r="646" spans="1:6">
      <c r="A646" s="152"/>
      <c r="B646" s="217"/>
      <c r="C646" s="217"/>
      <c r="D646" s="217"/>
      <c r="E646" s="217"/>
      <c r="F646" s="217"/>
    </row>
    <row r="647" spans="1:6">
      <c r="A647" s="152"/>
      <c r="B647" s="217"/>
      <c r="C647" s="217"/>
      <c r="D647" s="217"/>
      <c r="E647" s="217"/>
      <c r="F647" s="217"/>
    </row>
    <row r="648" spans="1:6">
      <c r="A648" s="152"/>
      <c r="B648" s="217"/>
      <c r="C648" s="217"/>
      <c r="D648" s="217"/>
      <c r="E648" s="217"/>
      <c r="F648" s="217"/>
    </row>
    <row r="649" spans="1:6">
      <c r="A649" s="152"/>
      <c r="B649" s="217"/>
      <c r="C649" s="217"/>
      <c r="D649" s="217"/>
      <c r="E649" s="217"/>
      <c r="F649" s="217"/>
    </row>
    <row r="650" spans="1:6">
      <c r="A650" s="152"/>
      <c r="B650" s="217"/>
      <c r="C650" s="217"/>
      <c r="D650" s="217"/>
      <c r="E650" s="217"/>
      <c r="F650" s="217"/>
    </row>
    <row r="651" spans="1:6">
      <c r="A651" s="152"/>
      <c r="B651" s="217"/>
      <c r="C651" s="217"/>
      <c r="D651" s="217"/>
      <c r="E651" s="217"/>
      <c r="F651" s="217"/>
    </row>
    <row r="652" spans="1:6">
      <c r="A652" s="152"/>
      <c r="B652" s="217"/>
      <c r="C652" s="217"/>
      <c r="D652" s="217"/>
      <c r="E652" s="217"/>
      <c r="F652" s="217"/>
    </row>
    <row r="653" spans="1:6">
      <c r="A653" s="152"/>
      <c r="B653" s="217"/>
      <c r="C653" s="217"/>
      <c r="D653" s="217"/>
      <c r="E653" s="217"/>
      <c r="F653" s="217"/>
    </row>
    <row r="654" spans="1:6">
      <c r="A654" s="152"/>
      <c r="B654" s="217"/>
      <c r="C654" s="217"/>
      <c r="D654" s="217"/>
      <c r="E654" s="217"/>
      <c r="F654" s="217"/>
    </row>
    <row r="655" spans="1:6">
      <c r="A655" s="152"/>
      <c r="B655" s="217"/>
      <c r="C655" s="217"/>
      <c r="D655" s="217"/>
      <c r="E655" s="217"/>
      <c r="F655" s="217"/>
    </row>
    <row r="656" spans="1:6">
      <c r="A656" s="152"/>
      <c r="B656" s="217"/>
      <c r="C656" s="217"/>
      <c r="D656" s="217"/>
      <c r="E656" s="217"/>
      <c r="F656" s="217"/>
    </row>
    <row r="657" spans="2:6" s="152" customFormat="1">
      <c r="B657" s="217"/>
      <c r="C657" s="217"/>
      <c r="D657" s="217"/>
      <c r="E657" s="217"/>
      <c r="F657" s="217"/>
    </row>
    <row r="658" spans="2:6" s="152" customFormat="1">
      <c r="B658" s="217"/>
      <c r="C658" s="217"/>
      <c r="D658" s="217"/>
      <c r="E658" s="217"/>
      <c r="F658" s="217"/>
    </row>
    <row r="659" spans="2:6" s="152" customFormat="1">
      <c r="B659" s="217"/>
      <c r="C659" s="217"/>
      <c r="D659" s="217"/>
      <c r="E659" s="217"/>
      <c r="F659" s="217"/>
    </row>
    <row r="660" spans="2:6" s="152" customFormat="1">
      <c r="B660" s="217"/>
      <c r="C660" s="217"/>
      <c r="D660" s="217"/>
      <c r="E660" s="217"/>
      <c r="F660" s="217"/>
    </row>
  </sheetData>
  <pageMargins left="0.25" right="0.25" top="0.25" bottom="0.25" header="0.25" footer="0.25"/>
  <pageSetup scale="76"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660"/>
  <sheetViews>
    <sheetView zoomScaleNormal="100" zoomScaleSheetLayoutView="90" workbookViewId="0"/>
  </sheetViews>
  <sheetFormatPr defaultRowHeight="12.75"/>
  <cols>
    <col min="1" max="1" width="20.7109375" style="58" customWidth="1"/>
    <col min="2" max="4" width="23.7109375" style="220" customWidth="1"/>
    <col min="5" max="5" width="2.7109375" style="220" customWidth="1"/>
    <col min="6" max="6" width="23.7109375" style="220" customWidth="1"/>
    <col min="7" max="7" width="23.7109375" style="152" customWidth="1"/>
    <col min="8" max="8" width="40.7109375" style="58" customWidth="1"/>
    <col min="9" max="250" width="9.140625" style="58"/>
    <col min="251" max="252" width="18.7109375" style="58" customWidth="1"/>
    <col min="253" max="253" width="23.5703125" style="58" customWidth="1"/>
    <col min="254" max="254" width="24.5703125" style="58" customWidth="1"/>
    <col min="255" max="255" width="2.7109375" style="58" customWidth="1"/>
    <col min="256" max="256" width="21.42578125" style="58" customWidth="1"/>
    <col min="257" max="257" width="2.7109375" style="58" customWidth="1"/>
    <col min="258" max="258" width="16.7109375" style="58" customWidth="1"/>
    <col min="259" max="259" width="22.7109375" style="58" customWidth="1"/>
    <col min="260" max="260" width="2.7109375" style="58" customWidth="1"/>
    <col min="261" max="261" width="17.140625" style="58" customWidth="1"/>
    <col min="262" max="262" width="2.7109375" style="58" customWidth="1"/>
    <col min="263" max="263" width="23.140625" style="58" customWidth="1"/>
    <col min="264" max="264" width="21.140625" style="58" customWidth="1"/>
    <col min="265" max="506" width="9.140625" style="58"/>
    <col min="507" max="508" width="18.7109375" style="58" customWidth="1"/>
    <col min="509" max="509" width="23.5703125" style="58" customWidth="1"/>
    <col min="510" max="510" width="24.5703125" style="58" customWidth="1"/>
    <col min="511" max="511" width="2.7109375" style="58" customWidth="1"/>
    <col min="512" max="512" width="21.42578125" style="58" customWidth="1"/>
    <col min="513" max="513" width="2.7109375" style="58" customWidth="1"/>
    <col min="514" max="514" width="16.7109375" style="58" customWidth="1"/>
    <col min="515" max="515" width="22.7109375" style="58" customWidth="1"/>
    <col min="516" max="516" width="2.7109375" style="58" customWidth="1"/>
    <col min="517" max="517" width="17.140625" style="58" customWidth="1"/>
    <col min="518" max="518" width="2.7109375" style="58" customWidth="1"/>
    <col min="519" max="519" width="23.140625" style="58" customWidth="1"/>
    <col min="520" max="520" width="21.140625" style="58" customWidth="1"/>
    <col min="521" max="762" width="9.140625" style="58"/>
    <col min="763" max="764" width="18.7109375" style="58" customWidth="1"/>
    <col min="765" max="765" width="23.5703125" style="58" customWidth="1"/>
    <col min="766" max="766" width="24.5703125" style="58" customWidth="1"/>
    <col min="767" max="767" width="2.7109375" style="58" customWidth="1"/>
    <col min="768" max="768" width="21.42578125" style="58" customWidth="1"/>
    <col min="769" max="769" width="2.7109375" style="58" customWidth="1"/>
    <col min="770" max="770" width="16.7109375" style="58" customWidth="1"/>
    <col min="771" max="771" width="22.7109375" style="58" customWidth="1"/>
    <col min="772" max="772" width="2.7109375" style="58" customWidth="1"/>
    <col min="773" max="773" width="17.140625" style="58" customWidth="1"/>
    <col min="774" max="774" width="2.7109375" style="58" customWidth="1"/>
    <col min="775" max="775" width="23.140625" style="58" customWidth="1"/>
    <col min="776" max="776" width="21.140625" style="58" customWidth="1"/>
    <col min="777" max="1018" width="9.140625" style="58"/>
    <col min="1019" max="1020" width="18.7109375" style="58" customWidth="1"/>
    <col min="1021" max="1021" width="23.5703125" style="58" customWidth="1"/>
    <col min="1022" max="1022" width="24.5703125" style="58" customWidth="1"/>
    <col min="1023" max="1023" width="2.7109375" style="58" customWidth="1"/>
    <col min="1024" max="1024" width="21.42578125" style="58" customWidth="1"/>
    <col min="1025" max="1025" width="2.7109375" style="58" customWidth="1"/>
    <col min="1026" max="1026" width="16.7109375" style="58" customWidth="1"/>
    <col min="1027" max="1027" width="22.7109375" style="58" customWidth="1"/>
    <col min="1028" max="1028" width="2.7109375" style="58" customWidth="1"/>
    <col min="1029" max="1029" width="17.140625" style="58" customWidth="1"/>
    <col min="1030" max="1030" width="2.7109375" style="58" customWidth="1"/>
    <col min="1031" max="1031" width="23.140625" style="58" customWidth="1"/>
    <col min="1032" max="1032" width="21.140625" style="58" customWidth="1"/>
    <col min="1033" max="1274" width="9.140625" style="58"/>
    <col min="1275" max="1276" width="18.7109375" style="58" customWidth="1"/>
    <col min="1277" max="1277" width="23.5703125" style="58" customWidth="1"/>
    <col min="1278" max="1278" width="24.5703125" style="58" customWidth="1"/>
    <col min="1279" max="1279" width="2.7109375" style="58" customWidth="1"/>
    <col min="1280" max="1280" width="21.42578125" style="58" customWidth="1"/>
    <col min="1281" max="1281" width="2.7109375" style="58" customWidth="1"/>
    <col min="1282" max="1282" width="16.7109375" style="58" customWidth="1"/>
    <col min="1283" max="1283" width="22.7109375" style="58" customWidth="1"/>
    <col min="1284" max="1284" width="2.7109375" style="58" customWidth="1"/>
    <col min="1285" max="1285" width="17.140625" style="58" customWidth="1"/>
    <col min="1286" max="1286" width="2.7109375" style="58" customWidth="1"/>
    <col min="1287" max="1287" width="23.140625" style="58" customWidth="1"/>
    <col min="1288" max="1288" width="21.140625" style="58" customWidth="1"/>
    <col min="1289" max="1530" width="9.140625" style="58"/>
    <col min="1531" max="1532" width="18.7109375" style="58" customWidth="1"/>
    <col min="1533" max="1533" width="23.5703125" style="58" customWidth="1"/>
    <col min="1534" max="1534" width="24.5703125" style="58" customWidth="1"/>
    <col min="1535" max="1535" width="2.7109375" style="58" customWidth="1"/>
    <col min="1536" max="1536" width="21.42578125" style="58" customWidth="1"/>
    <col min="1537" max="1537" width="2.7109375" style="58" customWidth="1"/>
    <col min="1538" max="1538" width="16.7109375" style="58" customWidth="1"/>
    <col min="1539" max="1539" width="22.7109375" style="58" customWidth="1"/>
    <col min="1540" max="1540" width="2.7109375" style="58" customWidth="1"/>
    <col min="1541" max="1541" width="17.140625" style="58" customWidth="1"/>
    <col min="1542" max="1542" width="2.7109375" style="58" customWidth="1"/>
    <col min="1543" max="1543" width="23.140625" style="58" customWidth="1"/>
    <col min="1544" max="1544" width="21.140625" style="58" customWidth="1"/>
    <col min="1545" max="1786" width="9.140625" style="58"/>
    <col min="1787" max="1788" width="18.7109375" style="58" customWidth="1"/>
    <col min="1789" max="1789" width="23.5703125" style="58" customWidth="1"/>
    <col min="1790" max="1790" width="24.5703125" style="58" customWidth="1"/>
    <col min="1791" max="1791" width="2.7109375" style="58" customWidth="1"/>
    <col min="1792" max="1792" width="21.42578125" style="58" customWidth="1"/>
    <col min="1793" max="1793" width="2.7109375" style="58" customWidth="1"/>
    <col min="1794" max="1794" width="16.7109375" style="58" customWidth="1"/>
    <col min="1795" max="1795" width="22.7109375" style="58" customWidth="1"/>
    <col min="1796" max="1796" width="2.7109375" style="58" customWidth="1"/>
    <col min="1797" max="1797" width="17.140625" style="58" customWidth="1"/>
    <col min="1798" max="1798" width="2.7109375" style="58" customWidth="1"/>
    <col min="1799" max="1799" width="23.140625" style="58" customWidth="1"/>
    <col min="1800" max="1800" width="21.140625" style="58" customWidth="1"/>
    <col min="1801" max="2042" width="9.140625" style="58"/>
    <col min="2043" max="2044" width="18.7109375" style="58" customWidth="1"/>
    <col min="2045" max="2045" width="23.5703125" style="58" customWidth="1"/>
    <col min="2046" max="2046" width="24.5703125" style="58" customWidth="1"/>
    <col min="2047" max="2047" width="2.7109375" style="58" customWidth="1"/>
    <col min="2048" max="2048" width="21.42578125" style="58" customWidth="1"/>
    <col min="2049" max="2049" width="2.7109375" style="58" customWidth="1"/>
    <col min="2050" max="2050" width="16.7109375" style="58" customWidth="1"/>
    <col min="2051" max="2051" width="22.7109375" style="58" customWidth="1"/>
    <col min="2052" max="2052" width="2.7109375" style="58" customWidth="1"/>
    <col min="2053" max="2053" width="17.140625" style="58" customWidth="1"/>
    <col min="2054" max="2054" width="2.7109375" style="58" customWidth="1"/>
    <col min="2055" max="2055" width="23.140625" style="58" customWidth="1"/>
    <col min="2056" max="2056" width="21.140625" style="58" customWidth="1"/>
    <col min="2057" max="2298" width="9.140625" style="58"/>
    <col min="2299" max="2300" width="18.7109375" style="58" customWidth="1"/>
    <col min="2301" max="2301" width="23.5703125" style="58" customWidth="1"/>
    <col min="2302" max="2302" width="24.5703125" style="58" customWidth="1"/>
    <col min="2303" max="2303" width="2.7109375" style="58" customWidth="1"/>
    <col min="2304" max="2304" width="21.42578125" style="58" customWidth="1"/>
    <col min="2305" max="2305" width="2.7109375" style="58" customWidth="1"/>
    <col min="2306" max="2306" width="16.7109375" style="58" customWidth="1"/>
    <col min="2307" max="2307" width="22.7109375" style="58" customWidth="1"/>
    <col min="2308" max="2308" width="2.7109375" style="58" customWidth="1"/>
    <col min="2309" max="2309" width="17.140625" style="58" customWidth="1"/>
    <col min="2310" max="2310" width="2.7109375" style="58" customWidth="1"/>
    <col min="2311" max="2311" width="23.140625" style="58" customWidth="1"/>
    <col min="2312" max="2312" width="21.140625" style="58" customWidth="1"/>
    <col min="2313" max="2554" width="9.140625" style="58"/>
    <col min="2555" max="2556" width="18.7109375" style="58" customWidth="1"/>
    <col min="2557" max="2557" width="23.5703125" style="58" customWidth="1"/>
    <col min="2558" max="2558" width="24.5703125" style="58" customWidth="1"/>
    <col min="2559" max="2559" width="2.7109375" style="58" customWidth="1"/>
    <col min="2560" max="2560" width="21.42578125" style="58" customWidth="1"/>
    <col min="2561" max="2561" width="2.7109375" style="58" customWidth="1"/>
    <col min="2562" max="2562" width="16.7109375" style="58" customWidth="1"/>
    <col min="2563" max="2563" width="22.7109375" style="58" customWidth="1"/>
    <col min="2564" max="2564" width="2.7109375" style="58" customWidth="1"/>
    <col min="2565" max="2565" width="17.140625" style="58" customWidth="1"/>
    <col min="2566" max="2566" width="2.7109375" style="58" customWidth="1"/>
    <col min="2567" max="2567" width="23.140625" style="58" customWidth="1"/>
    <col min="2568" max="2568" width="21.140625" style="58" customWidth="1"/>
    <col min="2569" max="2810" width="9.140625" style="58"/>
    <col min="2811" max="2812" width="18.7109375" style="58" customWidth="1"/>
    <col min="2813" max="2813" width="23.5703125" style="58" customWidth="1"/>
    <col min="2814" max="2814" width="24.5703125" style="58" customWidth="1"/>
    <col min="2815" max="2815" width="2.7109375" style="58" customWidth="1"/>
    <col min="2816" max="2816" width="21.42578125" style="58" customWidth="1"/>
    <col min="2817" max="2817" width="2.7109375" style="58" customWidth="1"/>
    <col min="2818" max="2818" width="16.7109375" style="58" customWidth="1"/>
    <col min="2819" max="2819" width="22.7109375" style="58" customWidth="1"/>
    <col min="2820" max="2820" width="2.7109375" style="58" customWidth="1"/>
    <col min="2821" max="2821" width="17.140625" style="58" customWidth="1"/>
    <col min="2822" max="2822" width="2.7109375" style="58" customWidth="1"/>
    <col min="2823" max="2823" width="23.140625" style="58" customWidth="1"/>
    <col min="2824" max="2824" width="21.140625" style="58" customWidth="1"/>
    <col min="2825" max="3066" width="9.140625" style="58"/>
    <col min="3067" max="3068" width="18.7109375" style="58" customWidth="1"/>
    <col min="3069" max="3069" width="23.5703125" style="58" customWidth="1"/>
    <col min="3070" max="3070" width="24.5703125" style="58" customWidth="1"/>
    <col min="3071" max="3071" width="2.7109375" style="58" customWidth="1"/>
    <col min="3072" max="3072" width="21.42578125" style="58" customWidth="1"/>
    <col min="3073" max="3073" width="2.7109375" style="58" customWidth="1"/>
    <col min="3074" max="3074" width="16.7109375" style="58" customWidth="1"/>
    <col min="3075" max="3075" width="22.7109375" style="58" customWidth="1"/>
    <col min="3076" max="3076" width="2.7109375" style="58" customWidth="1"/>
    <col min="3077" max="3077" width="17.140625" style="58" customWidth="1"/>
    <col min="3078" max="3078" width="2.7109375" style="58" customWidth="1"/>
    <col min="3079" max="3079" width="23.140625" style="58" customWidth="1"/>
    <col min="3080" max="3080" width="21.140625" style="58" customWidth="1"/>
    <col min="3081" max="3322" width="9.140625" style="58"/>
    <col min="3323" max="3324" width="18.7109375" style="58" customWidth="1"/>
    <col min="3325" max="3325" width="23.5703125" style="58" customWidth="1"/>
    <col min="3326" max="3326" width="24.5703125" style="58" customWidth="1"/>
    <col min="3327" max="3327" width="2.7109375" style="58" customWidth="1"/>
    <col min="3328" max="3328" width="21.42578125" style="58" customWidth="1"/>
    <col min="3329" max="3329" width="2.7109375" style="58" customWidth="1"/>
    <col min="3330" max="3330" width="16.7109375" style="58" customWidth="1"/>
    <col min="3331" max="3331" width="22.7109375" style="58" customWidth="1"/>
    <col min="3332" max="3332" width="2.7109375" style="58" customWidth="1"/>
    <col min="3333" max="3333" width="17.140625" style="58" customWidth="1"/>
    <col min="3334" max="3334" width="2.7109375" style="58" customWidth="1"/>
    <col min="3335" max="3335" width="23.140625" style="58" customWidth="1"/>
    <col min="3336" max="3336" width="21.140625" style="58" customWidth="1"/>
    <col min="3337" max="3578" width="9.140625" style="58"/>
    <col min="3579" max="3580" width="18.7109375" style="58" customWidth="1"/>
    <col min="3581" max="3581" width="23.5703125" style="58" customWidth="1"/>
    <col min="3582" max="3582" width="24.5703125" style="58" customWidth="1"/>
    <col min="3583" max="3583" width="2.7109375" style="58" customWidth="1"/>
    <col min="3584" max="3584" width="21.42578125" style="58" customWidth="1"/>
    <col min="3585" max="3585" width="2.7109375" style="58" customWidth="1"/>
    <col min="3586" max="3586" width="16.7109375" style="58" customWidth="1"/>
    <col min="3587" max="3587" width="22.7109375" style="58" customWidth="1"/>
    <col min="3588" max="3588" width="2.7109375" style="58" customWidth="1"/>
    <col min="3589" max="3589" width="17.140625" style="58" customWidth="1"/>
    <col min="3590" max="3590" width="2.7109375" style="58" customWidth="1"/>
    <col min="3591" max="3591" width="23.140625" style="58" customWidth="1"/>
    <col min="3592" max="3592" width="21.140625" style="58" customWidth="1"/>
    <col min="3593" max="3834" width="9.140625" style="58"/>
    <col min="3835" max="3836" width="18.7109375" style="58" customWidth="1"/>
    <col min="3837" max="3837" width="23.5703125" style="58" customWidth="1"/>
    <col min="3838" max="3838" width="24.5703125" style="58" customWidth="1"/>
    <col min="3839" max="3839" width="2.7109375" style="58" customWidth="1"/>
    <col min="3840" max="3840" width="21.42578125" style="58" customWidth="1"/>
    <col min="3841" max="3841" width="2.7109375" style="58" customWidth="1"/>
    <col min="3842" max="3842" width="16.7109375" style="58" customWidth="1"/>
    <col min="3843" max="3843" width="22.7109375" style="58" customWidth="1"/>
    <col min="3844" max="3844" width="2.7109375" style="58" customWidth="1"/>
    <col min="3845" max="3845" width="17.140625" style="58" customWidth="1"/>
    <col min="3846" max="3846" width="2.7109375" style="58" customWidth="1"/>
    <col min="3847" max="3847" width="23.140625" style="58" customWidth="1"/>
    <col min="3848" max="3848" width="21.140625" style="58" customWidth="1"/>
    <col min="3849" max="4090" width="9.140625" style="58"/>
    <col min="4091" max="4092" width="18.7109375" style="58" customWidth="1"/>
    <col min="4093" max="4093" width="23.5703125" style="58" customWidth="1"/>
    <col min="4094" max="4094" width="24.5703125" style="58" customWidth="1"/>
    <col min="4095" max="4095" width="2.7109375" style="58" customWidth="1"/>
    <col min="4096" max="4096" width="21.42578125" style="58" customWidth="1"/>
    <col min="4097" max="4097" width="2.7109375" style="58" customWidth="1"/>
    <col min="4098" max="4098" width="16.7109375" style="58" customWidth="1"/>
    <col min="4099" max="4099" width="22.7109375" style="58" customWidth="1"/>
    <col min="4100" max="4100" width="2.7109375" style="58" customWidth="1"/>
    <col min="4101" max="4101" width="17.140625" style="58" customWidth="1"/>
    <col min="4102" max="4102" width="2.7109375" style="58" customWidth="1"/>
    <col min="4103" max="4103" width="23.140625" style="58" customWidth="1"/>
    <col min="4104" max="4104" width="21.140625" style="58" customWidth="1"/>
    <col min="4105" max="4346" width="9.140625" style="58"/>
    <col min="4347" max="4348" width="18.7109375" style="58" customWidth="1"/>
    <col min="4349" max="4349" width="23.5703125" style="58" customWidth="1"/>
    <col min="4350" max="4350" width="24.5703125" style="58" customWidth="1"/>
    <col min="4351" max="4351" width="2.7109375" style="58" customWidth="1"/>
    <col min="4352" max="4352" width="21.42578125" style="58" customWidth="1"/>
    <col min="4353" max="4353" width="2.7109375" style="58" customWidth="1"/>
    <col min="4354" max="4354" width="16.7109375" style="58" customWidth="1"/>
    <col min="4355" max="4355" width="22.7109375" style="58" customWidth="1"/>
    <col min="4356" max="4356" width="2.7109375" style="58" customWidth="1"/>
    <col min="4357" max="4357" width="17.140625" style="58" customWidth="1"/>
    <col min="4358" max="4358" width="2.7109375" style="58" customWidth="1"/>
    <col min="4359" max="4359" width="23.140625" style="58" customWidth="1"/>
    <col min="4360" max="4360" width="21.140625" style="58" customWidth="1"/>
    <col min="4361" max="4602" width="9.140625" style="58"/>
    <col min="4603" max="4604" width="18.7109375" style="58" customWidth="1"/>
    <col min="4605" max="4605" width="23.5703125" style="58" customWidth="1"/>
    <col min="4606" max="4606" width="24.5703125" style="58" customWidth="1"/>
    <col min="4607" max="4607" width="2.7109375" style="58" customWidth="1"/>
    <col min="4608" max="4608" width="21.42578125" style="58" customWidth="1"/>
    <col min="4609" max="4609" width="2.7109375" style="58" customWidth="1"/>
    <col min="4610" max="4610" width="16.7109375" style="58" customWidth="1"/>
    <col min="4611" max="4611" width="22.7109375" style="58" customWidth="1"/>
    <col min="4612" max="4612" width="2.7109375" style="58" customWidth="1"/>
    <col min="4613" max="4613" width="17.140625" style="58" customWidth="1"/>
    <col min="4614" max="4614" width="2.7109375" style="58" customWidth="1"/>
    <col min="4615" max="4615" width="23.140625" style="58" customWidth="1"/>
    <col min="4616" max="4616" width="21.140625" style="58" customWidth="1"/>
    <col min="4617" max="4858" width="9.140625" style="58"/>
    <col min="4859" max="4860" width="18.7109375" style="58" customWidth="1"/>
    <col min="4861" max="4861" width="23.5703125" style="58" customWidth="1"/>
    <col min="4862" max="4862" width="24.5703125" style="58" customWidth="1"/>
    <col min="4863" max="4863" width="2.7109375" style="58" customWidth="1"/>
    <col min="4864" max="4864" width="21.42578125" style="58" customWidth="1"/>
    <col min="4865" max="4865" width="2.7109375" style="58" customWidth="1"/>
    <col min="4866" max="4866" width="16.7109375" style="58" customWidth="1"/>
    <col min="4867" max="4867" width="22.7109375" style="58" customWidth="1"/>
    <col min="4868" max="4868" width="2.7109375" style="58" customWidth="1"/>
    <col min="4869" max="4869" width="17.140625" style="58" customWidth="1"/>
    <col min="4870" max="4870" width="2.7109375" style="58" customWidth="1"/>
    <col min="4871" max="4871" width="23.140625" style="58" customWidth="1"/>
    <col min="4872" max="4872" width="21.140625" style="58" customWidth="1"/>
    <col min="4873" max="5114" width="9.140625" style="58"/>
    <col min="5115" max="5116" width="18.7109375" style="58" customWidth="1"/>
    <col min="5117" max="5117" width="23.5703125" style="58" customWidth="1"/>
    <col min="5118" max="5118" width="24.5703125" style="58" customWidth="1"/>
    <col min="5119" max="5119" width="2.7109375" style="58" customWidth="1"/>
    <col min="5120" max="5120" width="21.42578125" style="58" customWidth="1"/>
    <col min="5121" max="5121" width="2.7109375" style="58" customWidth="1"/>
    <col min="5122" max="5122" width="16.7109375" style="58" customWidth="1"/>
    <col min="5123" max="5123" width="22.7109375" style="58" customWidth="1"/>
    <col min="5124" max="5124" width="2.7109375" style="58" customWidth="1"/>
    <col min="5125" max="5125" width="17.140625" style="58" customWidth="1"/>
    <col min="5126" max="5126" width="2.7109375" style="58" customWidth="1"/>
    <col min="5127" max="5127" width="23.140625" style="58" customWidth="1"/>
    <col min="5128" max="5128" width="21.140625" style="58" customWidth="1"/>
    <col min="5129" max="5370" width="9.140625" style="58"/>
    <col min="5371" max="5372" width="18.7109375" style="58" customWidth="1"/>
    <col min="5373" max="5373" width="23.5703125" style="58" customWidth="1"/>
    <col min="5374" max="5374" width="24.5703125" style="58" customWidth="1"/>
    <col min="5375" max="5375" width="2.7109375" style="58" customWidth="1"/>
    <col min="5376" max="5376" width="21.42578125" style="58" customWidth="1"/>
    <col min="5377" max="5377" width="2.7109375" style="58" customWidth="1"/>
    <col min="5378" max="5378" width="16.7109375" style="58" customWidth="1"/>
    <col min="5379" max="5379" width="22.7109375" style="58" customWidth="1"/>
    <col min="5380" max="5380" width="2.7109375" style="58" customWidth="1"/>
    <col min="5381" max="5381" width="17.140625" style="58" customWidth="1"/>
    <col min="5382" max="5382" width="2.7109375" style="58" customWidth="1"/>
    <col min="5383" max="5383" width="23.140625" style="58" customWidth="1"/>
    <col min="5384" max="5384" width="21.140625" style="58" customWidth="1"/>
    <col min="5385" max="5626" width="9.140625" style="58"/>
    <col min="5627" max="5628" width="18.7109375" style="58" customWidth="1"/>
    <col min="5629" max="5629" width="23.5703125" style="58" customWidth="1"/>
    <col min="5630" max="5630" width="24.5703125" style="58" customWidth="1"/>
    <col min="5631" max="5631" width="2.7109375" style="58" customWidth="1"/>
    <col min="5632" max="5632" width="21.42578125" style="58" customWidth="1"/>
    <col min="5633" max="5633" width="2.7109375" style="58" customWidth="1"/>
    <col min="5634" max="5634" width="16.7109375" style="58" customWidth="1"/>
    <col min="5635" max="5635" width="22.7109375" style="58" customWidth="1"/>
    <col min="5636" max="5636" width="2.7109375" style="58" customWidth="1"/>
    <col min="5637" max="5637" width="17.140625" style="58" customWidth="1"/>
    <col min="5638" max="5638" width="2.7109375" style="58" customWidth="1"/>
    <col min="5639" max="5639" width="23.140625" style="58" customWidth="1"/>
    <col min="5640" max="5640" width="21.140625" style="58" customWidth="1"/>
    <col min="5641" max="5882" width="9.140625" style="58"/>
    <col min="5883" max="5884" width="18.7109375" style="58" customWidth="1"/>
    <col min="5885" max="5885" width="23.5703125" style="58" customWidth="1"/>
    <col min="5886" max="5886" width="24.5703125" style="58" customWidth="1"/>
    <col min="5887" max="5887" width="2.7109375" style="58" customWidth="1"/>
    <col min="5888" max="5888" width="21.42578125" style="58" customWidth="1"/>
    <col min="5889" max="5889" width="2.7109375" style="58" customWidth="1"/>
    <col min="5890" max="5890" width="16.7109375" style="58" customWidth="1"/>
    <col min="5891" max="5891" width="22.7109375" style="58" customWidth="1"/>
    <col min="5892" max="5892" width="2.7109375" style="58" customWidth="1"/>
    <col min="5893" max="5893" width="17.140625" style="58" customWidth="1"/>
    <col min="5894" max="5894" width="2.7109375" style="58" customWidth="1"/>
    <col min="5895" max="5895" width="23.140625" style="58" customWidth="1"/>
    <col min="5896" max="5896" width="21.140625" style="58" customWidth="1"/>
    <col min="5897" max="6138" width="9.140625" style="58"/>
    <col min="6139" max="6140" width="18.7109375" style="58" customWidth="1"/>
    <col min="6141" max="6141" width="23.5703125" style="58" customWidth="1"/>
    <col min="6142" max="6142" width="24.5703125" style="58" customWidth="1"/>
    <col min="6143" max="6143" width="2.7109375" style="58" customWidth="1"/>
    <col min="6144" max="6144" width="21.42578125" style="58" customWidth="1"/>
    <col min="6145" max="6145" width="2.7109375" style="58" customWidth="1"/>
    <col min="6146" max="6146" width="16.7109375" style="58" customWidth="1"/>
    <col min="6147" max="6147" width="22.7109375" style="58" customWidth="1"/>
    <col min="6148" max="6148" width="2.7109375" style="58" customWidth="1"/>
    <col min="6149" max="6149" width="17.140625" style="58" customWidth="1"/>
    <col min="6150" max="6150" width="2.7109375" style="58" customWidth="1"/>
    <col min="6151" max="6151" width="23.140625" style="58" customWidth="1"/>
    <col min="6152" max="6152" width="21.140625" style="58" customWidth="1"/>
    <col min="6153" max="6394" width="9.140625" style="58"/>
    <col min="6395" max="6396" width="18.7109375" style="58" customWidth="1"/>
    <col min="6397" max="6397" width="23.5703125" style="58" customWidth="1"/>
    <col min="6398" max="6398" width="24.5703125" style="58" customWidth="1"/>
    <col min="6399" max="6399" width="2.7109375" style="58" customWidth="1"/>
    <col min="6400" max="6400" width="21.42578125" style="58" customWidth="1"/>
    <col min="6401" max="6401" width="2.7109375" style="58" customWidth="1"/>
    <col min="6402" max="6402" width="16.7109375" style="58" customWidth="1"/>
    <col min="6403" max="6403" width="22.7109375" style="58" customWidth="1"/>
    <col min="6404" max="6404" width="2.7109375" style="58" customWidth="1"/>
    <col min="6405" max="6405" width="17.140625" style="58" customWidth="1"/>
    <col min="6406" max="6406" width="2.7109375" style="58" customWidth="1"/>
    <col min="6407" max="6407" width="23.140625" style="58" customWidth="1"/>
    <col min="6408" max="6408" width="21.140625" style="58" customWidth="1"/>
    <col min="6409" max="6650" width="9.140625" style="58"/>
    <col min="6651" max="6652" width="18.7109375" style="58" customWidth="1"/>
    <col min="6653" max="6653" width="23.5703125" style="58" customWidth="1"/>
    <col min="6654" max="6654" width="24.5703125" style="58" customWidth="1"/>
    <col min="6655" max="6655" width="2.7109375" style="58" customWidth="1"/>
    <col min="6656" max="6656" width="21.42578125" style="58" customWidth="1"/>
    <col min="6657" max="6657" width="2.7109375" style="58" customWidth="1"/>
    <col min="6658" max="6658" width="16.7109375" style="58" customWidth="1"/>
    <col min="6659" max="6659" width="22.7109375" style="58" customWidth="1"/>
    <col min="6660" max="6660" width="2.7109375" style="58" customWidth="1"/>
    <col min="6661" max="6661" width="17.140625" style="58" customWidth="1"/>
    <col min="6662" max="6662" width="2.7109375" style="58" customWidth="1"/>
    <col min="6663" max="6663" width="23.140625" style="58" customWidth="1"/>
    <col min="6664" max="6664" width="21.140625" style="58" customWidth="1"/>
    <col min="6665" max="6906" width="9.140625" style="58"/>
    <col min="6907" max="6908" width="18.7109375" style="58" customWidth="1"/>
    <col min="6909" max="6909" width="23.5703125" style="58" customWidth="1"/>
    <col min="6910" max="6910" width="24.5703125" style="58" customWidth="1"/>
    <col min="6911" max="6911" width="2.7109375" style="58" customWidth="1"/>
    <col min="6912" max="6912" width="21.42578125" style="58" customWidth="1"/>
    <col min="6913" max="6913" width="2.7109375" style="58" customWidth="1"/>
    <col min="6914" max="6914" width="16.7109375" style="58" customWidth="1"/>
    <col min="6915" max="6915" width="22.7109375" style="58" customWidth="1"/>
    <col min="6916" max="6916" width="2.7109375" style="58" customWidth="1"/>
    <col min="6917" max="6917" width="17.140625" style="58" customWidth="1"/>
    <col min="6918" max="6918" width="2.7109375" style="58" customWidth="1"/>
    <col min="6919" max="6919" width="23.140625" style="58" customWidth="1"/>
    <col min="6920" max="6920" width="21.140625" style="58" customWidth="1"/>
    <col min="6921" max="7162" width="9.140625" style="58"/>
    <col min="7163" max="7164" width="18.7109375" style="58" customWidth="1"/>
    <col min="7165" max="7165" width="23.5703125" style="58" customWidth="1"/>
    <col min="7166" max="7166" width="24.5703125" style="58" customWidth="1"/>
    <col min="7167" max="7167" width="2.7109375" style="58" customWidth="1"/>
    <col min="7168" max="7168" width="21.42578125" style="58" customWidth="1"/>
    <col min="7169" max="7169" width="2.7109375" style="58" customWidth="1"/>
    <col min="7170" max="7170" width="16.7109375" style="58" customWidth="1"/>
    <col min="7171" max="7171" width="22.7109375" style="58" customWidth="1"/>
    <col min="7172" max="7172" width="2.7109375" style="58" customWidth="1"/>
    <col min="7173" max="7173" width="17.140625" style="58" customWidth="1"/>
    <col min="7174" max="7174" width="2.7109375" style="58" customWidth="1"/>
    <col min="7175" max="7175" width="23.140625" style="58" customWidth="1"/>
    <col min="7176" max="7176" width="21.140625" style="58" customWidth="1"/>
    <col min="7177" max="7418" width="9.140625" style="58"/>
    <col min="7419" max="7420" width="18.7109375" style="58" customWidth="1"/>
    <col min="7421" max="7421" width="23.5703125" style="58" customWidth="1"/>
    <col min="7422" max="7422" width="24.5703125" style="58" customWidth="1"/>
    <col min="7423" max="7423" width="2.7109375" style="58" customWidth="1"/>
    <col min="7424" max="7424" width="21.42578125" style="58" customWidth="1"/>
    <col min="7425" max="7425" width="2.7109375" style="58" customWidth="1"/>
    <col min="7426" max="7426" width="16.7109375" style="58" customWidth="1"/>
    <col min="7427" max="7427" width="22.7109375" style="58" customWidth="1"/>
    <col min="7428" max="7428" width="2.7109375" style="58" customWidth="1"/>
    <col min="7429" max="7429" width="17.140625" style="58" customWidth="1"/>
    <col min="7430" max="7430" width="2.7109375" style="58" customWidth="1"/>
    <col min="7431" max="7431" width="23.140625" style="58" customWidth="1"/>
    <col min="7432" max="7432" width="21.140625" style="58" customWidth="1"/>
    <col min="7433" max="7674" width="9.140625" style="58"/>
    <col min="7675" max="7676" width="18.7109375" style="58" customWidth="1"/>
    <col min="7677" max="7677" width="23.5703125" style="58" customWidth="1"/>
    <col min="7678" max="7678" width="24.5703125" style="58" customWidth="1"/>
    <col min="7679" max="7679" width="2.7109375" style="58" customWidth="1"/>
    <col min="7680" max="7680" width="21.42578125" style="58" customWidth="1"/>
    <col min="7681" max="7681" width="2.7109375" style="58" customWidth="1"/>
    <col min="7682" max="7682" width="16.7109375" style="58" customWidth="1"/>
    <col min="7683" max="7683" width="22.7109375" style="58" customWidth="1"/>
    <col min="7684" max="7684" width="2.7109375" style="58" customWidth="1"/>
    <col min="7685" max="7685" width="17.140625" style="58" customWidth="1"/>
    <col min="7686" max="7686" width="2.7109375" style="58" customWidth="1"/>
    <col min="7687" max="7687" width="23.140625" style="58" customWidth="1"/>
    <col min="7688" max="7688" width="21.140625" style="58" customWidth="1"/>
    <col min="7689" max="7930" width="9.140625" style="58"/>
    <col min="7931" max="7932" width="18.7109375" style="58" customWidth="1"/>
    <col min="7933" max="7933" width="23.5703125" style="58" customWidth="1"/>
    <col min="7934" max="7934" width="24.5703125" style="58" customWidth="1"/>
    <col min="7935" max="7935" width="2.7109375" style="58" customWidth="1"/>
    <col min="7936" max="7936" width="21.42578125" style="58" customWidth="1"/>
    <col min="7937" max="7937" width="2.7109375" style="58" customWidth="1"/>
    <col min="7938" max="7938" width="16.7109375" style="58" customWidth="1"/>
    <col min="7939" max="7939" width="22.7109375" style="58" customWidth="1"/>
    <col min="7940" max="7940" width="2.7109375" style="58" customWidth="1"/>
    <col min="7941" max="7941" width="17.140625" style="58" customWidth="1"/>
    <col min="7942" max="7942" width="2.7109375" style="58" customWidth="1"/>
    <col min="7943" max="7943" width="23.140625" style="58" customWidth="1"/>
    <col min="7944" max="7944" width="21.140625" style="58" customWidth="1"/>
    <col min="7945" max="8186" width="9.140625" style="58"/>
    <col min="8187" max="8188" width="18.7109375" style="58" customWidth="1"/>
    <col min="8189" max="8189" width="23.5703125" style="58" customWidth="1"/>
    <col min="8190" max="8190" width="24.5703125" style="58" customWidth="1"/>
    <col min="8191" max="8191" width="2.7109375" style="58" customWidth="1"/>
    <col min="8192" max="8192" width="21.42578125" style="58" customWidth="1"/>
    <col min="8193" max="8193" width="2.7109375" style="58" customWidth="1"/>
    <col min="8194" max="8194" width="16.7109375" style="58" customWidth="1"/>
    <col min="8195" max="8195" width="22.7109375" style="58" customWidth="1"/>
    <col min="8196" max="8196" width="2.7109375" style="58" customWidth="1"/>
    <col min="8197" max="8197" width="17.140625" style="58" customWidth="1"/>
    <col min="8198" max="8198" width="2.7109375" style="58" customWidth="1"/>
    <col min="8199" max="8199" width="23.140625" style="58" customWidth="1"/>
    <col min="8200" max="8200" width="21.140625" style="58" customWidth="1"/>
    <col min="8201" max="8442" width="9.140625" style="58"/>
    <col min="8443" max="8444" width="18.7109375" style="58" customWidth="1"/>
    <col min="8445" max="8445" width="23.5703125" style="58" customWidth="1"/>
    <col min="8446" max="8446" width="24.5703125" style="58" customWidth="1"/>
    <col min="8447" max="8447" width="2.7109375" style="58" customWidth="1"/>
    <col min="8448" max="8448" width="21.42578125" style="58" customWidth="1"/>
    <col min="8449" max="8449" width="2.7109375" style="58" customWidth="1"/>
    <col min="8450" max="8450" width="16.7109375" style="58" customWidth="1"/>
    <col min="8451" max="8451" width="22.7109375" style="58" customWidth="1"/>
    <col min="8452" max="8452" width="2.7109375" style="58" customWidth="1"/>
    <col min="8453" max="8453" width="17.140625" style="58" customWidth="1"/>
    <col min="8454" max="8454" width="2.7109375" style="58" customWidth="1"/>
    <col min="8455" max="8455" width="23.140625" style="58" customWidth="1"/>
    <col min="8456" max="8456" width="21.140625" style="58" customWidth="1"/>
    <col min="8457" max="8698" width="9.140625" style="58"/>
    <col min="8699" max="8700" width="18.7109375" style="58" customWidth="1"/>
    <col min="8701" max="8701" width="23.5703125" style="58" customWidth="1"/>
    <col min="8702" max="8702" width="24.5703125" style="58" customWidth="1"/>
    <col min="8703" max="8703" width="2.7109375" style="58" customWidth="1"/>
    <col min="8704" max="8704" width="21.42578125" style="58" customWidth="1"/>
    <col min="8705" max="8705" width="2.7109375" style="58" customWidth="1"/>
    <col min="8706" max="8706" width="16.7109375" style="58" customWidth="1"/>
    <col min="8707" max="8707" width="22.7109375" style="58" customWidth="1"/>
    <col min="8708" max="8708" width="2.7109375" style="58" customWidth="1"/>
    <col min="8709" max="8709" width="17.140625" style="58" customWidth="1"/>
    <col min="8710" max="8710" width="2.7109375" style="58" customWidth="1"/>
    <col min="8711" max="8711" width="23.140625" style="58" customWidth="1"/>
    <col min="8712" max="8712" width="21.140625" style="58" customWidth="1"/>
    <col min="8713" max="8954" width="9.140625" style="58"/>
    <col min="8955" max="8956" width="18.7109375" style="58" customWidth="1"/>
    <col min="8957" max="8957" width="23.5703125" style="58" customWidth="1"/>
    <col min="8958" max="8958" width="24.5703125" style="58" customWidth="1"/>
    <col min="8959" max="8959" width="2.7109375" style="58" customWidth="1"/>
    <col min="8960" max="8960" width="21.42578125" style="58" customWidth="1"/>
    <col min="8961" max="8961" width="2.7109375" style="58" customWidth="1"/>
    <col min="8962" max="8962" width="16.7109375" style="58" customWidth="1"/>
    <col min="8963" max="8963" width="22.7109375" style="58" customWidth="1"/>
    <col min="8964" max="8964" width="2.7109375" style="58" customWidth="1"/>
    <col min="8965" max="8965" width="17.140625" style="58" customWidth="1"/>
    <col min="8966" max="8966" width="2.7109375" style="58" customWidth="1"/>
    <col min="8967" max="8967" width="23.140625" style="58" customWidth="1"/>
    <col min="8968" max="8968" width="21.140625" style="58" customWidth="1"/>
    <col min="8969" max="9210" width="9.140625" style="58"/>
    <col min="9211" max="9212" width="18.7109375" style="58" customWidth="1"/>
    <col min="9213" max="9213" width="23.5703125" style="58" customWidth="1"/>
    <col min="9214" max="9214" width="24.5703125" style="58" customWidth="1"/>
    <col min="9215" max="9215" width="2.7109375" style="58" customWidth="1"/>
    <col min="9216" max="9216" width="21.42578125" style="58" customWidth="1"/>
    <col min="9217" max="9217" width="2.7109375" style="58" customWidth="1"/>
    <col min="9218" max="9218" width="16.7109375" style="58" customWidth="1"/>
    <col min="9219" max="9219" width="22.7109375" style="58" customWidth="1"/>
    <col min="9220" max="9220" width="2.7109375" style="58" customWidth="1"/>
    <col min="9221" max="9221" width="17.140625" style="58" customWidth="1"/>
    <col min="9222" max="9222" width="2.7109375" style="58" customWidth="1"/>
    <col min="9223" max="9223" width="23.140625" style="58" customWidth="1"/>
    <col min="9224" max="9224" width="21.140625" style="58" customWidth="1"/>
    <col min="9225" max="9466" width="9.140625" style="58"/>
    <col min="9467" max="9468" width="18.7109375" style="58" customWidth="1"/>
    <col min="9469" max="9469" width="23.5703125" style="58" customWidth="1"/>
    <col min="9470" max="9470" width="24.5703125" style="58" customWidth="1"/>
    <col min="9471" max="9471" width="2.7109375" style="58" customWidth="1"/>
    <col min="9472" max="9472" width="21.42578125" style="58" customWidth="1"/>
    <col min="9473" max="9473" width="2.7109375" style="58" customWidth="1"/>
    <col min="9474" max="9474" width="16.7109375" style="58" customWidth="1"/>
    <col min="9475" max="9475" width="22.7109375" style="58" customWidth="1"/>
    <col min="9476" max="9476" width="2.7109375" style="58" customWidth="1"/>
    <col min="9477" max="9477" width="17.140625" style="58" customWidth="1"/>
    <col min="9478" max="9478" width="2.7109375" style="58" customWidth="1"/>
    <col min="9479" max="9479" width="23.140625" style="58" customWidth="1"/>
    <col min="9480" max="9480" width="21.140625" style="58" customWidth="1"/>
    <col min="9481" max="9722" width="9.140625" style="58"/>
    <col min="9723" max="9724" width="18.7109375" style="58" customWidth="1"/>
    <col min="9725" max="9725" width="23.5703125" style="58" customWidth="1"/>
    <col min="9726" max="9726" width="24.5703125" style="58" customWidth="1"/>
    <col min="9727" max="9727" width="2.7109375" style="58" customWidth="1"/>
    <col min="9728" max="9728" width="21.42578125" style="58" customWidth="1"/>
    <col min="9729" max="9729" width="2.7109375" style="58" customWidth="1"/>
    <col min="9730" max="9730" width="16.7109375" style="58" customWidth="1"/>
    <col min="9731" max="9731" width="22.7109375" style="58" customWidth="1"/>
    <col min="9732" max="9732" width="2.7109375" style="58" customWidth="1"/>
    <col min="9733" max="9733" width="17.140625" style="58" customWidth="1"/>
    <col min="9734" max="9734" width="2.7109375" style="58" customWidth="1"/>
    <col min="9735" max="9735" width="23.140625" style="58" customWidth="1"/>
    <col min="9736" max="9736" width="21.140625" style="58" customWidth="1"/>
    <col min="9737" max="9978" width="9.140625" style="58"/>
    <col min="9979" max="9980" width="18.7109375" style="58" customWidth="1"/>
    <col min="9981" max="9981" width="23.5703125" style="58" customWidth="1"/>
    <col min="9982" max="9982" width="24.5703125" style="58" customWidth="1"/>
    <col min="9983" max="9983" width="2.7109375" style="58" customWidth="1"/>
    <col min="9984" max="9984" width="21.42578125" style="58" customWidth="1"/>
    <col min="9985" max="9985" width="2.7109375" style="58" customWidth="1"/>
    <col min="9986" max="9986" width="16.7109375" style="58" customWidth="1"/>
    <col min="9987" max="9987" width="22.7109375" style="58" customWidth="1"/>
    <col min="9988" max="9988" width="2.7109375" style="58" customWidth="1"/>
    <col min="9989" max="9989" width="17.140625" style="58" customWidth="1"/>
    <col min="9990" max="9990" width="2.7109375" style="58" customWidth="1"/>
    <col min="9991" max="9991" width="23.140625" style="58" customWidth="1"/>
    <col min="9992" max="9992" width="21.140625" style="58" customWidth="1"/>
    <col min="9993" max="10234" width="9.140625" style="58"/>
    <col min="10235" max="10236" width="18.7109375" style="58" customWidth="1"/>
    <col min="10237" max="10237" width="23.5703125" style="58" customWidth="1"/>
    <col min="10238" max="10238" width="24.5703125" style="58" customWidth="1"/>
    <col min="10239" max="10239" width="2.7109375" style="58" customWidth="1"/>
    <col min="10240" max="10240" width="21.42578125" style="58" customWidth="1"/>
    <col min="10241" max="10241" width="2.7109375" style="58" customWidth="1"/>
    <col min="10242" max="10242" width="16.7109375" style="58" customWidth="1"/>
    <col min="10243" max="10243" width="22.7109375" style="58" customWidth="1"/>
    <col min="10244" max="10244" width="2.7109375" style="58" customWidth="1"/>
    <col min="10245" max="10245" width="17.140625" style="58" customWidth="1"/>
    <col min="10246" max="10246" width="2.7109375" style="58" customWidth="1"/>
    <col min="10247" max="10247" width="23.140625" style="58" customWidth="1"/>
    <col min="10248" max="10248" width="21.140625" style="58" customWidth="1"/>
    <col min="10249" max="10490" width="9.140625" style="58"/>
    <col min="10491" max="10492" width="18.7109375" style="58" customWidth="1"/>
    <col min="10493" max="10493" width="23.5703125" style="58" customWidth="1"/>
    <col min="10494" max="10494" width="24.5703125" style="58" customWidth="1"/>
    <col min="10495" max="10495" width="2.7109375" style="58" customWidth="1"/>
    <col min="10496" max="10496" width="21.42578125" style="58" customWidth="1"/>
    <col min="10497" max="10497" width="2.7109375" style="58" customWidth="1"/>
    <col min="10498" max="10498" width="16.7109375" style="58" customWidth="1"/>
    <col min="10499" max="10499" width="22.7109375" style="58" customWidth="1"/>
    <col min="10500" max="10500" width="2.7109375" style="58" customWidth="1"/>
    <col min="10501" max="10501" width="17.140625" style="58" customWidth="1"/>
    <col min="10502" max="10502" width="2.7109375" style="58" customWidth="1"/>
    <col min="10503" max="10503" width="23.140625" style="58" customWidth="1"/>
    <col min="10504" max="10504" width="21.140625" style="58" customWidth="1"/>
    <col min="10505" max="10746" width="9.140625" style="58"/>
    <col min="10747" max="10748" width="18.7109375" style="58" customWidth="1"/>
    <col min="10749" max="10749" width="23.5703125" style="58" customWidth="1"/>
    <col min="10750" max="10750" width="24.5703125" style="58" customWidth="1"/>
    <col min="10751" max="10751" width="2.7109375" style="58" customWidth="1"/>
    <col min="10752" max="10752" width="21.42578125" style="58" customWidth="1"/>
    <col min="10753" max="10753" width="2.7109375" style="58" customWidth="1"/>
    <col min="10754" max="10754" width="16.7109375" style="58" customWidth="1"/>
    <col min="10755" max="10755" width="22.7109375" style="58" customWidth="1"/>
    <col min="10756" max="10756" width="2.7109375" style="58" customWidth="1"/>
    <col min="10757" max="10757" width="17.140625" style="58" customWidth="1"/>
    <col min="10758" max="10758" width="2.7109375" style="58" customWidth="1"/>
    <col min="10759" max="10759" width="23.140625" style="58" customWidth="1"/>
    <col min="10760" max="10760" width="21.140625" style="58" customWidth="1"/>
    <col min="10761" max="11002" width="9.140625" style="58"/>
    <col min="11003" max="11004" width="18.7109375" style="58" customWidth="1"/>
    <col min="11005" max="11005" width="23.5703125" style="58" customWidth="1"/>
    <col min="11006" max="11006" width="24.5703125" style="58" customWidth="1"/>
    <col min="11007" max="11007" width="2.7109375" style="58" customWidth="1"/>
    <col min="11008" max="11008" width="21.42578125" style="58" customWidth="1"/>
    <col min="11009" max="11009" width="2.7109375" style="58" customWidth="1"/>
    <col min="11010" max="11010" width="16.7109375" style="58" customWidth="1"/>
    <col min="11011" max="11011" width="22.7109375" style="58" customWidth="1"/>
    <col min="11012" max="11012" width="2.7109375" style="58" customWidth="1"/>
    <col min="11013" max="11013" width="17.140625" style="58" customWidth="1"/>
    <col min="11014" max="11014" width="2.7109375" style="58" customWidth="1"/>
    <col min="11015" max="11015" width="23.140625" style="58" customWidth="1"/>
    <col min="11016" max="11016" width="21.140625" style="58" customWidth="1"/>
    <col min="11017" max="11258" width="9.140625" style="58"/>
    <col min="11259" max="11260" width="18.7109375" style="58" customWidth="1"/>
    <col min="11261" max="11261" width="23.5703125" style="58" customWidth="1"/>
    <col min="11262" max="11262" width="24.5703125" style="58" customWidth="1"/>
    <col min="11263" max="11263" width="2.7109375" style="58" customWidth="1"/>
    <col min="11264" max="11264" width="21.42578125" style="58" customWidth="1"/>
    <col min="11265" max="11265" width="2.7109375" style="58" customWidth="1"/>
    <col min="11266" max="11266" width="16.7109375" style="58" customWidth="1"/>
    <col min="11267" max="11267" width="22.7109375" style="58" customWidth="1"/>
    <col min="11268" max="11268" width="2.7109375" style="58" customWidth="1"/>
    <col min="11269" max="11269" width="17.140625" style="58" customWidth="1"/>
    <col min="11270" max="11270" width="2.7109375" style="58" customWidth="1"/>
    <col min="11271" max="11271" width="23.140625" style="58" customWidth="1"/>
    <col min="11272" max="11272" width="21.140625" style="58" customWidth="1"/>
    <col min="11273" max="11514" width="9.140625" style="58"/>
    <col min="11515" max="11516" width="18.7109375" style="58" customWidth="1"/>
    <col min="11517" max="11517" width="23.5703125" style="58" customWidth="1"/>
    <col min="11518" max="11518" width="24.5703125" style="58" customWidth="1"/>
    <col min="11519" max="11519" width="2.7109375" style="58" customWidth="1"/>
    <col min="11520" max="11520" width="21.42578125" style="58" customWidth="1"/>
    <col min="11521" max="11521" width="2.7109375" style="58" customWidth="1"/>
    <col min="11522" max="11522" width="16.7109375" style="58" customWidth="1"/>
    <col min="11523" max="11523" width="22.7109375" style="58" customWidth="1"/>
    <col min="11524" max="11524" width="2.7109375" style="58" customWidth="1"/>
    <col min="11525" max="11525" width="17.140625" style="58" customWidth="1"/>
    <col min="11526" max="11526" width="2.7109375" style="58" customWidth="1"/>
    <col min="11527" max="11527" width="23.140625" style="58" customWidth="1"/>
    <col min="11528" max="11528" width="21.140625" style="58" customWidth="1"/>
    <col min="11529" max="11770" width="9.140625" style="58"/>
    <col min="11771" max="11772" width="18.7109375" style="58" customWidth="1"/>
    <col min="11773" max="11773" width="23.5703125" style="58" customWidth="1"/>
    <col min="11774" max="11774" width="24.5703125" style="58" customWidth="1"/>
    <col min="11775" max="11775" width="2.7109375" style="58" customWidth="1"/>
    <col min="11776" max="11776" width="21.42578125" style="58" customWidth="1"/>
    <col min="11777" max="11777" width="2.7109375" style="58" customWidth="1"/>
    <col min="11778" max="11778" width="16.7109375" style="58" customWidth="1"/>
    <col min="11779" max="11779" width="22.7109375" style="58" customWidth="1"/>
    <col min="11780" max="11780" width="2.7109375" style="58" customWidth="1"/>
    <col min="11781" max="11781" width="17.140625" style="58" customWidth="1"/>
    <col min="11782" max="11782" width="2.7109375" style="58" customWidth="1"/>
    <col min="11783" max="11783" width="23.140625" style="58" customWidth="1"/>
    <col min="11784" max="11784" width="21.140625" style="58" customWidth="1"/>
    <col min="11785" max="12026" width="9.140625" style="58"/>
    <col min="12027" max="12028" width="18.7109375" style="58" customWidth="1"/>
    <col min="12029" max="12029" width="23.5703125" style="58" customWidth="1"/>
    <col min="12030" max="12030" width="24.5703125" style="58" customWidth="1"/>
    <col min="12031" max="12031" width="2.7109375" style="58" customWidth="1"/>
    <col min="12032" max="12032" width="21.42578125" style="58" customWidth="1"/>
    <col min="12033" max="12033" width="2.7109375" style="58" customWidth="1"/>
    <col min="12034" max="12034" width="16.7109375" style="58" customWidth="1"/>
    <col min="12035" max="12035" width="22.7109375" style="58" customWidth="1"/>
    <col min="12036" max="12036" width="2.7109375" style="58" customWidth="1"/>
    <col min="12037" max="12037" width="17.140625" style="58" customWidth="1"/>
    <col min="12038" max="12038" width="2.7109375" style="58" customWidth="1"/>
    <col min="12039" max="12039" width="23.140625" style="58" customWidth="1"/>
    <col min="12040" max="12040" width="21.140625" style="58" customWidth="1"/>
    <col min="12041" max="12282" width="9.140625" style="58"/>
    <col min="12283" max="12284" width="18.7109375" style="58" customWidth="1"/>
    <col min="12285" max="12285" width="23.5703125" style="58" customWidth="1"/>
    <col min="12286" max="12286" width="24.5703125" style="58" customWidth="1"/>
    <col min="12287" max="12287" width="2.7109375" style="58" customWidth="1"/>
    <col min="12288" max="12288" width="21.42578125" style="58" customWidth="1"/>
    <col min="12289" max="12289" width="2.7109375" style="58" customWidth="1"/>
    <col min="12290" max="12290" width="16.7109375" style="58" customWidth="1"/>
    <col min="12291" max="12291" width="22.7109375" style="58" customWidth="1"/>
    <col min="12292" max="12292" width="2.7109375" style="58" customWidth="1"/>
    <col min="12293" max="12293" width="17.140625" style="58" customWidth="1"/>
    <col min="12294" max="12294" width="2.7109375" style="58" customWidth="1"/>
    <col min="12295" max="12295" width="23.140625" style="58" customWidth="1"/>
    <col min="12296" max="12296" width="21.140625" style="58" customWidth="1"/>
    <col min="12297" max="12538" width="9.140625" style="58"/>
    <col min="12539" max="12540" width="18.7109375" style="58" customWidth="1"/>
    <col min="12541" max="12541" width="23.5703125" style="58" customWidth="1"/>
    <col min="12542" max="12542" width="24.5703125" style="58" customWidth="1"/>
    <col min="12543" max="12543" width="2.7109375" style="58" customWidth="1"/>
    <col min="12544" max="12544" width="21.42578125" style="58" customWidth="1"/>
    <col min="12545" max="12545" width="2.7109375" style="58" customWidth="1"/>
    <col min="12546" max="12546" width="16.7109375" style="58" customWidth="1"/>
    <col min="12547" max="12547" width="22.7109375" style="58" customWidth="1"/>
    <col min="12548" max="12548" width="2.7109375" style="58" customWidth="1"/>
    <col min="12549" max="12549" width="17.140625" style="58" customWidth="1"/>
    <col min="12550" max="12550" width="2.7109375" style="58" customWidth="1"/>
    <col min="12551" max="12551" width="23.140625" style="58" customWidth="1"/>
    <col min="12552" max="12552" width="21.140625" style="58" customWidth="1"/>
    <col min="12553" max="12794" width="9.140625" style="58"/>
    <col min="12795" max="12796" width="18.7109375" style="58" customWidth="1"/>
    <col min="12797" max="12797" width="23.5703125" style="58" customWidth="1"/>
    <col min="12798" max="12798" width="24.5703125" style="58" customWidth="1"/>
    <col min="12799" max="12799" width="2.7109375" style="58" customWidth="1"/>
    <col min="12800" max="12800" width="21.42578125" style="58" customWidth="1"/>
    <col min="12801" max="12801" width="2.7109375" style="58" customWidth="1"/>
    <col min="12802" max="12802" width="16.7109375" style="58" customWidth="1"/>
    <col min="12803" max="12803" width="22.7109375" style="58" customWidth="1"/>
    <col min="12804" max="12804" width="2.7109375" style="58" customWidth="1"/>
    <col min="12805" max="12805" width="17.140625" style="58" customWidth="1"/>
    <col min="12806" max="12806" width="2.7109375" style="58" customWidth="1"/>
    <col min="12807" max="12807" width="23.140625" style="58" customWidth="1"/>
    <col min="12808" max="12808" width="21.140625" style="58" customWidth="1"/>
    <col min="12809" max="13050" width="9.140625" style="58"/>
    <col min="13051" max="13052" width="18.7109375" style="58" customWidth="1"/>
    <col min="13053" max="13053" width="23.5703125" style="58" customWidth="1"/>
    <col min="13054" max="13054" width="24.5703125" style="58" customWidth="1"/>
    <col min="13055" max="13055" width="2.7109375" style="58" customWidth="1"/>
    <col min="13056" max="13056" width="21.42578125" style="58" customWidth="1"/>
    <col min="13057" max="13057" width="2.7109375" style="58" customWidth="1"/>
    <col min="13058" max="13058" width="16.7109375" style="58" customWidth="1"/>
    <col min="13059" max="13059" width="22.7109375" style="58" customWidth="1"/>
    <col min="13060" max="13060" width="2.7109375" style="58" customWidth="1"/>
    <col min="13061" max="13061" width="17.140625" style="58" customWidth="1"/>
    <col min="13062" max="13062" width="2.7109375" style="58" customWidth="1"/>
    <col min="13063" max="13063" width="23.140625" style="58" customWidth="1"/>
    <col min="13064" max="13064" width="21.140625" style="58" customWidth="1"/>
    <col min="13065" max="13306" width="9.140625" style="58"/>
    <col min="13307" max="13308" width="18.7109375" style="58" customWidth="1"/>
    <col min="13309" max="13309" width="23.5703125" style="58" customWidth="1"/>
    <col min="13310" max="13310" width="24.5703125" style="58" customWidth="1"/>
    <col min="13311" max="13311" width="2.7109375" style="58" customWidth="1"/>
    <col min="13312" max="13312" width="21.42578125" style="58" customWidth="1"/>
    <col min="13313" max="13313" width="2.7109375" style="58" customWidth="1"/>
    <col min="13314" max="13314" width="16.7109375" style="58" customWidth="1"/>
    <col min="13315" max="13315" width="22.7109375" style="58" customWidth="1"/>
    <col min="13316" max="13316" width="2.7109375" style="58" customWidth="1"/>
    <col min="13317" max="13317" width="17.140625" style="58" customWidth="1"/>
    <col min="13318" max="13318" width="2.7109375" style="58" customWidth="1"/>
    <col min="13319" max="13319" width="23.140625" style="58" customWidth="1"/>
    <col min="13320" max="13320" width="21.140625" style="58" customWidth="1"/>
    <col min="13321" max="13562" width="9.140625" style="58"/>
    <col min="13563" max="13564" width="18.7109375" style="58" customWidth="1"/>
    <col min="13565" max="13565" width="23.5703125" style="58" customWidth="1"/>
    <col min="13566" max="13566" width="24.5703125" style="58" customWidth="1"/>
    <col min="13567" max="13567" width="2.7109375" style="58" customWidth="1"/>
    <col min="13568" max="13568" width="21.42578125" style="58" customWidth="1"/>
    <col min="13569" max="13569" width="2.7109375" style="58" customWidth="1"/>
    <col min="13570" max="13570" width="16.7109375" style="58" customWidth="1"/>
    <col min="13571" max="13571" width="22.7109375" style="58" customWidth="1"/>
    <col min="13572" max="13572" width="2.7109375" style="58" customWidth="1"/>
    <col min="13573" max="13573" width="17.140625" style="58" customWidth="1"/>
    <col min="13574" max="13574" width="2.7109375" style="58" customWidth="1"/>
    <col min="13575" max="13575" width="23.140625" style="58" customWidth="1"/>
    <col min="13576" max="13576" width="21.140625" style="58" customWidth="1"/>
    <col min="13577" max="13818" width="9.140625" style="58"/>
    <col min="13819" max="13820" width="18.7109375" style="58" customWidth="1"/>
    <col min="13821" max="13821" width="23.5703125" style="58" customWidth="1"/>
    <col min="13822" max="13822" width="24.5703125" style="58" customWidth="1"/>
    <col min="13823" max="13823" width="2.7109375" style="58" customWidth="1"/>
    <col min="13824" max="13824" width="21.42578125" style="58" customWidth="1"/>
    <col min="13825" max="13825" width="2.7109375" style="58" customWidth="1"/>
    <col min="13826" max="13826" width="16.7109375" style="58" customWidth="1"/>
    <col min="13827" max="13827" width="22.7109375" style="58" customWidth="1"/>
    <col min="13828" max="13828" width="2.7109375" style="58" customWidth="1"/>
    <col min="13829" max="13829" width="17.140625" style="58" customWidth="1"/>
    <col min="13830" max="13830" width="2.7109375" style="58" customWidth="1"/>
    <col min="13831" max="13831" width="23.140625" style="58" customWidth="1"/>
    <col min="13832" max="13832" width="21.140625" style="58" customWidth="1"/>
    <col min="13833" max="14074" width="9.140625" style="58"/>
    <col min="14075" max="14076" width="18.7109375" style="58" customWidth="1"/>
    <col min="14077" max="14077" width="23.5703125" style="58" customWidth="1"/>
    <col min="14078" max="14078" width="24.5703125" style="58" customWidth="1"/>
    <col min="14079" max="14079" width="2.7109375" style="58" customWidth="1"/>
    <col min="14080" max="14080" width="21.42578125" style="58" customWidth="1"/>
    <col min="14081" max="14081" width="2.7109375" style="58" customWidth="1"/>
    <col min="14082" max="14082" width="16.7109375" style="58" customWidth="1"/>
    <col min="14083" max="14083" width="22.7109375" style="58" customWidth="1"/>
    <col min="14084" max="14084" width="2.7109375" style="58" customWidth="1"/>
    <col min="14085" max="14085" width="17.140625" style="58" customWidth="1"/>
    <col min="14086" max="14086" width="2.7109375" style="58" customWidth="1"/>
    <col min="14087" max="14087" width="23.140625" style="58" customWidth="1"/>
    <col min="14088" max="14088" width="21.140625" style="58" customWidth="1"/>
    <col min="14089" max="14330" width="9.140625" style="58"/>
    <col min="14331" max="14332" width="18.7109375" style="58" customWidth="1"/>
    <col min="14333" max="14333" width="23.5703125" style="58" customWidth="1"/>
    <col min="14334" max="14334" width="24.5703125" style="58" customWidth="1"/>
    <col min="14335" max="14335" width="2.7109375" style="58" customWidth="1"/>
    <col min="14336" max="14336" width="21.42578125" style="58" customWidth="1"/>
    <col min="14337" max="14337" width="2.7109375" style="58" customWidth="1"/>
    <col min="14338" max="14338" width="16.7109375" style="58" customWidth="1"/>
    <col min="14339" max="14339" width="22.7109375" style="58" customWidth="1"/>
    <col min="14340" max="14340" width="2.7109375" style="58" customWidth="1"/>
    <col min="14341" max="14341" width="17.140625" style="58" customWidth="1"/>
    <col min="14342" max="14342" width="2.7109375" style="58" customWidth="1"/>
    <col min="14343" max="14343" width="23.140625" style="58" customWidth="1"/>
    <col min="14344" max="14344" width="21.140625" style="58" customWidth="1"/>
    <col min="14345" max="14586" width="9.140625" style="58"/>
    <col min="14587" max="14588" width="18.7109375" style="58" customWidth="1"/>
    <col min="14589" max="14589" width="23.5703125" style="58" customWidth="1"/>
    <col min="14590" max="14590" width="24.5703125" style="58" customWidth="1"/>
    <col min="14591" max="14591" width="2.7109375" style="58" customWidth="1"/>
    <col min="14592" max="14592" width="21.42578125" style="58" customWidth="1"/>
    <col min="14593" max="14593" width="2.7109375" style="58" customWidth="1"/>
    <col min="14594" max="14594" width="16.7109375" style="58" customWidth="1"/>
    <col min="14595" max="14595" width="22.7109375" style="58" customWidth="1"/>
    <col min="14596" max="14596" width="2.7109375" style="58" customWidth="1"/>
    <col min="14597" max="14597" width="17.140625" style="58" customWidth="1"/>
    <col min="14598" max="14598" width="2.7109375" style="58" customWidth="1"/>
    <col min="14599" max="14599" width="23.140625" style="58" customWidth="1"/>
    <col min="14600" max="14600" width="21.140625" style="58" customWidth="1"/>
    <col min="14601" max="14842" width="9.140625" style="58"/>
    <col min="14843" max="14844" width="18.7109375" style="58" customWidth="1"/>
    <col min="14845" max="14845" width="23.5703125" style="58" customWidth="1"/>
    <col min="14846" max="14846" width="24.5703125" style="58" customWidth="1"/>
    <col min="14847" max="14847" width="2.7109375" style="58" customWidth="1"/>
    <col min="14848" max="14848" width="21.42578125" style="58" customWidth="1"/>
    <col min="14849" max="14849" width="2.7109375" style="58" customWidth="1"/>
    <col min="14850" max="14850" width="16.7109375" style="58" customWidth="1"/>
    <col min="14851" max="14851" width="22.7109375" style="58" customWidth="1"/>
    <col min="14852" max="14852" width="2.7109375" style="58" customWidth="1"/>
    <col min="14853" max="14853" width="17.140625" style="58" customWidth="1"/>
    <col min="14854" max="14854" width="2.7109375" style="58" customWidth="1"/>
    <col min="14855" max="14855" width="23.140625" style="58" customWidth="1"/>
    <col min="14856" max="14856" width="21.140625" style="58" customWidth="1"/>
    <col min="14857" max="15098" width="9.140625" style="58"/>
    <col min="15099" max="15100" width="18.7109375" style="58" customWidth="1"/>
    <col min="15101" max="15101" width="23.5703125" style="58" customWidth="1"/>
    <col min="15102" max="15102" width="24.5703125" style="58" customWidth="1"/>
    <col min="15103" max="15103" width="2.7109375" style="58" customWidth="1"/>
    <col min="15104" max="15104" width="21.42578125" style="58" customWidth="1"/>
    <col min="15105" max="15105" width="2.7109375" style="58" customWidth="1"/>
    <col min="15106" max="15106" width="16.7109375" style="58" customWidth="1"/>
    <col min="15107" max="15107" width="22.7109375" style="58" customWidth="1"/>
    <col min="15108" max="15108" width="2.7109375" style="58" customWidth="1"/>
    <col min="15109" max="15109" width="17.140625" style="58" customWidth="1"/>
    <col min="15110" max="15110" width="2.7109375" style="58" customWidth="1"/>
    <col min="15111" max="15111" width="23.140625" style="58" customWidth="1"/>
    <col min="15112" max="15112" width="21.140625" style="58" customWidth="1"/>
    <col min="15113" max="15354" width="9.140625" style="58"/>
    <col min="15355" max="15356" width="18.7109375" style="58" customWidth="1"/>
    <col min="15357" max="15357" width="23.5703125" style="58" customWidth="1"/>
    <col min="15358" max="15358" width="24.5703125" style="58" customWidth="1"/>
    <col min="15359" max="15359" width="2.7109375" style="58" customWidth="1"/>
    <col min="15360" max="15360" width="21.42578125" style="58" customWidth="1"/>
    <col min="15361" max="15361" width="2.7109375" style="58" customWidth="1"/>
    <col min="15362" max="15362" width="16.7109375" style="58" customWidth="1"/>
    <col min="15363" max="15363" width="22.7109375" style="58" customWidth="1"/>
    <col min="15364" max="15364" width="2.7109375" style="58" customWidth="1"/>
    <col min="15365" max="15365" width="17.140625" style="58" customWidth="1"/>
    <col min="15366" max="15366" width="2.7109375" style="58" customWidth="1"/>
    <col min="15367" max="15367" width="23.140625" style="58" customWidth="1"/>
    <col min="15368" max="15368" width="21.140625" style="58" customWidth="1"/>
    <col min="15369" max="15610" width="9.140625" style="58"/>
    <col min="15611" max="15612" width="18.7109375" style="58" customWidth="1"/>
    <col min="15613" max="15613" width="23.5703125" style="58" customWidth="1"/>
    <col min="15614" max="15614" width="24.5703125" style="58" customWidth="1"/>
    <col min="15615" max="15615" width="2.7109375" style="58" customWidth="1"/>
    <col min="15616" max="15616" width="21.42578125" style="58" customWidth="1"/>
    <col min="15617" max="15617" width="2.7109375" style="58" customWidth="1"/>
    <col min="15618" max="15618" width="16.7109375" style="58" customWidth="1"/>
    <col min="15619" max="15619" width="22.7109375" style="58" customWidth="1"/>
    <col min="15620" max="15620" width="2.7109375" style="58" customWidth="1"/>
    <col min="15621" max="15621" width="17.140625" style="58" customWidth="1"/>
    <col min="15622" max="15622" width="2.7109375" style="58" customWidth="1"/>
    <col min="15623" max="15623" width="23.140625" style="58" customWidth="1"/>
    <col min="15624" max="15624" width="21.140625" style="58" customWidth="1"/>
    <col min="15625" max="15866" width="9.140625" style="58"/>
    <col min="15867" max="15868" width="18.7109375" style="58" customWidth="1"/>
    <col min="15869" max="15869" width="23.5703125" style="58" customWidth="1"/>
    <col min="15870" max="15870" width="24.5703125" style="58" customWidth="1"/>
    <col min="15871" max="15871" width="2.7109375" style="58" customWidth="1"/>
    <col min="15872" max="15872" width="21.42578125" style="58" customWidth="1"/>
    <col min="15873" max="15873" width="2.7109375" style="58" customWidth="1"/>
    <col min="15874" max="15874" width="16.7109375" style="58" customWidth="1"/>
    <col min="15875" max="15875" width="22.7109375" style="58" customWidth="1"/>
    <col min="15876" max="15876" width="2.7109375" style="58" customWidth="1"/>
    <col min="15877" max="15877" width="17.140625" style="58" customWidth="1"/>
    <col min="15878" max="15878" width="2.7109375" style="58" customWidth="1"/>
    <col min="15879" max="15879" width="23.140625" style="58" customWidth="1"/>
    <col min="15880" max="15880" width="21.140625" style="58" customWidth="1"/>
    <col min="15881" max="16122" width="9.140625" style="58"/>
    <col min="16123" max="16124" width="18.7109375" style="58" customWidth="1"/>
    <col min="16125" max="16125" width="23.5703125" style="58" customWidth="1"/>
    <col min="16126" max="16126" width="24.5703125" style="58" customWidth="1"/>
    <col min="16127" max="16127" width="2.7109375" style="58" customWidth="1"/>
    <col min="16128" max="16128" width="21.42578125" style="58" customWidth="1"/>
    <col min="16129" max="16129" width="2.7109375" style="58" customWidth="1"/>
    <col min="16130" max="16130" width="16.7109375" style="58" customWidth="1"/>
    <col min="16131" max="16131" width="22.7109375" style="58" customWidth="1"/>
    <col min="16132" max="16132" width="2.7109375" style="58" customWidth="1"/>
    <col min="16133" max="16133" width="17.140625" style="58" customWidth="1"/>
    <col min="16134" max="16134" width="2.7109375" style="58" customWidth="1"/>
    <col min="16135" max="16135" width="23.140625" style="58" customWidth="1"/>
    <col min="16136" max="16136" width="21.140625" style="58" customWidth="1"/>
    <col min="16137" max="16384" width="9.140625" style="58"/>
  </cols>
  <sheetData>
    <row r="1" spans="1:8" s="34" customFormat="1" ht="12">
      <c r="A1" s="37"/>
      <c r="B1" s="10" t="s">
        <v>0</v>
      </c>
      <c r="C1" s="37"/>
      <c r="D1" s="37"/>
      <c r="E1" s="37"/>
      <c r="F1" s="37"/>
      <c r="G1" s="170"/>
      <c r="H1" s="36" t="s">
        <v>476</v>
      </c>
    </row>
    <row r="2" spans="1:8" s="34" customFormat="1" ht="12">
      <c r="A2" s="37"/>
      <c r="B2" s="37" t="s">
        <v>1</v>
      </c>
      <c r="C2" s="37"/>
      <c r="D2" s="37"/>
      <c r="E2" s="37"/>
      <c r="F2" s="37"/>
      <c r="G2" s="170"/>
    </row>
    <row r="3" spans="1:8" s="34" customFormat="1" ht="12">
      <c r="A3" s="37"/>
      <c r="B3" s="37"/>
      <c r="C3" s="37"/>
      <c r="D3" s="37"/>
      <c r="E3" s="37"/>
      <c r="F3" s="37"/>
      <c r="G3" s="170"/>
    </row>
    <row r="5" spans="1:8" s="152" customFormat="1">
      <c r="B5" s="37" t="s">
        <v>497</v>
      </c>
      <c r="C5" s="204"/>
      <c r="D5" s="204"/>
      <c r="E5" s="204"/>
      <c r="F5" s="204"/>
      <c r="G5" s="151"/>
    </row>
    <row r="6" spans="1:8" s="152" customFormat="1">
      <c r="B6" s="37" t="s">
        <v>498</v>
      </c>
      <c r="C6" s="204"/>
      <c r="D6" s="204"/>
      <c r="E6" s="204"/>
      <c r="F6" s="204"/>
      <c r="G6" s="151"/>
    </row>
    <row r="7" spans="1:8" s="152" customFormat="1">
      <c r="A7" s="205"/>
      <c r="B7" s="15"/>
      <c r="C7" s="206"/>
      <c r="D7" s="206"/>
      <c r="E7" s="206"/>
      <c r="F7" s="206"/>
    </row>
    <row r="8" spans="1:8" s="152" customFormat="1">
      <c r="A8" s="207"/>
      <c r="B8" s="91" t="s">
        <v>477</v>
      </c>
      <c r="C8" s="91" t="s">
        <v>468</v>
      </c>
      <c r="D8" s="91" t="s">
        <v>468</v>
      </c>
      <c r="E8" s="91"/>
      <c r="F8" s="91" t="s">
        <v>469</v>
      </c>
      <c r="G8" s="91" t="s">
        <v>469</v>
      </c>
    </row>
    <row r="9" spans="1:8" s="152" customFormat="1">
      <c r="A9" s="208"/>
      <c r="B9" s="91" t="s">
        <v>291</v>
      </c>
      <c r="C9" s="91" t="s">
        <v>470</v>
      </c>
      <c r="D9" s="91" t="s">
        <v>471</v>
      </c>
      <c r="E9" s="91"/>
      <c r="F9" s="91" t="s">
        <v>472</v>
      </c>
      <c r="G9" s="91" t="s">
        <v>473</v>
      </c>
    </row>
    <row r="10" spans="1:8" s="152" customFormat="1">
      <c r="A10" s="157" t="s">
        <v>34</v>
      </c>
      <c r="B10" s="91" t="s">
        <v>384</v>
      </c>
      <c r="C10" s="91" t="s">
        <v>474</v>
      </c>
      <c r="D10" s="91" t="s">
        <v>475</v>
      </c>
      <c r="E10" s="91"/>
      <c r="F10" s="91" t="s">
        <v>474</v>
      </c>
      <c r="G10" s="91" t="s">
        <v>475</v>
      </c>
    </row>
    <row r="11" spans="1:8" s="152" customFormat="1">
      <c r="A11" s="209"/>
      <c r="F11" s="58"/>
    </row>
    <row r="12" spans="1:8" s="169" customFormat="1" ht="12">
      <c r="A12" s="210" t="s">
        <v>36</v>
      </c>
      <c r="B12" s="211">
        <v>0</v>
      </c>
      <c r="C12" s="212">
        <v>0</v>
      </c>
      <c r="D12" s="212">
        <v>0</v>
      </c>
      <c r="E12" s="155"/>
      <c r="F12" s="211">
        <v>0</v>
      </c>
      <c r="G12" s="211">
        <v>0</v>
      </c>
    </row>
    <row r="13" spans="1:8" s="169" customFormat="1" ht="12">
      <c r="A13" s="210" t="s">
        <v>37</v>
      </c>
      <c r="B13" s="211">
        <v>11224836</v>
      </c>
      <c r="C13" s="212">
        <v>0</v>
      </c>
      <c r="D13" s="212">
        <v>1</v>
      </c>
      <c r="E13" s="155"/>
      <c r="F13" s="211">
        <v>0</v>
      </c>
      <c r="G13" s="211">
        <v>11224836</v>
      </c>
    </row>
    <row r="14" spans="1:8" s="169" customFormat="1" ht="12">
      <c r="A14" s="210" t="s">
        <v>38</v>
      </c>
      <c r="B14" s="211">
        <v>0</v>
      </c>
      <c r="C14" s="212">
        <v>0</v>
      </c>
      <c r="D14" s="212">
        <v>0</v>
      </c>
      <c r="E14" s="155"/>
      <c r="F14" s="211">
        <v>0</v>
      </c>
      <c r="G14" s="211">
        <v>0</v>
      </c>
    </row>
    <row r="15" spans="1:8" s="169" customFormat="1" ht="12">
      <c r="A15" s="210" t="s">
        <v>39</v>
      </c>
      <c r="B15" s="211">
        <v>0</v>
      </c>
      <c r="C15" s="212">
        <v>0</v>
      </c>
      <c r="D15" s="212">
        <v>0</v>
      </c>
      <c r="E15" s="155"/>
      <c r="F15" s="211">
        <v>0</v>
      </c>
      <c r="G15" s="211">
        <v>0</v>
      </c>
    </row>
    <row r="16" spans="1:8" s="169" customFormat="1" ht="12">
      <c r="A16" s="210" t="s">
        <v>40</v>
      </c>
      <c r="B16" s="211">
        <v>75079552</v>
      </c>
      <c r="C16" s="212">
        <v>0.5</v>
      </c>
      <c r="D16" s="212">
        <v>0.5</v>
      </c>
      <c r="E16" s="155"/>
      <c r="F16" s="211">
        <v>37539776</v>
      </c>
      <c r="G16" s="211">
        <v>37539776</v>
      </c>
    </row>
    <row r="17" spans="1:7" s="169" customFormat="1" ht="12">
      <c r="A17" s="210" t="s">
        <v>41</v>
      </c>
      <c r="B17" s="211">
        <v>11592970</v>
      </c>
      <c r="C17" s="212">
        <v>0</v>
      </c>
      <c r="D17" s="212">
        <v>1</v>
      </c>
      <c r="E17" s="155"/>
      <c r="F17" s="211">
        <v>0</v>
      </c>
      <c r="G17" s="211">
        <v>11592970</v>
      </c>
    </row>
    <row r="18" spans="1:7" s="169" customFormat="1" ht="12">
      <c r="A18" s="210" t="s">
        <v>42</v>
      </c>
      <c r="B18" s="211">
        <v>0</v>
      </c>
      <c r="C18" s="212">
        <v>0</v>
      </c>
      <c r="D18" s="212">
        <v>0</v>
      </c>
      <c r="E18" s="155"/>
      <c r="F18" s="211">
        <v>0</v>
      </c>
      <c r="G18" s="211">
        <v>0</v>
      </c>
    </row>
    <row r="19" spans="1:7" s="169" customFormat="1" ht="12">
      <c r="A19" s="210" t="s">
        <v>43</v>
      </c>
      <c r="B19" s="211">
        <v>0</v>
      </c>
      <c r="C19" s="212">
        <v>0</v>
      </c>
      <c r="D19" s="212">
        <v>0</v>
      </c>
      <c r="E19" s="155"/>
      <c r="F19" s="211">
        <v>0</v>
      </c>
      <c r="G19" s="211">
        <v>0</v>
      </c>
    </row>
    <row r="20" spans="1:7" s="169" customFormat="1" ht="12">
      <c r="A20" s="210" t="s">
        <v>44</v>
      </c>
      <c r="B20" s="211">
        <v>0</v>
      </c>
      <c r="C20" s="212">
        <v>0</v>
      </c>
      <c r="D20" s="212">
        <v>0</v>
      </c>
      <c r="E20" s="155"/>
      <c r="F20" s="211">
        <v>0</v>
      </c>
      <c r="G20" s="211">
        <v>0</v>
      </c>
    </row>
    <row r="21" spans="1:7" s="169" customFormat="1" ht="12">
      <c r="A21" s="210" t="s">
        <v>45</v>
      </c>
      <c r="B21" s="211">
        <v>0</v>
      </c>
      <c r="C21" s="212">
        <v>0</v>
      </c>
      <c r="D21" s="212">
        <v>0</v>
      </c>
      <c r="E21" s="155"/>
      <c r="F21" s="211">
        <v>0</v>
      </c>
      <c r="G21" s="211">
        <v>0</v>
      </c>
    </row>
    <row r="22" spans="1:7" s="169" customFormat="1" ht="12">
      <c r="A22" s="210" t="s">
        <v>46</v>
      </c>
      <c r="B22" s="211">
        <v>0</v>
      </c>
      <c r="C22" s="212">
        <v>0</v>
      </c>
      <c r="D22" s="212">
        <v>0</v>
      </c>
      <c r="E22" s="155"/>
      <c r="F22" s="211">
        <v>0</v>
      </c>
      <c r="G22" s="211">
        <v>0</v>
      </c>
    </row>
    <row r="23" spans="1:7" s="169" customFormat="1" ht="12">
      <c r="A23" s="210" t="s">
        <v>47</v>
      </c>
      <c r="B23" s="211">
        <v>3737524</v>
      </c>
      <c r="C23" s="212">
        <v>0.31</v>
      </c>
      <c r="D23" s="212">
        <v>0.69</v>
      </c>
      <c r="E23" s="155"/>
      <c r="F23" s="211">
        <v>1158632</v>
      </c>
      <c r="G23" s="211">
        <v>2578892</v>
      </c>
    </row>
    <row r="24" spans="1:7" s="169" customFormat="1" ht="12">
      <c r="A24" s="210" t="s">
        <v>48</v>
      </c>
      <c r="B24" s="211">
        <v>0</v>
      </c>
      <c r="C24" s="212">
        <v>0</v>
      </c>
      <c r="D24" s="212">
        <v>0</v>
      </c>
      <c r="E24" s="155"/>
      <c r="F24" s="211">
        <v>0</v>
      </c>
      <c r="G24" s="211">
        <v>0</v>
      </c>
    </row>
    <row r="25" spans="1:7" s="169" customFormat="1" ht="12">
      <c r="A25" s="210" t="s">
        <v>49</v>
      </c>
      <c r="B25" s="211">
        <v>0</v>
      </c>
      <c r="C25" s="212">
        <v>0</v>
      </c>
      <c r="D25" s="212">
        <v>0</v>
      </c>
      <c r="E25" s="155"/>
      <c r="F25" s="211">
        <v>0</v>
      </c>
      <c r="G25" s="211">
        <v>0</v>
      </c>
    </row>
    <row r="26" spans="1:7" s="169" customFormat="1" ht="12">
      <c r="A26" s="210" t="s">
        <v>50</v>
      </c>
      <c r="B26" s="211">
        <v>21433575</v>
      </c>
      <c r="C26" s="212">
        <v>0.1</v>
      </c>
      <c r="D26" s="212">
        <v>0.9</v>
      </c>
      <c r="E26" s="155"/>
      <c r="F26" s="211">
        <v>2143358</v>
      </c>
      <c r="G26" s="211">
        <v>19290217</v>
      </c>
    </row>
    <row r="27" spans="1:7" s="169" customFormat="1" ht="12">
      <c r="A27" s="210" t="s">
        <v>51</v>
      </c>
      <c r="B27" s="211">
        <v>0</v>
      </c>
      <c r="C27" s="212">
        <v>0</v>
      </c>
      <c r="D27" s="212">
        <v>0</v>
      </c>
      <c r="E27" s="155"/>
      <c r="F27" s="211">
        <v>0</v>
      </c>
      <c r="G27" s="211">
        <v>0</v>
      </c>
    </row>
    <row r="28" spans="1:7" s="169" customFormat="1" ht="12">
      <c r="A28" s="210" t="s">
        <v>52</v>
      </c>
      <c r="B28" s="211">
        <v>0</v>
      </c>
      <c r="C28" s="212">
        <v>0</v>
      </c>
      <c r="D28" s="212">
        <v>0</v>
      </c>
      <c r="E28" s="155"/>
      <c r="F28" s="211">
        <v>0</v>
      </c>
      <c r="G28" s="211">
        <v>0</v>
      </c>
    </row>
    <row r="29" spans="1:7" s="169" customFormat="1" ht="12">
      <c r="A29" s="210" t="s">
        <v>53</v>
      </c>
      <c r="B29" s="211">
        <v>0</v>
      </c>
      <c r="C29" s="212">
        <v>0</v>
      </c>
      <c r="D29" s="212">
        <v>0</v>
      </c>
      <c r="E29" s="155"/>
      <c r="F29" s="211">
        <v>0</v>
      </c>
      <c r="G29" s="211">
        <v>0</v>
      </c>
    </row>
    <row r="30" spans="1:7" s="169" customFormat="1" ht="12">
      <c r="A30" s="210" t="s">
        <v>54</v>
      </c>
      <c r="B30" s="211">
        <v>16335670</v>
      </c>
      <c r="C30" s="212">
        <v>7.0000000000000007E-2</v>
      </c>
      <c r="D30" s="212">
        <v>0.92999999999999994</v>
      </c>
      <c r="E30" s="155"/>
      <c r="F30" s="211">
        <v>1143497</v>
      </c>
      <c r="G30" s="211">
        <v>15192173</v>
      </c>
    </row>
    <row r="31" spans="1:7" s="169" customFormat="1" ht="12">
      <c r="A31" s="210" t="s">
        <v>55</v>
      </c>
      <c r="B31" s="211">
        <v>0</v>
      </c>
      <c r="C31" s="212">
        <v>0</v>
      </c>
      <c r="D31" s="212">
        <v>0</v>
      </c>
      <c r="E31" s="155"/>
      <c r="F31" s="211">
        <v>0</v>
      </c>
      <c r="G31" s="211">
        <v>0</v>
      </c>
    </row>
    <row r="32" spans="1:7" s="169" customFormat="1" ht="12">
      <c r="A32" s="210" t="s">
        <v>56</v>
      </c>
      <c r="B32" s="211">
        <v>0</v>
      </c>
      <c r="C32" s="212">
        <v>0</v>
      </c>
      <c r="D32" s="212">
        <v>0</v>
      </c>
      <c r="E32" s="155"/>
      <c r="F32" s="211">
        <v>0</v>
      </c>
      <c r="G32" s="211">
        <v>0</v>
      </c>
    </row>
    <row r="33" spans="1:7" s="169" customFormat="1" ht="12">
      <c r="A33" s="210" t="s">
        <v>57</v>
      </c>
      <c r="B33" s="211">
        <v>0</v>
      </c>
      <c r="C33" s="212">
        <v>0</v>
      </c>
      <c r="D33" s="212">
        <v>0</v>
      </c>
      <c r="E33" s="155"/>
      <c r="F33" s="211">
        <v>0</v>
      </c>
      <c r="G33" s="211">
        <v>0</v>
      </c>
    </row>
    <row r="34" spans="1:7" s="169" customFormat="1" ht="12">
      <c r="A34" s="210" t="s">
        <v>58</v>
      </c>
      <c r="B34" s="211">
        <v>0</v>
      </c>
      <c r="C34" s="212">
        <v>0</v>
      </c>
      <c r="D34" s="212">
        <v>0</v>
      </c>
      <c r="E34" s="155"/>
      <c r="F34" s="211">
        <v>0</v>
      </c>
      <c r="G34" s="211">
        <v>0</v>
      </c>
    </row>
    <row r="35" spans="1:7" s="169" customFormat="1" ht="12">
      <c r="A35" s="210" t="s">
        <v>59</v>
      </c>
      <c r="B35" s="211">
        <v>14645358</v>
      </c>
      <c r="C35" s="212">
        <v>0.5</v>
      </c>
      <c r="D35" s="212">
        <v>0.5</v>
      </c>
      <c r="E35" s="155"/>
      <c r="F35" s="211">
        <v>7322679</v>
      </c>
      <c r="G35" s="211">
        <v>7322679</v>
      </c>
    </row>
    <row r="36" spans="1:7" s="169" customFormat="1" ht="12">
      <c r="A36" s="210" t="s">
        <v>60</v>
      </c>
      <c r="B36" s="211">
        <v>0</v>
      </c>
      <c r="C36" s="212">
        <v>0</v>
      </c>
      <c r="D36" s="212">
        <v>0</v>
      </c>
      <c r="E36" s="155"/>
      <c r="F36" s="211">
        <v>0</v>
      </c>
      <c r="G36" s="211">
        <v>0</v>
      </c>
    </row>
    <row r="37" spans="1:7" s="169" customFormat="1" ht="12">
      <c r="A37" s="213" t="s">
        <v>61</v>
      </c>
      <c r="B37" s="211">
        <v>0</v>
      </c>
      <c r="C37" s="212">
        <v>0</v>
      </c>
      <c r="D37" s="212">
        <v>0</v>
      </c>
      <c r="E37" s="155"/>
      <c r="F37" s="211">
        <v>0</v>
      </c>
      <c r="G37" s="211">
        <v>0</v>
      </c>
    </row>
    <row r="38" spans="1:7" s="169" customFormat="1" ht="12">
      <c r="A38" s="210" t="s">
        <v>62</v>
      </c>
      <c r="B38" s="211">
        <v>9369530</v>
      </c>
      <c r="C38" s="212">
        <v>0.1</v>
      </c>
      <c r="D38" s="212">
        <v>0.9</v>
      </c>
      <c r="E38" s="155"/>
      <c r="F38" s="211">
        <v>936953</v>
      </c>
      <c r="G38" s="211">
        <v>8432577</v>
      </c>
    </row>
    <row r="39" spans="1:7" s="169" customFormat="1" ht="12">
      <c r="A39" s="210" t="s">
        <v>63</v>
      </c>
      <c r="B39" s="211">
        <v>0</v>
      </c>
      <c r="C39" s="212">
        <v>0</v>
      </c>
      <c r="D39" s="212">
        <v>0</v>
      </c>
      <c r="E39" s="155"/>
      <c r="F39" s="211">
        <v>0</v>
      </c>
      <c r="G39" s="211">
        <v>0</v>
      </c>
    </row>
    <row r="40" spans="1:7" s="169" customFormat="1" ht="12">
      <c r="A40" s="210" t="s">
        <v>64</v>
      </c>
      <c r="B40" s="211">
        <v>0</v>
      </c>
      <c r="C40" s="212">
        <v>0</v>
      </c>
      <c r="D40" s="212">
        <v>0</v>
      </c>
      <c r="E40" s="155"/>
      <c r="F40" s="211">
        <v>0</v>
      </c>
      <c r="G40" s="211">
        <v>0</v>
      </c>
    </row>
    <row r="41" spans="1:7" s="169" customFormat="1" ht="12">
      <c r="A41" s="210" t="s">
        <v>65</v>
      </c>
      <c r="B41" s="211">
        <v>0</v>
      </c>
      <c r="C41" s="212">
        <v>0</v>
      </c>
      <c r="D41" s="212">
        <v>0</v>
      </c>
      <c r="E41" s="155"/>
      <c r="F41" s="211">
        <v>0</v>
      </c>
      <c r="G41" s="211">
        <v>0</v>
      </c>
    </row>
    <row r="42" spans="1:7" s="169" customFormat="1" ht="12">
      <c r="A42" s="210" t="s">
        <v>66</v>
      </c>
      <c r="B42" s="211">
        <v>0</v>
      </c>
      <c r="C42" s="212">
        <v>0</v>
      </c>
      <c r="D42" s="212">
        <v>0</v>
      </c>
      <c r="E42" s="155"/>
      <c r="F42" s="211">
        <v>0</v>
      </c>
      <c r="G42" s="211">
        <v>0</v>
      </c>
    </row>
    <row r="43" spans="1:7" s="169" customFormat="1" ht="12">
      <c r="A43" s="210" t="s">
        <v>67</v>
      </c>
      <c r="B43" s="211">
        <v>8431917</v>
      </c>
      <c r="C43" s="212">
        <v>0.75</v>
      </c>
      <c r="D43" s="212">
        <v>0.25</v>
      </c>
      <c r="E43" s="155"/>
      <c r="F43" s="211">
        <v>6323938</v>
      </c>
      <c r="G43" s="211">
        <v>2107979</v>
      </c>
    </row>
    <row r="44" spans="1:7" s="169" customFormat="1" ht="12">
      <c r="A44" s="210" t="s">
        <v>68</v>
      </c>
      <c r="B44" s="211">
        <v>0</v>
      </c>
      <c r="C44" s="212">
        <v>0</v>
      </c>
      <c r="D44" s="212">
        <v>0</v>
      </c>
      <c r="E44" s="155"/>
      <c r="F44" s="211">
        <v>0</v>
      </c>
      <c r="G44" s="211">
        <v>0</v>
      </c>
    </row>
    <row r="45" spans="1:7" s="169" customFormat="1" ht="12">
      <c r="A45" s="210" t="s">
        <v>69</v>
      </c>
      <c r="B45" s="211">
        <v>0</v>
      </c>
      <c r="C45" s="212">
        <v>0</v>
      </c>
      <c r="D45" s="212">
        <v>0</v>
      </c>
      <c r="E45" s="155"/>
      <c r="F45" s="211">
        <v>0</v>
      </c>
      <c r="G45" s="211">
        <v>0</v>
      </c>
    </row>
    <row r="46" spans="1:7" s="169" customFormat="1" ht="12">
      <c r="A46" s="210" t="s">
        <v>70</v>
      </c>
      <c r="B46" s="211">
        <v>0</v>
      </c>
      <c r="C46" s="212">
        <v>0</v>
      </c>
      <c r="D46" s="212">
        <v>0</v>
      </c>
      <c r="E46" s="155"/>
      <c r="F46" s="211">
        <v>0</v>
      </c>
      <c r="G46" s="211">
        <v>0</v>
      </c>
    </row>
    <row r="47" spans="1:7" s="169" customFormat="1" ht="12">
      <c r="A47" s="210" t="s">
        <v>71</v>
      </c>
      <c r="B47" s="211">
        <v>29345541</v>
      </c>
      <c r="C47" s="212">
        <v>0.05</v>
      </c>
      <c r="D47" s="212">
        <v>0.95</v>
      </c>
      <c r="E47" s="155"/>
      <c r="F47" s="211">
        <v>1467277</v>
      </c>
      <c r="G47" s="211">
        <v>27878264</v>
      </c>
    </row>
    <row r="48" spans="1:7" s="169" customFormat="1" ht="12">
      <c r="A48" s="210" t="s">
        <v>72</v>
      </c>
      <c r="B48" s="211">
        <v>14757694</v>
      </c>
      <c r="C48" s="212">
        <v>0.05</v>
      </c>
      <c r="D48" s="212">
        <v>0.95</v>
      </c>
      <c r="E48" s="155"/>
      <c r="F48" s="211">
        <v>737885</v>
      </c>
      <c r="G48" s="211">
        <v>14019809</v>
      </c>
    </row>
    <row r="49" spans="1:7" s="169" customFormat="1" ht="12">
      <c r="A49" s="210" t="s">
        <v>73</v>
      </c>
      <c r="B49" s="211">
        <v>11350472</v>
      </c>
      <c r="C49" s="212">
        <v>0.08</v>
      </c>
      <c r="D49" s="212">
        <v>0.92</v>
      </c>
      <c r="E49" s="155"/>
      <c r="F49" s="211">
        <v>908038</v>
      </c>
      <c r="G49" s="211">
        <v>10442434</v>
      </c>
    </row>
    <row r="50" spans="1:7" s="169" customFormat="1" ht="12">
      <c r="A50" s="210" t="s">
        <v>74</v>
      </c>
      <c r="B50" s="211">
        <v>0</v>
      </c>
      <c r="C50" s="212">
        <v>0</v>
      </c>
      <c r="D50" s="212">
        <v>0</v>
      </c>
      <c r="E50" s="155"/>
      <c r="F50" s="211">
        <v>0</v>
      </c>
      <c r="G50" s="211">
        <v>0</v>
      </c>
    </row>
    <row r="51" spans="1:7" s="169" customFormat="1" ht="12">
      <c r="A51" s="210" t="s">
        <v>75</v>
      </c>
      <c r="B51" s="211">
        <v>4913360</v>
      </c>
      <c r="C51" s="212">
        <v>0.75</v>
      </c>
      <c r="D51" s="212">
        <v>0.25</v>
      </c>
      <c r="E51" s="155"/>
      <c r="F51" s="211">
        <v>3685020</v>
      </c>
      <c r="G51" s="211">
        <v>1228340</v>
      </c>
    </row>
    <row r="52" spans="1:7" s="169" customFormat="1" ht="12">
      <c r="A52" s="210" t="s">
        <v>76</v>
      </c>
      <c r="B52" s="211">
        <v>0</v>
      </c>
      <c r="C52" s="212">
        <v>0</v>
      </c>
      <c r="D52" s="212">
        <v>0</v>
      </c>
      <c r="E52" s="155"/>
      <c r="F52" s="211">
        <v>0</v>
      </c>
      <c r="G52" s="211">
        <v>0</v>
      </c>
    </row>
    <row r="53" spans="1:7" s="169" customFormat="1" ht="12">
      <c r="A53" s="210" t="s">
        <v>77</v>
      </c>
      <c r="B53" s="211">
        <v>6378811</v>
      </c>
      <c r="C53" s="212">
        <v>0.25</v>
      </c>
      <c r="D53" s="212">
        <v>0.75</v>
      </c>
      <c r="E53" s="155"/>
      <c r="F53" s="211">
        <v>1594703</v>
      </c>
      <c r="G53" s="211">
        <v>4784108</v>
      </c>
    </row>
    <row r="54" spans="1:7" s="169" customFormat="1" ht="12">
      <c r="A54" s="210" t="s">
        <v>78</v>
      </c>
      <c r="B54" s="211">
        <v>0</v>
      </c>
      <c r="C54" s="212">
        <v>0</v>
      </c>
      <c r="D54" s="212">
        <v>0</v>
      </c>
      <c r="E54" s="155"/>
      <c r="F54" s="211">
        <v>0</v>
      </c>
      <c r="G54" s="211">
        <v>0</v>
      </c>
    </row>
    <row r="55" spans="1:7" s="169" customFormat="1" ht="12">
      <c r="A55" s="210" t="s">
        <v>79</v>
      </c>
      <c r="B55" s="211">
        <v>0</v>
      </c>
      <c r="C55" s="212">
        <v>0</v>
      </c>
      <c r="D55" s="212">
        <v>0</v>
      </c>
      <c r="E55" s="155"/>
      <c r="F55" s="211">
        <v>0</v>
      </c>
      <c r="G55" s="211">
        <v>0</v>
      </c>
    </row>
    <row r="56" spans="1:7" s="169" customFormat="1" ht="12">
      <c r="A56" s="210" t="s">
        <v>80</v>
      </c>
      <c r="B56" s="211">
        <v>0</v>
      </c>
      <c r="C56" s="212">
        <v>0</v>
      </c>
      <c r="D56" s="212">
        <v>0</v>
      </c>
      <c r="E56" s="155"/>
      <c r="F56" s="211">
        <v>0</v>
      </c>
      <c r="G56" s="211">
        <v>0</v>
      </c>
    </row>
    <row r="57" spans="1:7" s="169" customFormat="1" ht="12">
      <c r="A57" s="210" t="s">
        <v>81</v>
      </c>
      <c r="B57" s="211">
        <v>4498962</v>
      </c>
      <c r="C57" s="212">
        <v>0.111</v>
      </c>
      <c r="D57" s="212">
        <v>0.88900000000000001</v>
      </c>
      <c r="E57" s="155"/>
      <c r="F57" s="211">
        <v>499385</v>
      </c>
      <c r="G57" s="211">
        <v>3999577</v>
      </c>
    </row>
    <row r="58" spans="1:7" s="169" customFormat="1" ht="12">
      <c r="A58" s="210" t="s">
        <v>82</v>
      </c>
      <c r="B58" s="211">
        <v>0</v>
      </c>
      <c r="C58" s="212">
        <v>0</v>
      </c>
      <c r="D58" s="212">
        <v>0</v>
      </c>
      <c r="E58" s="155"/>
      <c r="F58" s="211">
        <v>0</v>
      </c>
      <c r="G58" s="211">
        <v>0</v>
      </c>
    </row>
    <row r="59" spans="1:7" s="169" customFormat="1" ht="12">
      <c r="A59" s="210" t="s">
        <v>83</v>
      </c>
      <c r="B59" s="211">
        <v>15082868</v>
      </c>
      <c r="C59" s="212">
        <v>9.2829999999999996E-2</v>
      </c>
      <c r="D59" s="212">
        <v>0.90717000000000003</v>
      </c>
      <c r="E59" s="155"/>
      <c r="F59" s="211">
        <v>1400143</v>
      </c>
      <c r="G59" s="211">
        <v>13682725</v>
      </c>
    </row>
    <row r="60" spans="1:7" s="169" customFormat="1" ht="12">
      <c r="A60" s="210" t="s">
        <v>84</v>
      </c>
      <c r="B60" s="211">
        <v>0</v>
      </c>
      <c r="C60" s="212">
        <v>0</v>
      </c>
      <c r="D60" s="212">
        <v>0</v>
      </c>
      <c r="E60" s="155"/>
      <c r="F60" s="211">
        <v>0</v>
      </c>
      <c r="G60" s="211">
        <v>0</v>
      </c>
    </row>
    <row r="61" spans="1:7" s="169" customFormat="1" ht="12">
      <c r="A61" s="210" t="s">
        <v>85</v>
      </c>
      <c r="B61" s="211">
        <v>0</v>
      </c>
      <c r="C61" s="212">
        <v>0</v>
      </c>
      <c r="D61" s="212">
        <v>0</v>
      </c>
      <c r="E61" s="155"/>
      <c r="F61" s="211">
        <v>0</v>
      </c>
      <c r="G61" s="211">
        <v>0</v>
      </c>
    </row>
    <row r="62" spans="1:7" s="169" customFormat="1" ht="12">
      <c r="A62" s="210" t="s">
        <v>86</v>
      </c>
      <c r="B62" s="211">
        <v>5812545</v>
      </c>
      <c r="C62" s="212">
        <v>0</v>
      </c>
      <c r="D62" s="212">
        <v>1</v>
      </c>
      <c r="E62" s="155"/>
      <c r="F62" s="211">
        <v>0</v>
      </c>
      <c r="G62" s="211">
        <v>5812545</v>
      </c>
    </row>
    <row r="63" spans="1:7" s="169" customFormat="1" ht="12">
      <c r="A63" s="214"/>
      <c r="B63" s="211"/>
      <c r="C63" s="155"/>
      <c r="D63" s="155"/>
      <c r="E63" s="155"/>
      <c r="F63" s="211"/>
      <c r="G63" s="211"/>
    </row>
    <row r="64" spans="1:7" s="169" customFormat="1" ht="12">
      <c r="A64" s="91" t="s">
        <v>87</v>
      </c>
      <c r="B64" s="211">
        <v>263991185</v>
      </c>
      <c r="C64" s="155"/>
      <c r="D64" s="155"/>
      <c r="E64" s="211"/>
      <c r="F64" s="211">
        <v>66861284</v>
      </c>
      <c r="G64" s="211">
        <v>197129901</v>
      </c>
    </row>
    <row r="65" spans="1:7" s="152" customFormat="1">
      <c r="A65" s="215"/>
      <c r="B65" s="216"/>
      <c r="C65" s="217"/>
      <c r="D65" s="217"/>
      <c r="E65" s="217"/>
      <c r="F65" s="217"/>
    </row>
    <row r="66" spans="1:7" s="152" customFormat="1">
      <c r="A66" s="231"/>
      <c r="B66" s="218"/>
      <c r="C66" s="151"/>
      <c r="D66" s="151"/>
      <c r="E66" s="151"/>
      <c r="F66" s="151"/>
      <c r="G66" s="151"/>
    </row>
    <row r="67" spans="1:7" s="152" customFormat="1">
      <c r="A67" s="219"/>
      <c r="B67" s="220"/>
      <c r="C67" s="220"/>
      <c r="D67" s="220"/>
      <c r="E67" s="220"/>
      <c r="F67" s="217"/>
    </row>
    <row r="68" spans="1:7" s="152" customFormat="1">
      <c r="A68" s="215"/>
      <c r="B68" s="217"/>
      <c r="C68" s="217"/>
      <c r="D68" s="217"/>
      <c r="E68" s="217"/>
      <c r="G68" s="215"/>
    </row>
    <row r="69" spans="1:7" s="152" customFormat="1">
      <c r="A69" s="221"/>
      <c r="B69" s="217"/>
      <c r="C69" s="217"/>
      <c r="D69" s="217"/>
      <c r="E69" s="217"/>
      <c r="F69" s="217"/>
      <c r="G69" s="215"/>
    </row>
    <row r="70" spans="1:7" s="152" customFormat="1">
      <c r="A70" s="221"/>
      <c r="B70" s="217"/>
      <c r="C70" s="217"/>
      <c r="D70" s="217"/>
      <c r="E70" s="217"/>
      <c r="F70" s="217"/>
    </row>
    <row r="71" spans="1:7" s="152" customFormat="1">
      <c r="A71" s="221"/>
      <c r="B71" s="217"/>
      <c r="C71" s="217"/>
      <c r="D71" s="217"/>
      <c r="E71" s="217"/>
      <c r="F71" s="217"/>
    </row>
    <row r="72" spans="1:7" s="152" customFormat="1">
      <c r="A72" s="221"/>
      <c r="B72" s="186"/>
      <c r="C72" s="186"/>
      <c r="D72" s="186"/>
      <c r="E72" s="186"/>
      <c r="F72" s="217"/>
    </row>
    <row r="73" spans="1:7" s="152" customFormat="1">
      <c r="A73" s="221"/>
      <c r="B73" s="222"/>
      <c r="C73" s="186"/>
      <c r="D73" s="186"/>
      <c r="E73" s="186"/>
      <c r="F73" s="217"/>
    </row>
    <row r="74" spans="1:7" s="152" customFormat="1">
      <c r="A74" s="221"/>
      <c r="B74" s="223"/>
      <c r="C74" s="217"/>
      <c r="D74" s="217"/>
      <c r="E74" s="217"/>
      <c r="F74" s="217"/>
    </row>
    <row r="75" spans="1:7" s="152" customFormat="1">
      <c r="A75" s="215"/>
      <c r="B75" s="217"/>
      <c r="C75" s="217"/>
      <c r="D75" s="217"/>
      <c r="E75" s="217"/>
      <c r="F75" s="217"/>
    </row>
    <row r="76" spans="1:7" s="152" customFormat="1">
      <c r="A76" s="215"/>
      <c r="B76" s="217"/>
      <c r="C76" s="217"/>
      <c r="D76" s="217"/>
      <c r="E76" s="217"/>
      <c r="F76" s="217"/>
    </row>
    <row r="77" spans="1:7" s="152" customFormat="1">
      <c r="A77" s="215"/>
      <c r="B77" s="217"/>
      <c r="C77" s="217"/>
      <c r="D77" s="217"/>
      <c r="E77" s="217"/>
      <c r="F77" s="217"/>
    </row>
    <row r="78" spans="1:7" s="152" customFormat="1">
      <c r="A78" s="215"/>
      <c r="B78" s="217"/>
      <c r="C78" s="217"/>
      <c r="D78" s="217"/>
      <c r="E78" s="217"/>
      <c r="F78" s="217"/>
    </row>
    <row r="79" spans="1:7" s="152" customFormat="1">
      <c r="A79" s="219"/>
      <c r="B79" s="217"/>
      <c r="C79" s="217"/>
      <c r="D79" s="217"/>
      <c r="E79" s="217"/>
      <c r="F79" s="217"/>
    </row>
    <row r="80" spans="1:7" s="152" customFormat="1">
      <c r="A80" s="219"/>
      <c r="B80" s="217"/>
      <c r="C80" s="217"/>
      <c r="D80" s="217"/>
      <c r="E80" s="217"/>
      <c r="F80" s="217"/>
    </row>
    <row r="81" spans="1:6">
      <c r="A81" s="219"/>
      <c r="B81" s="217"/>
      <c r="C81" s="217"/>
      <c r="D81" s="217"/>
      <c r="E81" s="217"/>
      <c r="F81" s="217"/>
    </row>
    <row r="82" spans="1:6">
      <c r="A82" s="219"/>
      <c r="B82" s="217"/>
      <c r="C82" s="217"/>
      <c r="D82" s="217"/>
      <c r="E82" s="217"/>
      <c r="F82" s="217"/>
    </row>
    <row r="83" spans="1:6">
      <c r="B83" s="217"/>
      <c r="C83" s="217"/>
      <c r="D83" s="217"/>
      <c r="E83" s="217"/>
      <c r="F83" s="217"/>
    </row>
    <row r="84" spans="1:6">
      <c r="A84" s="152"/>
      <c r="B84" s="186"/>
      <c r="C84" s="186"/>
      <c r="D84" s="186"/>
      <c r="E84" s="186"/>
      <c r="F84" s="186"/>
    </row>
    <row r="85" spans="1:6">
      <c r="A85" s="152"/>
      <c r="B85" s="186"/>
      <c r="C85" s="186"/>
      <c r="D85" s="186"/>
      <c r="E85" s="186"/>
      <c r="F85" s="186"/>
    </row>
    <row r="86" spans="1:6">
      <c r="A86" s="152"/>
      <c r="B86" s="186"/>
      <c r="C86" s="186"/>
      <c r="D86" s="186"/>
      <c r="E86" s="186"/>
      <c r="F86" s="186"/>
    </row>
    <row r="87" spans="1:6">
      <c r="A87" s="152"/>
      <c r="B87" s="186"/>
      <c r="C87" s="186"/>
      <c r="D87" s="186"/>
      <c r="E87" s="186"/>
      <c r="F87" s="186"/>
    </row>
    <row r="89" spans="1:6">
      <c r="A89" s="224"/>
    </row>
    <row r="91" spans="1:6" ht="16.5">
      <c r="A91" s="224"/>
      <c r="B91" s="225"/>
      <c r="C91" s="226"/>
      <c r="D91" s="226"/>
      <c r="E91" s="226"/>
    </row>
    <row r="92" spans="1:6" ht="16.5">
      <c r="A92" s="224"/>
      <c r="B92" s="225"/>
      <c r="C92" s="226"/>
      <c r="D92" s="226"/>
      <c r="E92" s="226"/>
    </row>
    <row r="93" spans="1:6">
      <c r="A93" s="224"/>
      <c r="B93" s="226"/>
      <c r="C93" s="226"/>
      <c r="D93" s="226"/>
      <c r="E93" s="226"/>
    </row>
    <row r="94" spans="1:6">
      <c r="A94" s="224"/>
      <c r="B94" s="226"/>
      <c r="C94" s="226"/>
      <c r="D94" s="226"/>
      <c r="E94" s="226"/>
    </row>
    <row r="95" spans="1:6" ht="15">
      <c r="A95" s="227"/>
      <c r="B95" s="228"/>
      <c r="C95" s="226"/>
      <c r="D95" s="226"/>
      <c r="E95" s="226"/>
      <c r="F95" s="226"/>
    </row>
    <row r="96" spans="1:6" ht="15">
      <c r="A96" s="227"/>
      <c r="B96" s="228"/>
      <c r="C96" s="226"/>
      <c r="D96" s="226"/>
      <c r="E96" s="226"/>
      <c r="F96" s="226"/>
    </row>
    <row r="97" spans="1:6">
      <c r="A97" s="209"/>
    </row>
    <row r="98" spans="1:6">
      <c r="A98" s="229"/>
      <c r="B98" s="217"/>
      <c r="C98" s="217"/>
      <c r="D98" s="217"/>
      <c r="E98" s="217"/>
      <c r="F98" s="217"/>
    </row>
    <row r="99" spans="1:6">
      <c r="A99" s="229"/>
      <c r="B99" s="217"/>
      <c r="C99" s="217"/>
      <c r="D99" s="217"/>
      <c r="E99" s="217"/>
      <c r="F99" s="217"/>
    </row>
    <row r="100" spans="1:6">
      <c r="A100" s="229"/>
      <c r="B100" s="217"/>
      <c r="C100" s="217"/>
      <c r="D100" s="217"/>
      <c r="E100" s="217"/>
      <c r="F100" s="217"/>
    </row>
    <row r="101" spans="1:6">
      <c r="A101" s="229"/>
      <c r="B101" s="217"/>
      <c r="C101" s="217"/>
      <c r="D101" s="217"/>
      <c r="E101" s="217"/>
      <c r="F101" s="217"/>
    </row>
    <row r="102" spans="1:6">
      <c r="A102" s="229"/>
      <c r="B102" s="217"/>
      <c r="C102" s="217"/>
      <c r="D102" s="217"/>
      <c r="E102" s="217"/>
      <c r="F102" s="217"/>
    </row>
    <row r="103" spans="1:6">
      <c r="A103" s="229"/>
      <c r="B103" s="217"/>
      <c r="C103" s="217"/>
      <c r="D103" s="217"/>
      <c r="E103" s="217"/>
      <c r="F103" s="217"/>
    </row>
    <row r="104" spans="1:6">
      <c r="A104" s="229"/>
      <c r="B104" s="217"/>
      <c r="C104" s="217"/>
      <c r="D104" s="217"/>
      <c r="E104" s="217"/>
      <c r="F104" s="217"/>
    </row>
    <row r="105" spans="1:6">
      <c r="A105" s="229"/>
      <c r="B105" s="217"/>
      <c r="C105" s="217"/>
      <c r="D105" s="217"/>
      <c r="E105" s="217"/>
      <c r="F105" s="217"/>
    </row>
    <row r="106" spans="1:6">
      <c r="A106" s="229"/>
      <c r="B106" s="217"/>
      <c r="C106" s="217"/>
      <c r="D106" s="217"/>
      <c r="E106" s="217"/>
      <c r="F106" s="217"/>
    </row>
    <row r="107" spans="1:6">
      <c r="A107" s="229"/>
      <c r="B107" s="217"/>
      <c r="C107" s="217"/>
      <c r="D107" s="217"/>
      <c r="E107" s="217"/>
      <c r="F107" s="217"/>
    </row>
    <row r="108" spans="1:6">
      <c r="A108" s="229"/>
      <c r="B108" s="217"/>
      <c r="C108" s="217"/>
      <c r="D108" s="217"/>
      <c r="E108" s="217"/>
      <c r="F108" s="217"/>
    </row>
    <row r="109" spans="1:6">
      <c r="A109" s="229"/>
      <c r="B109" s="217"/>
      <c r="C109" s="217"/>
      <c r="D109" s="217"/>
      <c r="E109" s="217"/>
      <c r="F109" s="217"/>
    </row>
    <row r="110" spans="1:6">
      <c r="A110" s="229"/>
      <c r="B110" s="217"/>
      <c r="C110" s="217"/>
      <c r="D110" s="217"/>
      <c r="E110" s="217"/>
      <c r="F110" s="217"/>
    </row>
    <row r="111" spans="1:6">
      <c r="A111" s="229"/>
      <c r="B111" s="217"/>
      <c r="C111" s="217"/>
      <c r="D111" s="217"/>
      <c r="E111" s="217"/>
      <c r="F111" s="217"/>
    </row>
    <row r="112" spans="1:6">
      <c r="A112" s="229"/>
      <c r="B112" s="217"/>
      <c r="C112" s="217"/>
      <c r="D112" s="217"/>
      <c r="E112" s="217"/>
      <c r="F112" s="217"/>
    </row>
    <row r="113" spans="1:6">
      <c r="A113" s="229"/>
      <c r="B113" s="217"/>
      <c r="C113" s="217"/>
      <c r="D113" s="217"/>
      <c r="E113" s="217"/>
      <c r="F113" s="217"/>
    </row>
    <row r="114" spans="1:6">
      <c r="A114" s="229"/>
      <c r="B114" s="217"/>
      <c r="C114" s="217"/>
      <c r="D114" s="217"/>
      <c r="E114" s="217"/>
      <c r="F114" s="217"/>
    </row>
    <row r="115" spans="1:6">
      <c r="A115" s="229"/>
      <c r="B115" s="217"/>
      <c r="C115" s="217"/>
      <c r="D115" s="217"/>
      <c r="E115" s="217"/>
      <c r="F115" s="217"/>
    </row>
    <row r="116" spans="1:6">
      <c r="A116" s="229"/>
      <c r="B116" s="217"/>
      <c r="C116" s="217"/>
      <c r="D116" s="217"/>
      <c r="E116" s="217"/>
      <c r="F116" s="217"/>
    </row>
    <row r="117" spans="1:6">
      <c r="A117" s="229"/>
      <c r="B117" s="217"/>
      <c r="C117" s="217"/>
      <c r="D117" s="217"/>
      <c r="E117" s="217"/>
      <c r="F117" s="217"/>
    </row>
    <row r="118" spans="1:6">
      <c r="A118" s="229"/>
      <c r="B118" s="217"/>
      <c r="C118" s="217"/>
      <c r="D118" s="217"/>
      <c r="E118" s="217"/>
      <c r="F118" s="217"/>
    </row>
    <row r="119" spans="1:6">
      <c r="A119" s="229"/>
      <c r="B119" s="217"/>
      <c r="C119" s="217"/>
      <c r="D119" s="217"/>
      <c r="E119" s="217"/>
      <c r="F119" s="217"/>
    </row>
    <row r="120" spans="1:6">
      <c r="A120" s="229"/>
      <c r="B120" s="217"/>
      <c r="C120" s="217"/>
      <c r="D120" s="217"/>
      <c r="E120" s="217"/>
      <c r="F120" s="217"/>
    </row>
    <row r="121" spans="1:6">
      <c r="A121" s="229"/>
      <c r="B121" s="217"/>
      <c r="C121" s="217"/>
      <c r="D121" s="217"/>
      <c r="E121" s="217"/>
      <c r="F121" s="217"/>
    </row>
    <row r="122" spans="1:6">
      <c r="A122" s="229"/>
      <c r="B122" s="217"/>
      <c r="C122" s="217"/>
      <c r="D122" s="217"/>
      <c r="E122" s="217"/>
      <c r="F122" s="217"/>
    </row>
    <row r="123" spans="1:6">
      <c r="A123" s="229"/>
      <c r="B123" s="217"/>
      <c r="C123" s="217"/>
      <c r="D123" s="217"/>
      <c r="E123" s="217"/>
      <c r="F123" s="217"/>
    </row>
    <row r="124" spans="1:6">
      <c r="A124" s="229"/>
      <c r="B124" s="217"/>
      <c r="C124" s="217"/>
      <c r="D124" s="217"/>
      <c r="E124" s="217"/>
      <c r="F124" s="217"/>
    </row>
    <row r="125" spans="1:6">
      <c r="A125" s="229"/>
      <c r="B125" s="217"/>
      <c r="C125" s="217"/>
      <c r="D125" s="217"/>
      <c r="E125" s="217"/>
      <c r="F125" s="217"/>
    </row>
    <row r="126" spans="1:6">
      <c r="A126" s="229"/>
      <c r="B126" s="217"/>
      <c r="C126" s="217"/>
      <c r="D126" s="217"/>
      <c r="E126" s="217"/>
      <c r="F126" s="217"/>
    </row>
    <row r="127" spans="1:6">
      <c r="A127" s="229"/>
      <c r="B127" s="217"/>
      <c r="C127" s="217"/>
      <c r="D127" s="217"/>
      <c r="E127" s="217"/>
      <c r="F127" s="217"/>
    </row>
    <row r="128" spans="1:6">
      <c r="A128" s="229"/>
      <c r="B128" s="217"/>
      <c r="C128" s="217"/>
      <c r="D128" s="217"/>
      <c r="E128" s="217"/>
      <c r="F128" s="217"/>
    </row>
    <row r="129" spans="1:6">
      <c r="A129" s="229"/>
      <c r="B129" s="217"/>
      <c r="C129" s="217"/>
      <c r="D129" s="217"/>
      <c r="E129" s="217"/>
      <c r="F129" s="217"/>
    </row>
    <row r="130" spans="1:6">
      <c r="A130" s="229"/>
      <c r="B130" s="217"/>
      <c r="C130" s="217"/>
      <c r="D130" s="217"/>
      <c r="E130" s="217"/>
      <c r="F130" s="217"/>
    </row>
    <row r="131" spans="1:6">
      <c r="A131" s="229"/>
      <c r="B131" s="217"/>
      <c r="C131" s="217"/>
      <c r="D131" s="217"/>
      <c r="E131" s="217"/>
      <c r="F131" s="217"/>
    </row>
    <row r="132" spans="1:6">
      <c r="A132" s="229"/>
      <c r="B132" s="217"/>
      <c r="C132" s="217"/>
      <c r="D132" s="217"/>
      <c r="E132" s="217"/>
      <c r="F132" s="217"/>
    </row>
    <row r="133" spans="1:6">
      <c r="A133" s="229"/>
      <c r="B133" s="217"/>
      <c r="C133" s="217"/>
      <c r="D133" s="217"/>
      <c r="E133" s="217"/>
      <c r="F133" s="217"/>
    </row>
    <row r="134" spans="1:6">
      <c r="A134" s="229"/>
      <c r="B134" s="217"/>
      <c r="C134" s="217"/>
      <c r="D134" s="217"/>
      <c r="E134" s="217"/>
      <c r="F134" s="217"/>
    </row>
    <row r="135" spans="1:6">
      <c r="A135" s="229"/>
      <c r="B135" s="217"/>
      <c r="C135" s="217"/>
      <c r="D135" s="217"/>
      <c r="E135" s="217"/>
      <c r="F135" s="217"/>
    </row>
    <row r="136" spans="1:6">
      <c r="A136" s="229"/>
      <c r="B136" s="217"/>
      <c r="C136" s="217"/>
      <c r="D136" s="217"/>
      <c r="E136" s="217"/>
      <c r="F136" s="217"/>
    </row>
    <row r="137" spans="1:6">
      <c r="A137" s="229"/>
      <c r="B137" s="217"/>
      <c r="C137" s="217"/>
      <c r="D137" s="217"/>
      <c r="E137" s="217"/>
      <c r="F137" s="217"/>
    </row>
    <row r="138" spans="1:6">
      <c r="A138" s="229"/>
      <c r="B138" s="217"/>
      <c r="C138" s="217"/>
      <c r="D138" s="217"/>
      <c r="E138" s="217"/>
      <c r="F138" s="217"/>
    </row>
    <row r="139" spans="1:6">
      <c r="A139" s="229"/>
      <c r="B139" s="217"/>
      <c r="C139" s="217"/>
      <c r="D139" s="217"/>
      <c r="E139" s="217"/>
      <c r="F139" s="217"/>
    </row>
    <row r="140" spans="1:6">
      <c r="A140" s="229"/>
      <c r="B140" s="217"/>
      <c r="C140" s="217"/>
      <c r="D140" s="217"/>
      <c r="E140" s="217"/>
      <c r="F140" s="217"/>
    </row>
    <row r="141" spans="1:6">
      <c r="A141" s="229"/>
      <c r="B141" s="217"/>
      <c r="C141" s="217"/>
      <c r="D141" s="217"/>
      <c r="E141" s="217"/>
      <c r="F141" s="217"/>
    </row>
    <row r="142" spans="1:6">
      <c r="A142" s="229"/>
      <c r="B142" s="217"/>
      <c r="C142" s="217"/>
      <c r="D142" s="217"/>
      <c r="E142" s="217"/>
      <c r="F142" s="217"/>
    </row>
    <row r="143" spans="1:6">
      <c r="A143" s="229"/>
      <c r="B143" s="217"/>
      <c r="C143" s="217"/>
      <c r="D143" s="217"/>
      <c r="E143" s="217"/>
      <c r="F143" s="217"/>
    </row>
    <row r="144" spans="1:6">
      <c r="A144" s="229"/>
      <c r="B144" s="217"/>
      <c r="C144" s="217"/>
      <c r="D144" s="217"/>
      <c r="E144" s="217"/>
      <c r="F144" s="217"/>
    </row>
    <row r="145" spans="1:6">
      <c r="A145" s="229"/>
      <c r="B145" s="217"/>
      <c r="C145" s="217"/>
      <c r="D145" s="217"/>
      <c r="E145" s="217"/>
      <c r="F145" s="217"/>
    </row>
    <row r="146" spans="1:6">
      <c r="A146" s="229"/>
      <c r="B146" s="217"/>
      <c r="C146" s="217"/>
      <c r="D146" s="217"/>
      <c r="E146" s="217"/>
      <c r="F146" s="217"/>
    </row>
    <row r="147" spans="1:6">
      <c r="A147" s="229"/>
      <c r="B147" s="217"/>
      <c r="C147" s="217"/>
      <c r="D147" s="217"/>
      <c r="E147" s="217"/>
      <c r="F147" s="217"/>
    </row>
    <row r="148" spans="1:6">
      <c r="A148" s="229"/>
      <c r="B148" s="217"/>
      <c r="C148" s="217"/>
      <c r="D148" s="217"/>
      <c r="E148" s="217"/>
      <c r="F148" s="217"/>
    </row>
    <row r="149" spans="1:6">
      <c r="A149" s="229"/>
      <c r="B149" s="217"/>
      <c r="C149" s="217"/>
      <c r="D149" s="217"/>
      <c r="E149" s="217"/>
      <c r="F149" s="217"/>
    </row>
    <row r="150" spans="1:6">
      <c r="A150" s="230"/>
      <c r="B150" s="217"/>
      <c r="C150" s="217"/>
      <c r="D150" s="217"/>
      <c r="E150" s="217"/>
      <c r="F150" s="217"/>
    </row>
    <row r="151" spans="1:6">
      <c r="A151" s="230"/>
      <c r="B151" s="217"/>
      <c r="C151" s="217"/>
      <c r="D151" s="217"/>
      <c r="E151" s="217"/>
      <c r="F151" s="217"/>
    </row>
    <row r="152" spans="1:6">
      <c r="A152" s="215"/>
      <c r="B152" s="217"/>
      <c r="C152" s="217"/>
      <c r="D152" s="217"/>
      <c r="E152" s="217"/>
      <c r="F152" s="217"/>
    </row>
    <row r="153" spans="1:6">
      <c r="A153" s="215"/>
      <c r="B153" s="217"/>
      <c r="C153" s="217"/>
      <c r="D153" s="217"/>
      <c r="E153" s="217"/>
      <c r="F153" s="217"/>
    </row>
    <row r="154" spans="1:6">
      <c r="A154" s="152"/>
      <c r="B154" s="217"/>
      <c r="C154" s="217"/>
      <c r="D154" s="217"/>
      <c r="E154" s="217"/>
      <c r="F154" s="217"/>
    </row>
    <row r="155" spans="1:6">
      <c r="A155" s="152"/>
      <c r="B155" s="217"/>
      <c r="C155" s="217"/>
      <c r="D155" s="217"/>
      <c r="E155" s="217"/>
      <c r="F155" s="217"/>
    </row>
    <row r="156" spans="1:6">
      <c r="A156" s="152"/>
      <c r="B156" s="217"/>
      <c r="C156" s="217"/>
      <c r="D156" s="217"/>
      <c r="E156" s="217"/>
      <c r="F156" s="217"/>
    </row>
    <row r="157" spans="1:6">
      <c r="A157" s="152"/>
      <c r="B157" s="217"/>
      <c r="C157" s="217"/>
      <c r="D157" s="217"/>
      <c r="E157" s="217"/>
      <c r="F157" s="217"/>
    </row>
    <row r="159" spans="1:6">
      <c r="A159" s="224"/>
    </row>
    <row r="161" spans="1:6" ht="16.5">
      <c r="A161" s="224"/>
      <c r="B161" s="225"/>
      <c r="C161" s="226"/>
      <c r="D161" s="226"/>
      <c r="E161" s="226"/>
    </row>
    <row r="162" spans="1:6" ht="16.5">
      <c r="A162" s="224"/>
      <c r="B162" s="225"/>
      <c r="C162" s="226"/>
      <c r="D162" s="226"/>
      <c r="E162" s="226"/>
    </row>
    <row r="163" spans="1:6">
      <c r="A163" s="224"/>
      <c r="B163" s="226"/>
      <c r="C163" s="226"/>
      <c r="D163" s="226"/>
      <c r="E163" s="226"/>
    </row>
    <row r="164" spans="1:6">
      <c r="A164" s="224"/>
      <c r="B164" s="226"/>
      <c r="C164" s="226"/>
      <c r="D164" s="226"/>
      <c r="E164" s="226"/>
    </row>
    <row r="165" spans="1:6" ht="15">
      <c r="A165" s="227"/>
      <c r="B165" s="228"/>
      <c r="C165" s="226"/>
      <c r="D165" s="226"/>
      <c r="E165" s="226"/>
    </row>
    <row r="166" spans="1:6" ht="15">
      <c r="A166" s="227"/>
      <c r="B166" s="228"/>
      <c r="C166" s="226"/>
      <c r="D166" s="226"/>
      <c r="E166" s="226"/>
    </row>
    <row r="167" spans="1:6">
      <c r="A167" s="209"/>
    </row>
    <row r="168" spans="1:6">
      <c r="A168" s="229"/>
      <c r="B168" s="217"/>
      <c r="C168" s="217"/>
      <c r="D168" s="217"/>
      <c r="E168" s="217"/>
      <c r="F168" s="217"/>
    </row>
    <row r="169" spans="1:6">
      <c r="A169" s="229"/>
      <c r="B169" s="217"/>
      <c r="C169" s="217"/>
      <c r="D169" s="217"/>
      <c r="E169" s="217"/>
      <c r="F169" s="217"/>
    </row>
    <row r="170" spans="1:6">
      <c r="A170" s="229"/>
      <c r="B170" s="217"/>
      <c r="C170" s="217"/>
      <c r="D170" s="217"/>
      <c r="E170" s="217"/>
      <c r="F170" s="217"/>
    </row>
    <row r="171" spans="1:6">
      <c r="A171" s="229"/>
      <c r="B171" s="217"/>
      <c r="C171" s="217"/>
      <c r="D171" s="217"/>
      <c r="E171" s="217"/>
      <c r="F171" s="217"/>
    </row>
    <row r="172" spans="1:6">
      <c r="A172" s="229"/>
      <c r="B172" s="217"/>
      <c r="C172" s="217"/>
      <c r="D172" s="217"/>
      <c r="E172" s="217"/>
      <c r="F172" s="217"/>
    </row>
    <row r="173" spans="1:6">
      <c r="A173" s="229"/>
      <c r="B173" s="217"/>
      <c r="C173" s="217"/>
      <c r="D173" s="217"/>
      <c r="E173" s="217"/>
      <c r="F173" s="217"/>
    </row>
    <row r="174" spans="1:6">
      <c r="A174" s="229"/>
      <c r="B174" s="217"/>
      <c r="C174" s="217"/>
      <c r="D174" s="217"/>
      <c r="E174" s="217"/>
      <c r="F174" s="217"/>
    </row>
    <row r="175" spans="1:6">
      <c r="A175" s="229"/>
      <c r="B175" s="217"/>
      <c r="C175" s="217"/>
      <c r="D175" s="217"/>
      <c r="E175" s="217"/>
      <c r="F175" s="217"/>
    </row>
    <row r="176" spans="1:6">
      <c r="A176" s="229"/>
      <c r="B176" s="217"/>
      <c r="C176" s="217"/>
      <c r="D176" s="217"/>
      <c r="E176" s="217"/>
      <c r="F176" s="217"/>
    </row>
    <row r="177" spans="1:6">
      <c r="A177" s="229"/>
      <c r="B177" s="217"/>
      <c r="C177" s="217"/>
      <c r="D177" s="217"/>
      <c r="E177" s="217"/>
      <c r="F177" s="217"/>
    </row>
    <row r="178" spans="1:6">
      <c r="A178" s="229"/>
      <c r="B178" s="217"/>
      <c r="C178" s="217"/>
      <c r="D178" s="217"/>
      <c r="E178" s="217"/>
      <c r="F178" s="217"/>
    </row>
    <row r="179" spans="1:6">
      <c r="A179" s="229"/>
      <c r="B179" s="217"/>
      <c r="C179" s="217"/>
      <c r="D179" s="217"/>
      <c r="E179" s="217"/>
      <c r="F179" s="217"/>
    </row>
    <row r="180" spans="1:6">
      <c r="A180" s="229"/>
      <c r="B180" s="217"/>
      <c r="C180" s="217"/>
      <c r="D180" s="217"/>
      <c r="E180" s="217"/>
      <c r="F180" s="217"/>
    </row>
    <row r="181" spans="1:6">
      <c r="A181" s="229"/>
      <c r="B181" s="217"/>
      <c r="C181" s="217"/>
      <c r="D181" s="217"/>
      <c r="E181" s="217"/>
      <c r="F181" s="217"/>
    </row>
    <row r="182" spans="1:6">
      <c r="A182" s="229"/>
      <c r="B182" s="217"/>
      <c r="C182" s="217"/>
      <c r="D182" s="217"/>
      <c r="E182" s="217"/>
      <c r="F182" s="217"/>
    </row>
    <row r="183" spans="1:6">
      <c r="A183" s="229"/>
      <c r="B183" s="217"/>
      <c r="C183" s="217"/>
      <c r="D183" s="217"/>
      <c r="E183" s="217"/>
      <c r="F183" s="217"/>
    </row>
    <row r="184" spans="1:6">
      <c r="A184" s="229"/>
      <c r="B184" s="217"/>
      <c r="C184" s="217"/>
      <c r="D184" s="217"/>
      <c r="E184" s="217"/>
      <c r="F184" s="217"/>
    </row>
    <row r="185" spans="1:6">
      <c r="A185" s="229"/>
      <c r="B185" s="217"/>
      <c r="C185" s="217"/>
      <c r="D185" s="217"/>
      <c r="E185" s="217"/>
      <c r="F185" s="217"/>
    </row>
    <row r="186" spans="1:6">
      <c r="A186" s="229"/>
      <c r="B186" s="217"/>
      <c r="C186" s="217"/>
      <c r="D186" s="217"/>
      <c r="E186" s="217"/>
      <c r="F186" s="217"/>
    </row>
    <row r="187" spans="1:6">
      <c r="A187" s="229"/>
      <c r="B187" s="217"/>
      <c r="C187" s="217"/>
      <c r="D187" s="217"/>
      <c r="E187" s="217"/>
      <c r="F187" s="217"/>
    </row>
    <row r="188" spans="1:6">
      <c r="A188" s="229"/>
      <c r="B188" s="217"/>
      <c r="C188" s="217"/>
      <c r="D188" s="217"/>
      <c r="E188" s="217"/>
      <c r="F188" s="217"/>
    </row>
    <row r="189" spans="1:6">
      <c r="A189" s="229"/>
      <c r="B189" s="217"/>
      <c r="C189" s="217"/>
      <c r="D189" s="217"/>
      <c r="E189" s="217"/>
      <c r="F189" s="217"/>
    </row>
    <row r="190" spans="1:6">
      <c r="A190" s="229"/>
      <c r="B190" s="217"/>
      <c r="C190" s="217"/>
      <c r="D190" s="217"/>
      <c r="E190" s="217"/>
      <c r="F190" s="217"/>
    </row>
    <row r="191" spans="1:6">
      <c r="A191" s="229"/>
      <c r="B191" s="217"/>
      <c r="C191" s="217"/>
      <c r="D191" s="217"/>
      <c r="E191" s="217"/>
      <c r="F191" s="217"/>
    </row>
    <row r="192" spans="1:6">
      <c r="A192" s="229"/>
      <c r="B192" s="217"/>
      <c r="C192" s="217"/>
      <c r="D192" s="217"/>
      <c r="E192" s="217"/>
      <c r="F192" s="217"/>
    </row>
    <row r="193" spans="1:6">
      <c r="A193" s="229"/>
      <c r="B193" s="217"/>
      <c r="C193" s="217"/>
      <c r="D193" s="217"/>
      <c r="E193" s="217"/>
      <c r="F193" s="217"/>
    </row>
    <row r="194" spans="1:6">
      <c r="A194" s="229"/>
      <c r="B194" s="217"/>
      <c r="C194" s="217"/>
      <c r="D194" s="217"/>
      <c r="E194" s="217"/>
      <c r="F194" s="217"/>
    </row>
    <row r="195" spans="1:6">
      <c r="A195" s="229"/>
      <c r="B195" s="217"/>
      <c r="C195" s="217"/>
      <c r="D195" s="217"/>
      <c r="E195" s="217"/>
      <c r="F195" s="217"/>
    </row>
    <row r="196" spans="1:6">
      <c r="A196" s="229"/>
      <c r="B196" s="217"/>
      <c r="C196" s="217"/>
      <c r="D196" s="217"/>
      <c r="E196" s="217"/>
      <c r="F196" s="217"/>
    </row>
    <row r="197" spans="1:6">
      <c r="A197" s="229"/>
      <c r="B197" s="217"/>
      <c r="C197" s="217"/>
      <c r="D197" s="217"/>
      <c r="E197" s="217"/>
      <c r="F197" s="217"/>
    </row>
    <row r="198" spans="1:6">
      <c r="A198" s="229"/>
      <c r="B198" s="217"/>
      <c r="C198" s="217"/>
      <c r="D198" s="217"/>
      <c r="E198" s="217"/>
      <c r="F198" s="217"/>
    </row>
    <row r="199" spans="1:6">
      <c r="A199" s="229"/>
      <c r="B199" s="217"/>
      <c r="C199" s="217"/>
      <c r="D199" s="217"/>
      <c r="E199" s="217"/>
      <c r="F199" s="217"/>
    </row>
    <row r="200" spans="1:6">
      <c r="A200" s="229"/>
      <c r="B200" s="217"/>
      <c r="C200" s="217"/>
      <c r="D200" s="217"/>
      <c r="E200" s="217"/>
      <c r="F200" s="217"/>
    </row>
    <row r="201" spans="1:6">
      <c r="A201" s="229"/>
      <c r="B201" s="217"/>
      <c r="C201" s="217"/>
      <c r="D201" s="217"/>
      <c r="E201" s="217"/>
      <c r="F201" s="217"/>
    </row>
    <row r="202" spans="1:6">
      <c r="A202" s="229"/>
      <c r="B202" s="217"/>
      <c r="C202" s="217"/>
      <c r="D202" s="217"/>
      <c r="E202" s="217"/>
      <c r="F202" s="217"/>
    </row>
    <row r="203" spans="1:6">
      <c r="A203" s="229"/>
      <c r="B203" s="217"/>
      <c r="C203" s="217"/>
      <c r="D203" s="217"/>
      <c r="E203" s="217"/>
      <c r="F203" s="217"/>
    </row>
    <row r="204" spans="1:6">
      <c r="A204" s="229"/>
      <c r="B204" s="217"/>
      <c r="C204" s="217"/>
      <c r="D204" s="217"/>
      <c r="E204" s="217"/>
      <c r="F204" s="217"/>
    </row>
    <row r="206" spans="1:6">
      <c r="A206" s="224"/>
    </row>
    <row r="208" spans="1:6" ht="16.5">
      <c r="A208" s="224"/>
      <c r="B208" s="225"/>
      <c r="C208" s="226"/>
      <c r="D208" s="226"/>
      <c r="E208" s="226"/>
    </row>
    <row r="209" spans="1:6" ht="16.5">
      <c r="A209" s="224"/>
      <c r="B209" s="225"/>
      <c r="C209" s="226"/>
      <c r="D209" s="226"/>
      <c r="E209" s="226"/>
    </row>
    <row r="210" spans="1:6">
      <c r="A210" s="224"/>
      <c r="B210" s="226"/>
      <c r="C210" s="226"/>
      <c r="D210" s="226"/>
      <c r="E210" s="226"/>
    </row>
    <row r="211" spans="1:6">
      <c r="A211" s="224"/>
      <c r="B211" s="226"/>
      <c r="C211" s="226"/>
      <c r="D211" s="226"/>
      <c r="E211" s="226"/>
    </row>
    <row r="212" spans="1:6" ht="15">
      <c r="A212" s="227"/>
      <c r="B212" s="228"/>
      <c r="C212" s="226"/>
      <c r="D212" s="226"/>
      <c r="E212" s="226"/>
      <c r="F212" s="226"/>
    </row>
    <row r="213" spans="1:6" ht="15">
      <c r="A213" s="227"/>
      <c r="B213" s="228"/>
      <c r="C213" s="226"/>
      <c r="D213" s="226"/>
      <c r="E213" s="226"/>
      <c r="F213" s="226"/>
    </row>
    <row r="214" spans="1:6">
      <c r="A214" s="209"/>
    </row>
    <row r="215" spans="1:6">
      <c r="A215" s="229"/>
      <c r="B215" s="217"/>
      <c r="C215" s="217"/>
      <c r="D215" s="217"/>
      <c r="E215" s="217"/>
      <c r="F215" s="217"/>
    </row>
    <row r="216" spans="1:6">
      <c r="A216" s="229"/>
      <c r="B216" s="217"/>
      <c r="C216" s="217"/>
      <c r="D216" s="217"/>
      <c r="E216" s="217"/>
      <c r="F216" s="217"/>
    </row>
    <row r="217" spans="1:6">
      <c r="A217" s="229"/>
      <c r="B217" s="217"/>
      <c r="C217" s="217"/>
      <c r="D217" s="217"/>
      <c r="E217" s="217"/>
      <c r="F217" s="217"/>
    </row>
    <row r="218" spans="1:6">
      <c r="A218" s="229"/>
      <c r="B218" s="217"/>
      <c r="C218" s="217"/>
      <c r="D218" s="217"/>
      <c r="E218" s="217"/>
      <c r="F218" s="217"/>
    </row>
    <row r="219" spans="1:6">
      <c r="A219" s="229"/>
      <c r="B219" s="217"/>
      <c r="C219" s="217"/>
      <c r="D219" s="217"/>
      <c r="E219" s="217"/>
      <c r="F219" s="217"/>
    </row>
    <row r="220" spans="1:6">
      <c r="A220" s="229"/>
      <c r="B220" s="217"/>
      <c r="C220" s="217"/>
      <c r="D220" s="217"/>
      <c r="E220" s="217"/>
      <c r="F220" s="217"/>
    </row>
    <row r="221" spans="1:6">
      <c r="A221" s="229"/>
      <c r="B221" s="217"/>
      <c r="C221" s="217"/>
      <c r="D221" s="217"/>
      <c r="E221" s="217"/>
      <c r="F221" s="217"/>
    </row>
    <row r="222" spans="1:6">
      <c r="A222" s="229"/>
      <c r="B222" s="217"/>
      <c r="C222" s="217"/>
      <c r="D222" s="217"/>
      <c r="E222" s="217"/>
      <c r="F222" s="217"/>
    </row>
    <row r="223" spans="1:6">
      <c r="A223" s="229"/>
      <c r="B223" s="217"/>
      <c r="C223" s="217"/>
      <c r="D223" s="217"/>
      <c r="E223" s="217"/>
      <c r="F223" s="217"/>
    </row>
    <row r="224" spans="1:6">
      <c r="A224" s="229"/>
      <c r="B224" s="217"/>
      <c r="C224" s="217"/>
      <c r="D224" s="217"/>
      <c r="E224" s="217"/>
      <c r="F224" s="217"/>
    </row>
    <row r="225" spans="1:6">
      <c r="A225" s="229"/>
      <c r="B225" s="217"/>
      <c r="C225" s="217"/>
      <c r="D225" s="217"/>
      <c r="E225" s="217"/>
      <c r="F225" s="217"/>
    </row>
    <row r="226" spans="1:6">
      <c r="A226" s="229"/>
      <c r="B226" s="217"/>
      <c r="C226" s="217"/>
      <c r="D226" s="217"/>
      <c r="E226" s="217"/>
      <c r="F226" s="217"/>
    </row>
    <row r="227" spans="1:6">
      <c r="A227" s="229"/>
      <c r="B227" s="217"/>
      <c r="C227" s="217"/>
      <c r="D227" s="217"/>
      <c r="E227" s="217"/>
      <c r="F227" s="217"/>
    </row>
    <row r="228" spans="1:6">
      <c r="A228" s="229"/>
      <c r="B228" s="217"/>
      <c r="C228" s="217"/>
      <c r="D228" s="217"/>
      <c r="E228" s="217"/>
      <c r="F228" s="217"/>
    </row>
    <row r="229" spans="1:6">
      <c r="A229" s="229"/>
      <c r="B229" s="217"/>
      <c r="C229" s="217"/>
      <c r="D229" s="217"/>
      <c r="E229" s="217"/>
      <c r="F229" s="217"/>
    </row>
    <row r="230" spans="1:6">
      <c r="A230" s="229"/>
      <c r="B230" s="217"/>
      <c r="C230" s="217"/>
      <c r="D230" s="217"/>
      <c r="E230" s="217"/>
      <c r="F230" s="217"/>
    </row>
    <row r="231" spans="1:6">
      <c r="A231" s="229"/>
      <c r="B231" s="217"/>
      <c r="C231" s="217"/>
      <c r="D231" s="217"/>
      <c r="E231" s="217"/>
      <c r="F231" s="217"/>
    </row>
    <row r="232" spans="1:6">
      <c r="A232" s="229"/>
      <c r="B232" s="217"/>
      <c r="C232" s="217"/>
      <c r="D232" s="217"/>
      <c r="E232" s="217"/>
      <c r="F232" s="217"/>
    </row>
    <row r="233" spans="1:6">
      <c r="A233" s="229"/>
      <c r="B233" s="217"/>
      <c r="C233" s="217"/>
      <c r="D233" s="217"/>
      <c r="E233" s="217"/>
      <c r="F233" s="217"/>
    </row>
    <row r="234" spans="1:6">
      <c r="A234" s="229"/>
      <c r="B234" s="217"/>
      <c r="C234" s="217"/>
      <c r="D234" s="217"/>
      <c r="E234" s="217"/>
      <c r="F234" s="217"/>
    </row>
    <row r="235" spans="1:6">
      <c r="A235" s="229"/>
      <c r="B235" s="217"/>
      <c r="C235" s="217"/>
      <c r="D235" s="217"/>
      <c r="E235" s="217"/>
      <c r="F235" s="217"/>
    </row>
    <row r="236" spans="1:6">
      <c r="A236" s="229"/>
      <c r="B236" s="217"/>
      <c r="C236" s="217"/>
      <c r="D236" s="217"/>
      <c r="E236" s="217"/>
      <c r="F236" s="217"/>
    </row>
    <row r="237" spans="1:6">
      <c r="A237" s="229"/>
      <c r="B237" s="217"/>
      <c r="C237" s="217"/>
      <c r="D237" s="217"/>
      <c r="E237" s="217"/>
      <c r="F237" s="217"/>
    </row>
    <row r="238" spans="1:6">
      <c r="A238" s="229"/>
      <c r="B238" s="217"/>
      <c r="C238" s="217"/>
      <c r="D238" s="217"/>
      <c r="E238" s="217"/>
      <c r="F238" s="217"/>
    </row>
    <row r="239" spans="1:6">
      <c r="A239" s="229"/>
      <c r="B239" s="217"/>
      <c r="C239" s="217"/>
      <c r="D239" s="217"/>
      <c r="E239" s="217"/>
      <c r="F239" s="217"/>
    </row>
    <row r="240" spans="1:6">
      <c r="A240" s="229"/>
      <c r="B240" s="217"/>
      <c r="C240" s="217"/>
      <c r="D240" s="217"/>
      <c r="E240" s="217"/>
      <c r="F240" s="217"/>
    </row>
    <row r="241" spans="1:6">
      <c r="A241" s="229"/>
      <c r="B241" s="217"/>
      <c r="C241" s="217"/>
      <c r="D241" s="217"/>
      <c r="E241" s="217"/>
      <c r="F241" s="217"/>
    </row>
    <row r="242" spans="1:6">
      <c r="A242" s="229"/>
      <c r="B242" s="217"/>
      <c r="C242" s="217"/>
      <c r="D242" s="217"/>
      <c r="E242" s="217"/>
      <c r="F242" s="217"/>
    </row>
    <row r="243" spans="1:6">
      <c r="A243" s="229"/>
      <c r="B243" s="217"/>
      <c r="C243" s="217"/>
      <c r="D243" s="217"/>
      <c r="E243" s="217"/>
      <c r="F243" s="217"/>
    </row>
    <row r="244" spans="1:6">
      <c r="A244" s="229"/>
      <c r="B244" s="217"/>
      <c r="C244" s="217"/>
      <c r="D244" s="217"/>
      <c r="E244" s="217"/>
      <c r="F244" s="217"/>
    </row>
    <row r="245" spans="1:6">
      <c r="A245" s="229"/>
      <c r="B245" s="217"/>
      <c r="C245" s="217"/>
      <c r="D245" s="217"/>
      <c r="E245" s="217"/>
      <c r="F245" s="217"/>
    </row>
    <row r="246" spans="1:6">
      <c r="A246" s="229"/>
      <c r="B246" s="217"/>
      <c r="C246" s="217"/>
      <c r="D246" s="217"/>
      <c r="E246" s="217"/>
      <c r="F246" s="217"/>
    </row>
    <row r="247" spans="1:6">
      <c r="A247" s="229"/>
      <c r="B247" s="217"/>
      <c r="C247" s="217"/>
      <c r="D247" s="217"/>
      <c r="E247" s="217"/>
      <c r="F247" s="217"/>
    </row>
    <row r="248" spans="1:6">
      <c r="A248" s="229"/>
      <c r="B248" s="217"/>
      <c r="C248" s="217"/>
      <c r="D248" s="217"/>
      <c r="E248" s="217"/>
      <c r="F248" s="217"/>
    </row>
    <row r="249" spans="1:6">
      <c r="A249" s="229"/>
      <c r="B249" s="217"/>
      <c r="C249" s="217"/>
      <c r="D249" s="217"/>
      <c r="E249" s="217"/>
      <c r="F249" s="217"/>
    </row>
    <row r="250" spans="1:6">
      <c r="A250" s="229"/>
      <c r="B250" s="217"/>
      <c r="C250" s="217"/>
      <c r="D250" s="217"/>
      <c r="E250" s="217"/>
      <c r="F250" s="217"/>
    </row>
    <row r="251" spans="1:6">
      <c r="A251" s="229"/>
      <c r="B251" s="217"/>
      <c r="C251" s="217"/>
      <c r="D251" s="217"/>
      <c r="E251" s="217"/>
      <c r="F251" s="217"/>
    </row>
    <row r="252" spans="1:6">
      <c r="A252" s="229"/>
      <c r="B252" s="217"/>
      <c r="C252" s="217"/>
      <c r="D252" s="217"/>
      <c r="E252" s="217"/>
      <c r="F252" s="217"/>
    </row>
    <row r="253" spans="1:6">
      <c r="A253" s="229"/>
      <c r="B253" s="217"/>
      <c r="C253" s="217"/>
      <c r="D253" s="217"/>
      <c r="E253" s="217"/>
      <c r="F253" s="217"/>
    </row>
    <row r="254" spans="1:6">
      <c r="A254" s="229"/>
      <c r="B254" s="217"/>
      <c r="C254" s="217"/>
      <c r="D254" s="217"/>
      <c r="E254" s="217"/>
      <c r="F254" s="217"/>
    </row>
    <row r="255" spans="1:6">
      <c r="A255" s="229"/>
      <c r="B255" s="217"/>
      <c r="C255" s="217"/>
      <c r="D255" s="217"/>
      <c r="E255" s="217"/>
      <c r="F255" s="217"/>
    </row>
    <row r="256" spans="1:6">
      <c r="A256" s="229"/>
      <c r="B256" s="217"/>
      <c r="C256" s="217"/>
      <c r="D256" s="217"/>
      <c r="E256" s="217"/>
      <c r="F256" s="217"/>
    </row>
    <row r="257" spans="1:6">
      <c r="A257" s="229"/>
      <c r="B257" s="217"/>
      <c r="C257" s="217"/>
      <c r="D257" s="217"/>
      <c r="E257" s="217"/>
      <c r="F257" s="217"/>
    </row>
    <row r="258" spans="1:6">
      <c r="A258" s="229"/>
      <c r="B258" s="217"/>
      <c r="C258" s="217"/>
      <c r="D258" s="217"/>
      <c r="E258" s="217"/>
      <c r="F258" s="217"/>
    </row>
    <row r="259" spans="1:6">
      <c r="A259" s="229"/>
      <c r="B259" s="217"/>
      <c r="C259" s="217"/>
      <c r="D259" s="217"/>
      <c r="E259" s="217"/>
      <c r="F259" s="217"/>
    </row>
    <row r="260" spans="1:6">
      <c r="A260" s="229"/>
      <c r="B260" s="217"/>
      <c r="C260" s="217"/>
      <c r="D260" s="217"/>
      <c r="E260" s="217"/>
      <c r="F260" s="217"/>
    </row>
    <row r="261" spans="1:6">
      <c r="A261" s="229"/>
      <c r="B261" s="217"/>
      <c r="C261" s="217"/>
      <c r="D261" s="217"/>
      <c r="E261" s="217"/>
      <c r="F261" s="217"/>
    </row>
    <row r="262" spans="1:6">
      <c r="A262" s="229"/>
      <c r="B262" s="217"/>
      <c r="C262" s="217"/>
      <c r="D262" s="217"/>
      <c r="E262" s="217"/>
      <c r="F262" s="217"/>
    </row>
    <row r="263" spans="1:6">
      <c r="A263" s="229"/>
      <c r="B263" s="217"/>
      <c r="C263" s="217"/>
      <c r="D263" s="217"/>
      <c r="E263" s="217"/>
      <c r="F263" s="217"/>
    </row>
    <row r="264" spans="1:6">
      <c r="A264" s="229"/>
      <c r="B264" s="217"/>
      <c r="C264" s="217"/>
      <c r="D264" s="217"/>
      <c r="E264" s="217"/>
      <c r="F264" s="217"/>
    </row>
    <row r="265" spans="1:6">
      <c r="A265" s="229"/>
      <c r="B265" s="217"/>
      <c r="C265" s="217"/>
      <c r="D265" s="217"/>
      <c r="E265" s="217"/>
      <c r="F265" s="217"/>
    </row>
    <row r="266" spans="1:6">
      <c r="A266" s="229"/>
      <c r="B266" s="217"/>
      <c r="C266" s="217"/>
      <c r="D266" s="217"/>
      <c r="E266" s="217"/>
      <c r="F266" s="217"/>
    </row>
    <row r="267" spans="1:6">
      <c r="A267" s="230"/>
      <c r="B267" s="217"/>
      <c r="C267" s="217"/>
      <c r="D267" s="217"/>
      <c r="E267" s="217"/>
      <c r="F267" s="217"/>
    </row>
    <row r="268" spans="1:6">
      <c r="A268" s="230"/>
      <c r="B268" s="217"/>
      <c r="C268" s="217"/>
      <c r="D268" s="217"/>
      <c r="E268" s="217"/>
      <c r="F268" s="217"/>
    </row>
    <row r="269" spans="1:6">
      <c r="A269" s="215"/>
      <c r="B269" s="217"/>
      <c r="C269" s="217"/>
      <c r="D269" s="217"/>
      <c r="E269" s="217"/>
      <c r="F269" s="217"/>
    </row>
    <row r="270" spans="1:6">
      <c r="A270" s="215"/>
      <c r="B270" s="217"/>
      <c r="C270" s="217"/>
      <c r="D270" s="217"/>
      <c r="E270" s="217"/>
      <c r="F270" s="217"/>
    </row>
    <row r="271" spans="1:6">
      <c r="A271" s="229"/>
      <c r="B271" s="217"/>
      <c r="C271" s="217"/>
      <c r="D271" s="217"/>
      <c r="E271" s="217"/>
      <c r="F271" s="217"/>
    </row>
    <row r="272" spans="1:6">
      <c r="A272" s="229"/>
      <c r="B272" s="217"/>
      <c r="C272" s="217"/>
      <c r="D272" s="217"/>
      <c r="E272" s="217"/>
      <c r="F272" s="217"/>
    </row>
    <row r="273" spans="1:6">
      <c r="A273" s="229"/>
      <c r="B273" s="217"/>
      <c r="C273" s="217"/>
      <c r="D273" s="217"/>
      <c r="E273" s="217"/>
      <c r="F273" s="217"/>
    </row>
    <row r="274" spans="1:6">
      <c r="A274" s="229"/>
      <c r="B274" s="217"/>
      <c r="C274" s="217"/>
      <c r="D274" s="217"/>
      <c r="E274" s="217"/>
      <c r="F274" s="217"/>
    </row>
    <row r="275" spans="1:6">
      <c r="A275" s="229"/>
      <c r="B275" s="217"/>
      <c r="C275" s="217"/>
      <c r="D275" s="217"/>
      <c r="E275" s="217"/>
      <c r="F275" s="217"/>
    </row>
    <row r="276" spans="1:6">
      <c r="A276" s="229"/>
      <c r="B276" s="217"/>
      <c r="C276" s="217"/>
      <c r="D276" s="217"/>
      <c r="E276" s="217"/>
      <c r="F276" s="217"/>
    </row>
    <row r="277" spans="1:6">
      <c r="A277" s="229"/>
      <c r="B277" s="217"/>
      <c r="C277" s="217"/>
      <c r="D277" s="217"/>
      <c r="E277" s="217"/>
      <c r="F277" s="217"/>
    </row>
    <row r="278" spans="1:6">
      <c r="A278" s="229"/>
      <c r="B278" s="217"/>
      <c r="C278" s="217"/>
      <c r="D278" s="217"/>
      <c r="E278" s="217"/>
      <c r="F278" s="217"/>
    </row>
    <row r="279" spans="1:6">
      <c r="A279" s="229"/>
      <c r="B279" s="217"/>
      <c r="C279" s="217"/>
      <c r="D279" s="217"/>
      <c r="E279" s="217"/>
      <c r="F279" s="217"/>
    </row>
    <row r="280" spans="1:6">
      <c r="A280" s="229"/>
      <c r="B280" s="217"/>
      <c r="C280" s="217"/>
      <c r="D280" s="217"/>
      <c r="E280" s="217"/>
      <c r="F280" s="217"/>
    </row>
    <row r="281" spans="1:6">
      <c r="A281" s="229"/>
      <c r="B281" s="217"/>
      <c r="C281" s="217"/>
      <c r="D281" s="217"/>
      <c r="E281" s="217"/>
      <c r="F281" s="217"/>
    </row>
    <row r="282" spans="1:6">
      <c r="A282" s="229"/>
      <c r="B282" s="217"/>
      <c r="C282" s="217"/>
      <c r="D282" s="217"/>
      <c r="E282" s="217"/>
      <c r="F282" s="217"/>
    </row>
    <row r="283" spans="1:6">
      <c r="A283" s="229"/>
      <c r="B283" s="217"/>
      <c r="C283" s="217"/>
      <c r="D283" s="217"/>
      <c r="E283" s="217"/>
      <c r="F283" s="217"/>
    </row>
    <row r="284" spans="1:6">
      <c r="A284" s="229"/>
      <c r="B284" s="217"/>
      <c r="C284" s="217"/>
      <c r="D284" s="217"/>
      <c r="E284" s="217"/>
      <c r="F284" s="217"/>
    </row>
    <row r="285" spans="1:6">
      <c r="A285" s="229"/>
      <c r="B285" s="217"/>
      <c r="C285" s="217"/>
      <c r="D285" s="217"/>
      <c r="E285" s="217"/>
      <c r="F285" s="217"/>
    </row>
    <row r="286" spans="1:6">
      <c r="A286" s="229"/>
      <c r="B286" s="217"/>
      <c r="C286" s="217"/>
      <c r="D286" s="217"/>
      <c r="E286" s="217"/>
      <c r="F286" s="217"/>
    </row>
    <row r="287" spans="1:6">
      <c r="A287" s="229"/>
      <c r="B287" s="217"/>
      <c r="C287" s="217"/>
      <c r="D287" s="217"/>
      <c r="E287" s="217"/>
      <c r="F287" s="217"/>
    </row>
    <row r="288" spans="1:6">
      <c r="A288" s="229"/>
      <c r="B288" s="217"/>
      <c r="C288" s="217"/>
      <c r="D288" s="217"/>
      <c r="E288" s="217"/>
      <c r="F288" s="217"/>
    </row>
    <row r="289" spans="1:6">
      <c r="A289" s="229"/>
      <c r="B289" s="217"/>
      <c r="C289" s="217"/>
      <c r="D289" s="217"/>
      <c r="E289" s="217"/>
      <c r="F289" s="217"/>
    </row>
    <row r="290" spans="1:6">
      <c r="A290" s="230"/>
      <c r="B290" s="217"/>
      <c r="C290" s="217"/>
      <c r="D290" s="217"/>
      <c r="E290" s="217"/>
      <c r="F290" s="217"/>
    </row>
    <row r="291" spans="1:6">
      <c r="A291" s="230"/>
      <c r="B291" s="217"/>
      <c r="C291" s="217"/>
      <c r="D291" s="217"/>
      <c r="E291" s="217"/>
      <c r="F291" s="217"/>
    </row>
    <row r="292" spans="1:6">
      <c r="A292" s="215"/>
      <c r="B292" s="217"/>
      <c r="C292" s="217"/>
      <c r="D292" s="217"/>
      <c r="E292" s="217"/>
      <c r="F292" s="217"/>
    </row>
    <row r="293" spans="1:6">
      <c r="A293" s="215"/>
      <c r="B293" s="217"/>
      <c r="C293" s="217"/>
      <c r="D293" s="217"/>
      <c r="E293" s="217"/>
      <c r="F293" s="217"/>
    </row>
    <row r="294" spans="1:6">
      <c r="A294" s="152"/>
      <c r="B294" s="217"/>
      <c r="C294" s="217"/>
      <c r="D294" s="217"/>
      <c r="E294" s="217"/>
      <c r="F294" s="217"/>
    </row>
    <row r="295" spans="1:6">
      <c r="A295" s="152"/>
      <c r="B295" s="217"/>
      <c r="C295" s="217"/>
      <c r="D295" s="217"/>
      <c r="E295" s="217"/>
      <c r="F295" s="217"/>
    </row>
    <row r="296" spans="1:6">
      <c r="A296" s="152"/>
      <c r="B296" s="217"/>
      <c r="C296" s="217"/>
      <c r="D296" s="217"/>
      <c r="E296" s="217"/>
      <c r="F296" s="217"/>
    </row>
    <row r="297" spans="1:6">
      <c r="A297" s="152"/>
      <c r="B297" s="217"/>
      <c r="C297" s="217"/>
      <c r="D297" s="217"/>
      <c r="E297" s="217"/>
      <c r="F297" s="217"/>
    </row>
    <row r="299" spans="1:6">
      <c r="A299" s="224"/>
    </row>
    <row r="301" spans="1:6" ht="16.5">
      <c r="A301" s="224"/>
      <c r="B301" s="225"/>
      <c r="C301" s="226"/>
      <c r="D301" s="226"/>
      <c r="E301" s="226"/>
    </row>
    <row r="302" spans="1:6" ht="16.5">
      <c r="A302" s="224"/>
      <c r="B302" s="225"/>
      <c r="C302" s="226"/>
      <c r="D302" s="226"/>
      <c r="E302" s="226"/>
    </row>
    <row r="303" spans="1:6">
      <c r="A303" s="224"/>
      <c r="B303" s="226"/>
      <c r="C303" s="226"/>
      <c r="D303" s="226"/>
      <c r="E303" s="226"/>
    </row>
    <row r="304" spans="1:6">
      <c r="A304" s="224"/>
      <c r="B304" s="226"/>
      <c r="C304" s="226"/>
      <c r="D304" s="226"/>
      <c r="E304" s="226"/>
    </row>
    <row r="305" spans="1:6" ht="15">
      <c r="A305" s="227"/>
      <c r="B305" s="228"/>
      <c r="C305" s="226"/>
      <c r="D305" s="226"/>
      <c r="E305" s="226"/>
    </row>
    <row r="306" spans="1:6" ht="15">
      <c r="A306" s="227"/>
      <c r="B306" s="228"/>
      <c r="C306" s="226"/>
      <c r="D306" s="226"/>
      <c r="E306" s="226"/>
    </row>
    <row r="307" spans="1:6">
      <c r="A307" s="209"/>
    </row>
    <row r="308" spans="1:6">
      <c r="A308" s="229"/>
      <c r="B308" s="217"/>
      <c r="C308" s="217"/>
      <c r="D308" s="217"/>
      <c r="E308" s="217"/>
      <c r="F308" s="217"/>
    </row>
    <row r="309" spans="1:6">
      <c r="A309" s="229"/>
      <c r="B309" s="217"/>
      <c r="C309" s="217"/>
      <c r="D309" s="217"/>
      <c r="E309" s="217"/>
      <c r="F309" s="217"/>
    </row>
    <row r="310" spans="1:6">
      <c r="A310" s="229"/>
      <c r="B310" s="217"/>
      <c r="C310" s="217"/>
      <c r="D310" s="217"/>
      <c r="E310" s="217"/>
      <c r="F310" s="217"/>
    </row>
    <row r="311" spans="1:6">
      <c r="A311" s="229"/>
      <c r="B311" s="217"/>
      <c r="C311" s="217"/>
      <c r="D311" s="217"/>
      <c r="E311" s="217"/>
      <c r="F311" s="217"/>
    </row>
    <row r="312" spans="1:6">
      <c r="A312" s="229"/>
      <c r="B312" s="217"/>
      <c r="C312" s="217"/>
      <c r="D312" s="217"/>
      <c r="E312" s="217"/>
      <c r="F312" s="217"/>
    </row>
    <row r="313" spans="1:6">
      <c r="A313" s="229"/>
      <c r="B313" s="217"/>
      <c r="C313" s="217"/>
      <c r="D313" s="217"/>
      <c r="E313" s="217"/>
      <c r="F313" s="217"/>
    </row>
    <row r="314" spans="1:6">
      <c r="A314" s="229"/>
      <c r="B314" s="217"/>
      <c r="C314" s="217"/>
      <c r="D314" s="217"/>
      <c r="E314" s="217"/>
      <c r="F314" s="217"/>
    </row>
    <row r="315" spans="1:6">
      <c r="A315" s="229"/>
      <c r="B315" s="217"/>
      <c r="C315" s="217"/>
      <c r="D315" s="217"/>
      <c r="E315" s="217"/>
      <c r="F315" s="217"/>
    </row>
    <row r="316" spans="1:6">
      <c r="A316" s="229"/>
      <c r="B316" s="217"/>
      <c r="C316" s="217"/>
      <c r="D316" s="217"/>
      <c r="E316" s="217"/>
      <c r="F316" s="217"/>
    </row>
    <row r="317" spans="1:6">
      <c r="A317" s="229"/>
      <c r="B317" s="217"/>
      <c r="C317" s="217"/>
      <c r="D317" s="217"/>
      <c r="E317" s="217"/>
      <c r="F317" s="217"/>
    </row>
    <row r="318" spans="1:6">
      <c r="A318" s="229"/>
      <c r="B318" s="217"/>
      <c r="C318" s="217"/>
      <c r="D318" s="217"/>
      <c r="E318" s="217"/>
      <c r="F318" s="217"/>
    </row>
    <row r="319" spans="1:6">
      <c r="A319" s="229"/>
      <c r="B319" s="217"/>
      <c r="C319" s="217"/>
      <c r="D319" s="217"/>
      <c r="E319" s="217"/>
      <c r="F319" s="217"/>
    </row>
    <row r="320" spans="1:6">
      <c r="A320" s="229"/>
      <c r="B320" s="217"/>
      <c r="C320" s="217"/>
      <c r="D320" s="217"/>
      <c r="E320" s="217"/>
      <c r="F320" s="217"/>
    </row>
    <row r="321" spans="1:6">
      <c r="A321" s="229"/>
      <c r="B321" s="217"/>
      <c r="C321" s="217"/>
      <c r="D321" s="217"/>
      <c r="E321" s="217"/>
      <c r="F321" s="217"/>
    </row>
    <row r="322" spans="1:6">
      <c r="A322" s="229"/>
      <c r="B322" s="217"/>
      <c r="C322" s="217"/>
      <c r="D322" s="217"/>
      <c r="E322" s="217"/>
      <c r="F322" s="217"/>
    </row>
    <row r="323" spans="1:6">
      <c r="A323" s="229"/>
      <c r="B323" s="217"/>
      <c r="C323" s="217"/>
      <c r="D323" s="217"/>
      <c r="E323" s="217"/>
      <c r="F323" s="217"/>
    </row>
    <row r="324" spans="1:6">
      <c r="A324" s="229"/>
      <c r="B324" s="217"/>
      <c r="C324" s="217"/>
      <c r="D324" s="217"/>
      <c r="E324" s="217"/>
      <c r="F324" s="217"/>
    </row>
    <row r="325" spans="1:6">
      <c r="A325" s="229"/>
      <c r="B325" s="217"/>
      <c r="C325" s="217"/>
      <c r="D325" s="217"/>
      <c r="E325" s="217"/>
      <c r="F325" s="217"/>
    </row>
    <row r="326" spans="1:6">
      <c r="A326" s="229"/>
      <c r="B326" s="217"/>
      <c r="C326" s="217"/>
      <c r="D326" s="217"/>
      <c r="E326" s="217"/>
      <c r="F326" s="217"/>
    </row>
    <row r="327" spans="1:6">
      <c r="A327" s="229"/>
      <c r="B327" s="217"/>
      <c r="C327" s="217"/>
      <c r="D327" s="217"/>
      <c r="E327" s="217"/>
      <c r="F327" s="217"/>
    </row>
    <row r="328" spans="1:6">
      <c r="A328" s="229"/>
      <c r="B328" s="217"/>
      <c r="C328" s="217"/>
      <c r="D328" s="217"/>
      <c r="E328" s="217"/>
      <c r="F328" s="217"/>
    </row>
    <row r="329" spans="1:6">
      <c r="A329" s="229"/>
      <c r="B329" s="217"/>
      <c r="C329" s="217"/>
      <c r="D329" s="217"/>
      <c r="E329" s="217"/>
      <c r="F329" s="217"/>
    </row>
    <row r="330" spans="1:6">
      <c r="A330" s="229"/>
      <c r="B330" s="217"/>
      <c r="C330" s="217"/>
      <c r="D330" s="217"/>
      <c r="E330" s="217"/>
      <c r="F330" s="217"/>
    </row>
    <row r="331" spans="1:6">
      <c r="A331" s="229"/>
      <c r="B331" s="217"/>
      <c r="C331" s="217"/>
      <c r="D331" s="217"/>
      <c r="E331" s="217"/>
      <c r="F331" s="217"/>
    </row>
    <row r="332" spans="1:6">
      <c r="A332" s="229"/>
      <c r="B332" s="217"/>
      <c r="C332" s="217"/>
      <c r="D332" s="217"/>
      <c r="E332" s="217"/>
      <c r="F332" s="217"/>
    </row>
    <row r="333" spans="1:6">
      <c r="A333" s="229"/>
      <c r="B333" s="217"/>
      <c r="C333" s="217"/>
      <c r="D333" s="217"/>
      <c r="E333" s="217"/>
      <c r="F333" s="217"/>
    </row>
    <row r="334" spans="1:6">
      <c r="A334" s="229"/>
      <c r="B334" s="217"/>
      <c r="C334" s="217"/>
      <c r="D334" s="217"/>
      <c r="E334" s="217"/>
      <c r="F334" s="217"/>
    </row>
    <row r="335" spans="1:6">
      <c r="A335" s="229"/>
      <c r="B335" s="217"/>
      <c r="C335" s="217"/>
      <c r="D335" s="217"/>
      <c r="E335" s="217"/>
      <c r="F335" s="217"/>
    </row>
    <row r="336" spans="1:6">
      <c r="A336" s="229"/>
      <c r="B336" s="217"/>
      <c r="C336" s="217"/>
      <c r="D336" s="217"/>
      <c r="E336" s="217"/>
      <c r="F336" s="217"/>
    </row>
    <row r="337" spans="1:6">
      <c r="A337" s="229"/>
      <c r="B337" s="217"/>
      <c r="C337" s="217"/>
      <c r="D337" s="217"/>
      <c r="E337" s="217"/>
      <c r="F337" s="217"/>
    </row>
    <row r="338" spans="1:6">
      <c r="A338" s="229"/>
      <c r="B338" s="217"/>
      <c r="C338" s="217"/>
      <c r="D338" s="217"/>
      <c r="E338" s="217"/>
      <c r="F338" s="217"/>
    </row>
    <row r="339" spans="1:6">
      <c r="A339" s="229"/>
      <c r="B339" s="217"/>
      <c r="C339" s="217"/>
      <c r="D339" s="217"/>
      <c r="E339" s="217"/>
      <c r="F339" s="217"/>
    </row>
    <row r="340" spans="1:6">
      <c r="A340" s="229"/>
      <c r="B340" s="217"/>
      <c r="C340" s="217"/>
      <c r="D340" s="217"/>
      <c r="E340" s="217"/>
      <c r="F340" s="217"/>
    </row>
    <row r="341" spans="1:6">
      <c r="A341" s="229"/>
      <c r="B341" s="217"/>
      <c r="C341" s="217"/>
      <c r="D341" s="217"/>
      <c r="E341" s="217"/>
      <c r="F341" s="217"/>
    </row>
    <row r="342" spans="1:6">
      <c r="A342" s="229"/>
      <c r="B342" s="217"/>
      <c r="C342" s="217"/>
      <c r="D342" s="217"/>
      <c r="E342" s="217"/>
      <c r="F342" s="217"/>
    </row>
    <row r="343" spans="1:6">
      <c r="A343" s="229"/>
      <c r="B343" s="217"/>
      <c r="C343" s="217"/>
      <c r="D343" s="217"/>
      <c r="E343" s="217"/>
      <c r="F343" s="217"/>
    </row>
    <row r="344" spans="1:6">
      <c r="A344" s="229"/>
      <c r="B344" s="217"/>
      <c r="C344" s="217"/>
      <c r="D344" s="217"/>
      <c r="E344" s="217"/>
      <c r="F344" s="217"/>
    </row>
    <row r="345" spans="1:6">
      <c r="A345" s="229"/>
      <c r="B345" s="217"/>
      <c r="C345" s="217"/>
      <c r="D345" s="217"/>
      <c r="E345" s="217"/>
      <c r="F345" s="217"/>
    </row>
    <row r="346" spans="1:6">
      <c r="A346" s="229"/>
      <c r="B346" s="217"/>
      <c r="C346" s="217"/>
      <c r="D346" s="217"/>
      <c r="E346" s="217"/>
      <c r="F346" s="217"/>
    </row>
    <row r="347" spans="1:6">
      <c r="A347" s="229"/>
      <c r="B347" s="217"/>
      <c r="C347" s="217"/>
      <c r="D347" s="217"/>
      <c r="E347" s="217"/>
      <c r="F347" s="217"/>
    </row>
    <row r="348" spans="1:6">
      <c r="A348" s="229"/>
      <c r="B348" s="217"/>
      <c r="C348" s="217"/>
      <c r="D348" s="217"/>
      <c r="E348" s="217"/>
      <c r="F348" s="217"/>
    </row>
    <row r="349" spans="1:6">
      <c r="A349" s="229"/>
      <c r="B349" s="217"/>
      <c r="C349" s="217"/>
      <c r="D349" s="217"/>
      <c r="E349" s="217"/>
      <c r="F349" s="217"/>
    </row>
    <row r="350" spans="1:6">
      <c r="A350" s="229"/>
      <c r="B350" s="217"/>
      <c r="C350" s="217"/>
      <c r="D350" s="217"/>
      <c r="E350" s="217"/>
      <c r="F350" s="217"/>
    </row>
    <row r="351" spans="1:6">
      <c r="A351" s="229"/>
      <c r="B351" s="217"/>
      <c r="C351" s="217"/>
      <c r="D351" s="217"/>
      <c r="E351" s="217"/>
      <c r="F351" s="217"/>
    </row>
    <row r="352" spans="1:6">
      <c r="A352" s="229"/>
      <c r="B352" s="217"/>
      <c r="C352" s="217"/>
      <c r="D352" s="217"/>
      <c r="E352" s="217"/>
      <c r="F352" s="217"/>
    </row>
    <row r="353" spans="1:6">
      <c r="A353" s="229"/>
      <c r="B353" s="217"/>
      <c r="C353" s="217"/>
      <c r="D353" s="217"/>
      <c r="E353" s="217"/>
      <c r="F353" s="217"/>
    </row>
    <row r="354" spans="1:6">
      <c r="A354" s="229"/>
      <c r="B354" s="217"/>
      <c r="C354" s="217"/>
      <c r="D354" s="217"/>
      <c r="E354" s="217"/>
      <c r="F354" s="217"/>
    </row>
    <row r="355" spans="1:6">
      <c r="A355" s="229"/>
      <c r="B355" s="217"/>
      <c r="C355" s="217"/>
      <c r="D355" s="217"/>
      <c r="E355" s="217"/>
      <c r="F355" s="217"/>
    </row>
    <row r="356" spans="1:6">
      <c r="A356" s="229"/>
      <c r="B356" s="217"/>
      <c r="C356" s="217"/>
      <c r="D356" s="217"/>
      <c r="E356" s="217"/>
      <c r="F356" s="217"/>
    </row>
    <row r="357" spans="1:6">
      <c r="A357" s="229"/>
      <c r="B357" s="217"/>
      <c r="C357" s="217"/>
      <c r="D357" s="217"/>
      <c r="E357" s="217"/>
      <c r="F357" s="217"/>
    </row>
    <row r="358" spans="1:6">
      <c r="A358" s="229"/>
      <c r="B358" s="217"/>
      <c r="C358" s="217"/>
      <c r="D358" s="217"/>
      <c r="E358" s="217"/>
      <c r="F358" s="217"/>
    </row>
    <row r="359" spans="1:6">
      <c r="A359" s="229"/>
      <c r="B359" s="217"/>
      <c r="C359" s="217"/>
      <c r="D359" s="217"/>
      <c r="E359" s="217"/>
      <c r="F359" s="217"/>
    </row>
    <row r="360" spans="1:6">
      <c r="A360" s="230"/>
      <c r="B360" s="217"/>
      <c r="C360" s="217"/>
      <c r="D360" s="217"/>
      <c r="E360" s="217"/>
      <c r="F360" s="217"/>
    </row>
    <row r="361" spans="1:6">
      <c r="A361" s="230"/>
      <c r="B361" s="217"/>
      <c r="C361" s="217"/>
      <c r="D361" s="217"/>
      <c r="E361" s="217"/>
      <c r="F361" s="217"/>
    </row>
    <row r="362" spans="1:6">
      <c r="A362" s="215"/>
      <c r="B362" s="217"/>
      <c r="C362" s="217"/>
      <c r="D362" s="217"/>
      <c r="E362" s="217"/>
      <c r="F362" s="217"/>
    </row>
    <row r="363" spans="1:6">
      <c r="A363" s="215"/>
      <c r="B363" s="217"/>
      <c r="C363" s="217"/>
      <c r="D363" s="217"/>
      <c r="E363" s="217"/>
      <c r="F363" s="217"/>
    </row>
    <row r="364" spans="1:6">
      <c r="A364" s="152"/>
      <c r="B364" s="217"/>
      <c r="C364" s="217"/>
      <c r="D364" s="217"/>
      <c r="E364" s="217"/>
      <c r="F364" s="217"/>
    </row>
    <row r="365" spans="1:6">
      <c r="A365" s="152"/>
      <c r="B365" s="217"/>
      <c r="C365" s="217"/>
      <c r="D365" s="217"/>
      <c r="E365" s="217"/>
      <c r="F365" s="217"/>
    </row>
    <row r="366" spans="1:6">
      <c r="A366" s="152"/>
      <c r="B366" s="217"/>
      <c r="C366" s="217"/>
      <c r="D366" s="217"/>
      <c r="E366" s="217"/>
      <c r="F366" s="217"/>
    </row>
    <row r="367" spans="1:6">
      <c r="A367" s="152"/>
      <c r="B367" s="217"/>
      <c r="C367" s="217"/>
      <c r="D367" s="217"/>
      <c r="E367" s="217"/>
      <c r="F367" s="217"/>
    </row>
    <row r="369" spans="1:6">
      <c r="A369" s="224"/>
    </row>
    <row r="371" spans="1:6" ht="16.5">
      <c r="A371" s="224"/>
      <c r="B371" s="225"/>
      <c r="C371" s="226"/>
      <c r="D371" s="226"/>
      <c r="E371" s="226"/>
    </row>
    <row r="372" spans="1:6" ht="16.5">
      <c r="A372" s="224"/>
      <c r="B372" s="225"/>
      <c r="C372" s="226"/>
      <c r="D372" s="226"/>
      <c r="E372" s="226"/>
    </row>
    <row r="373" spans="1:6">
      <c r="A373" s="224"/>
      <c r="B373" s="226"/>
      <c r="C373" s="226"/>
      <c r="D373" s="226"/>
      <c r="E373" s="226"/>
    </row>
    <row r="374" spans="1:6">
      <c r="A374" s="224"/>
      <c r="B374" s="226"/>
      <c r="C374" s="226"/>
      <c r="D374" s="226"/>
      <c r="E374" s="226"/>
    </row>
    <row r="375" spans="1:6" ht="15">
      <c r="A375" s="227"/>
      <c r="B375" s="228"/>
      <c r="C375" s="226"/>
      <c r="D375" s="226"/>
      <c r="E375" s="226"/>
    </row>
    <row r="376" spans="1:6" ht="15">
      <c r="A376" s="227"/>
      <c r="B376" s="228"/>
      <c r="C376" s="226"/>
      <c r="D376" s="226"/>
      <c r="E376" s="226"/>
    </row>
    <row r="377" spans="1:6">
      <c r="A377" s="209"/>
    </row>
    <row r="378" spans="1:6">
      <c r="A378" s="229"/>
      <c r="B378" s="217"/>
      <c r="C378" s="217"/>
      <c r="D378" s="217"/>
      <c r="E378" s="217"/>
      <c r="F378" s="217"/>
    </row>
    <row r="379" spans="1:6">
      <c r="A379" s="229"/>
      <c r="B379" s="217"/>
      <c r="C379" s="217"/>
      <c r="D379" s="217"/>
      <c r="E379" s="217"/>
      <c r="F379" s="217"/>
    </row>
    <row r="380" spans="1:6">
      <c r="A380" s="229"/>
      <c r="B380" s="217"/>
      <c r="C380" s="217"/>
      <c r="D380" s="217"/>
      <c r="E380" s="217"/>
      <c r="F380" s="217"/>
    </row>
    <row r="381" spans="1:6">
      <c r="A381" s="229"/>
      <c r="B381" s="217"/>
      <c r="C381" s="217"/>
      <c r="D381" s="217"/>
      <c r="E381" s="217"/>
      <c r="F381" s="217"/>
    </row>
    <row r="382" spans="1:6">
      <c r="A382" s="229"/>
      <c r="B382" s="217"/>
      <c r="C382" s="217"/>
      <c r="D382" s="217"/>
      <c r="E382" s="217"/>
      <c r="F382" s="217"/>
    </row>
    <row r="383" spans="1:6">
      <c r="A383" s="229"/>
      <c r="B383" s="217"/>
      <c r="C383" s="217"/>
      <c r="D383" s="217"/>
      <c r="E383" s="217"/>
      <c r="F383" s="217"/>
    </row>
    <row r="384" spans="1:6">
      <c r="A384" s="229"/>
      <c r="B384" s="217"/>
      <c r="C384" s="217"/>
      <c r="D384" s="217"/>
      <c r="E384" s="217"/>
      <c r="F384" s="217"/>
    </row>
    <row r="385" spans="1:6">
      <c r="A385" s="229"/>
      <c r="B385" s="217"/>
      <c r="C385" s="217"/>
      <c r="D385" s="217"/>
      <c r="E385" s="217"/>
      <c r="F385" s="217"/>
    </row>
    <row r="386" spans="1:6">
      <c r="A386" s="229"/>
      <c r="B386" s="217"/>
      <c r="C386" s="217"/>
      <c r="D386" s="217"/>
      <c r="E386" s="217"/>
      <c r="F386" s="217"/>
    </row>
    <row r="387" spans="1:6">
      <c r="A387" s="229"/>
      <c r="B387" s="217"/>
      <c r="C387" s="217"/>
      <c r="D387" s="217"/>
      <c r="E387" s="217"/>
      <c r="F387" s="217"/>
    </row>
    <row r="388" spans="1:6">
      <c r="A388" s="229"/>
      <c r="B388" s="217"/>
      <c r="C388" s="217"/>
      <c r="D388" s="217"/>
      <c r="E388" s="217"/>
      <c r="F388" s="217"/>
    </row>
    <row r="389" spans="1:6">
      <c r="A389" s="229"/>
      <c r="B389" s="217"/>
      <c r="C389" s="217"/>
      <c r="D389" s="217"/>
      <c r="E389" s="217"/>
      <c r="F389" s="217"/>
    </row>
    <row r="390" spans="1:6">
      <c r="A390" s="229"/>
      <c r="B390" s="217"/>
      <c r="C390" s="217"/>
      <c r="D390" s="217"/>
      <c r="E390" s="217"/>
      <c r="F390" s="217"/>
    </row>
    <row r="391" spans="1:6">
      <c r="A391" s="229"/>
      <c r="B391" s="217"/>
      <c r="C391" s="217"/>
      <c r="D391" s="217"/>
      <c r="E391" s="217"/>
      <c r="F391" s="217"/>
    </row>
    <row r="392" spans="1:6">
      <c r="A392" s="229"/>
      <c r="B392" s="217"/>
      <c r="C392" s="217"/>
      <c r="D392" s="217"/>
      <c r="E392" s="217"/>
      <c r="F392" s="217"/>
    </row>
    <row r="393" spans="1:6">
      <c r="A393" s="229"/>
      <c r="B393" s="217"/>
      <c r="C393" s="217"/>
      <c r="D393" s="217"/>
      <c r="E393" s="217"/>
      <c r="F393" s="217"/>
    </row>
    <row r="394" spans="1:6">
      <c r="A394" s="229"/>
      <c r="B394" s="217"/>
      <c r="C394" s="217"/>
      <c r="D394" s="217"/>
      <c r="E394" s="217"/>
      <c r="F394" s="217"/>
    </row>
    <row r="395" spans="1:6">
      <c r="A395" s="229"/>
      <c r="B395" s="217"/>
      <c r="C395" s="217"/>
      <c r="D395" s="217"/>
      <c r="E395" s="217"/>
      <c r="F395" s="217"/>
    </row>
    <row r="396" spans="1:6">
      <c r="A396" s="229"/>
      <c r="B396" s="217"/>
      <c r="C396" s="217"/>
      <c r="D396" s="217"/>
      <c r="E396" s="217"/>
      <c r="F396" s="217"/>
    </row>
    <row r="397" spans="1:6">
      <c r="A397" s="229"/>
      <c r="B397" s="217"/>
      <c r="C397" s="217"/>
      <c r="D397" s="217"/>
      <c r="E397" s="217"/>
      <c r="F397" s="217"/>
    </row>
    <row r="398" spans="1:6">
      <c r="A398" s="229"/>
      <c r="B398" s="217"/>
      <c r="C398" s="217"/>
      <c r="D398" s="217"/>
      <c r="E398" s="217"/>
      <c r="F398" s="217"/>
    </row>
    <row r="399" spans="1:6">
      <c r="A399" s="229"/>
      <c r="B399" s="217"/>
      <c r="C399" s="217"/>
      <c r="D399" s="217"/>
      <c r="E399" s="217"/>
      <c r="F399" s="217"/>
    </row>
    <row r="400" spans="1:6">
      <c r="A400" s="229"/>
      <c r="B400" s="217"/>
      <c r="C400" s="217"/>
      <c r="D400" s="217"/>
      <c r="E400" s="217"/>
      <c r="F400" s="217"/>
    </row>
    <row r="401" spans="1:6">
      <c r="A401" s="229"/>
      <c r="B401" s="217"/>
      <c r="C401" s="217"/>
      <c r="D401" s="217"/>
      <c r="E401" s="217"/>
      <c r="F401" s="217"/>
    </row>
    <row r="402" spans="1:6">
      <c r="A402" s="229"/>
      <c r="B402" s="217"/>
      <c r="C402" s="217"/>
      <c r="D402" s="217"/>
      <c r="E402" s="217"/>
      <c r="F402" s="217"/>
    </row>
    <row r="403" spans="1:6">
      <c r="A403" s="229"/>
      <c r="B403" s="217"/>
      <c r="C403" s="217"/>
      <c r="D403" s="217"/>
      <c r="E403" s="217"/>
      <c r="F403" s="217"/>
    </row>
    <row r="404" spans="1:6">
      <c r="A404" s="229"/>
      <c r="B404" s="217"/>
      <c r="C404" s="217"/>
      <c r="D404" s="217"/>
      <c r="E404" s="217"/>
      <c r="F404" s="217"/>
    </row>
    <row r="405" spans="1:6">
      <c r="A405" s="229"/>
      <c r="B405" s="217"/>
      <c r="C405" s="217"/>
      <c r="D405" s="217"/>
      <c r="E405" s="217"/>
      <c r="F405" s="217"/>
    </row>
    <row r="406" spans="1:6">
      <c r="A406" s="229"/>
      <c r="B406" s="217"/>
      <c r="C406" s="217"/>
      <c r="D406" s="217"/>
      <c r="E406" s="217"/>
      <c r="F406" s="217"/>
    </row>
    <row r="407" spans="1:6">
      <c r="A407" s="229"/>
      <c r="B407" s="217"/>
      <c r="C407" s="217"/>
      <c r="D407" s="217"/>
      <c r="E407" s="217"/>
      <c r="F407" s="217"/>
    </row>
    <row r="408" spans="1:6">
      <c r="A408" s="229"/>
      <c r="B408" s="217"/>
      <c r="C408" s="217"/>
      <c r="D408" s="217"/>
      <c r="E408" s="217"/>
      <c r="F408" s="217"/>
    </row>
    <row r="409" spans="1:6">
      <c r="A409" s="229"/>
      <c r="B409" s="217"/>
      <c r="C409" s="217"/>
      <c r="D409" s="217"/>
      <c r="E409" s="217"/>
      <c r="F409" s="217"/>
    </row>
    <row r="410" spans="1:6">
      <c r="A410" s="229"/>
      <c r="B410" s="217"/>
      <c r="C410" s="217"/>
      <c r="D410" s="217"/>
      <c r="E410" s="217"/>
      <c r="F410" s="217"/>
    </row>
    <row r="411" spans="1:6">
      <c r="A411" s="229"/>
      <c r="B411" s="217"/>
      <c r="C411" s="217"/>
      <c r="D411" s="217"/>
      <c r="E411" s="217"/>
      <c r="F411" s="217"/>
    </row>
    <row r="412" spans="1:6">
      <c r="A412" s="229"/>
      <c r="B412" s="217"/>
      <c r="C412" s="217"/>
      <c r="D412" s="217"/>
      <c r="E412" s="217"/>
      <c r="F412" s="217"/>
    </row>
    <row r="413" spans="1:6">
      <c r="A413" s="229"/>
      <c r="B413" s="217"/>
      <c r="C413" s="217"/>
      <c r="D413" s="217"/>
      <c r="E413" s="217"/>
      <c r="F413" s="217"/>
    </row>
    <row r="414" spans="1:6">
      <c r="A414" s="229"/>
      <c r="B414" s="217"/>
      <c r="C414" s="217"/>
      <c r="D414" s="217"/>
      <c r="E414" s="217"/>
      <c r="F414" s="217"/>
    </row>
    <row r="415" spans="1:6">
      <c r="A415" s="229"/>
      <c r="B415" s="217"/>
      <c r="C415" s="217"/>
      <c r="D415" s="217"/>
      <c r="E415" s="217"/>
      <c r="F415" s="217"/>
    </row>
    <row r="416" spans="1:6">
      <c r="A416" s="229"/>
      <c r="B416" s="217"/>
      <c r="C416" s="217"/>
      <c r="D416" s="217"/>
      <c r="E416" s="217"/>
      <c r="F416" s="217"/>
    </row>
    <row r="417" spans="1:6">
      <c r="A417" s="229"/>
      <c r="B417" s="217"/>
      <c r="C417" s="217"/>
      <c r="D417" s="217"/>
      <c r="E417" s="217"/>
      <c r="F417" s="217"/>
    </row>
    <row r="418" spans="1:6">
      <c r="A418" s="229"/>
      <c r="B418" s="217"/>
      <c r="C418" s="217"/>
      <c r="D418" s="217"/>
      <c r="E418" s="217"/>
      <c r="F418" s="217"/>
    </row>
    <row r="419" spans="1:6">
      <c r="A419" s="229"/>
      <c r="B419" s="217"/>
      <c r="C419" s="217"/>
      <c r="D419" s="217"/>
      <c r="E419" s="217"/>
      <c r="F419" s="217"/>
    </row>
    <row r="420" spans="1:6">
      <c r="A420" s="229"/>
      <c r="B420" s="217"/>
      <c r="C420" s="217"/>
      <c r="D420" s="217"/>
      <c r="E420" s="217"/>
      <c r="F420" s="217"/>
    </row>
    <row r="421" spans="1:6">
      <c r="A421" s="229"/>
      <c r="B421" s="217"/>
      <c r="C421" s="217"/>
      <c r="D421" s="217"/>
      <c r="E421" s="217"/>
      <c r="F421" s="217"/>
    </row>
    <row r="422" spans="1:6">
      <c r="A422" s="229"/>
      <c r="B422" s="217"/>
      <c r="C422" s="217"/>
      <c r="D422" s="217"/>
      <c r="E422" s="217"/>
      <c r="F422" s="217"/>
    </row>
    <row r="423" spans="1:6">
      <c r="A423" s="229"/>
      <c r="B423" s="217"/>
      <c r="C423" s="217"/>
      <c r="D423" s="217"/>
      <c r="E423" s="217"/>
      <c r="F423" s="217"/>
    </row>
    <row r="424" spans="1:6">
      <c r="A424" s="229"/>
      <c r="B424" s="217"/>
      <c r="C424" s="217"/>
      <c r="D424" s="217"/>
      <c r="E424" s="217"/>
      <c r="F424" s="217"/>
    </row>
    <row r="425" spans="1:6">
      <c r="A425" s="229"/>
      <c r="B425" s="217"/>
      <c r="C425" s="217"/>
      <c r="D425" s="217"/>
      <c r="E425" s="217"/>
      <c r="F425" s="217"/>
    </row>
    <row r="426" spans="1:6">
      <c r="A426" s="229"/>
      <c r="B426" s="217"/>
      <c r="C426" s="217"/>
      <c r="D426" s="217"/>
      <c r="E426" s="217"/>
      <c r="F426" s="217"/>
    </row>
    <row r="427" spans="1:6">
      <c r="A427" s="229"/>
      <c r="B427" s="217"/>
      <c r="C427" s="217"/>
      <c r="D427" s="217"/>
      <c r="E427" s="217"/>
      <c r="F427" s="217"/>
    </row>
    <row r="428" spans="1:6">
      <c r="A428" s="229"/>
      <c r="B428" s="217"/>
      <c r="C428" s="217"/>
      <c r="D428" s="217"/>
      <c r="E428" s="217"/>
      <c r="F428" s="217"/>
    </row>
    <row r="429" spans="1:6">
      <c r="A429" s="229"/>
      <c r="B429" s="217"/>
      <c r="C429" s="217"/>
      <c r="D429" s="217"/>
      <c r="E429" s="217"/>
      <c r="F429" s="217"/>
    </row>
    <row r="430" spans="1:6">
      <c r="A430" s="230"/>
      <c r="B430" s="217"/>
      <c r="C430" s="217"/>
      <c r="D430" s="217"/>
      <c r="E430" s="217"/>
      <c r="F430" s="217"/>
    </row>
    <row r="431" spans="1:6">
      <c r="A431" s="230"/>
      <c r="B431" s="217"/>
      <c r="C431" s="217"/>
      <c r="D431" s="217"/>
      <c r="E431" s="217"/>
      <c r="F431" s="217"/>
    </row>
    <row r="432" spans="1:6">
      <c r="A432" s="215"/>
      <c r="B432" s="217"/>
      <c r="C432" s="217"/>
      <c r="D432" s="217"/>
      <c r="E432" s="217"/>
      <c r="F432" s="217"/>
    </row>
    <row r="433" spans="1:6">
      <c r="A433" s="215"/>
      <c r="B433" s="217"/>
      <c r="C433" s="217"/>
      <c r="D433" s="217"/>
      <c r="E433" s="217"/>
      <c r="F433" s="217"/>
    </row>
    <row r="434" spans="1:6">
      <c r="A434" s="152"/>
      <c r="B434" s="217"/>
      <c r="C434" s="217"/>
      <c r="D434" s="217"/>
      <c r="E434" s="217"/>
      <c r="F434" s="217"/>
    </row>
    <row r="435" spans="1:6">
      <c r="A435" s="152"/>
      <c r="B435" s="217"/>
      <c r="C435" s="217"/>
      <c r="D435" s="217"/>
      <c r="E435" s="217"/>
      <c r="F435" s="217"/>
    </row>
    <row r="436" spans="1:6">
      <c r="A436" s="152"/>
      <c r="B436" s="217"/>
      <c r="C436" s="217"/>
      <c r="D436" s="217"/>
      <c r="E436" s="217"/>
      <c r="F436" s="217"/>
    </row>
    <row r="437" spans="1:6">
      <c r="A437" s="152"/>
      <c r="B437" s="217"/>
      <c r="C437" s="217"/>
      <c r="D437" s="217"/>
      <c r="E437" s="217"/>
      <c r="F437" s="217"/>
    </row>
    <row r="439" spans="1:6">
      <c r="A439" s="224"/>
    </row>
    <row r="441" spans="1:6" ht="16.5">
      <c r="A441" s="224"/>
      <c r="B441" s="225"/>
      <c r="C441" s="226"/>
      <c r="D441" s="226"/>
      <c r="E441" s="226"/>
    </row>
    <row r="442" spans="1:6" ht="16.5">
      <c r="A442" s="224"/>
      <c r="B442" s="225"/>
      <c r="C442" s="226"/>
      <c r="D442" s="226"/>
      <c r="E442" s="226"/>
    </row>
    <row r="443" spans="1:6">
      <c r="A443" s="224"/>
      <c r="B443" s="226"/>
      <c r="C443" s="226"/>
      <c r="D443" s="226"/>
      <c r="E443" s="226"/>
    </row>
    <row r="444" spans="1:6">
      <c r="A444" s="224"/>
      <c r="B444" s="226"/>
      <c r="C444" s="226"/>
      <c r="D444" s="226"/>
      <c r="E444" s="226"/>
    </row>
    <row r="445" spans="1:6" ht="15">
      <c r="A445" s="227"/>
      <c r="B445" s="228"/>
      <c r="C445" s="226"/>
      <c r="D445" s="226"/>
      <c r="E445" s="226"/>
    </row>
    <row r="446" spans="1:6" ht="15">
      <c r="A446" s="227"/>
      <c r="B446" s="228"/>
      <c r="C446" s="226"/>
      <c r="D446" s="226"/>
      <c r="E446" s="226"/>
    </row>
    <row r="447" spans="1:6">
      <c r="A447" s="209"/>
    </row>
    <row r="448" spans="1:6">
      <c r="A448" s="229"/>
      <c r="B448" s="217"/>
      <c r="C448" s="217"/>
      <c r="D448" s="217"/>
      <c r="E448" s="217"/>
      <c r="F448" s="217"/>
    </row>
    <row r="449" spans="1:6">
      <c r="A449" s="229"/>
      <c r="B449" s="217"/>
      <c r="C449" s="217"/>
      <c r="D449" s="217"/>
      <c r="E449" s="217"/>
      <c r="F449" s="217"/>
    </row>
    <row r="450" spans="1:6">
      <c r="A450" s="229"/>
      <c r="B450" s="217"/>
      <c r="C450" s="217"/>
      <c r="D450" s="217"/>
      <c r="E450" s="217"/>
      <c r="F450" s="217"/>
    </row>
    <row r="451" spans="1:6">
      <c r="A451" s="229"/>
      <c r="B451" s="217"/>
      <c r="C451" s="217"/>
      <c r="D451" s="217"/>
      <c r="E451" s="217"/>
      <c r="F451" s="217"/>
    </row>
    <row r="452" spans="1:6">
      <c r="A452" s="229"/>
      <c r="B452" s="217"/>
      <c r="C452" s="217"/>
      <c r="D452" s="217"/>
      <c r="E452" s="217"/>
      <c r="F452" s="217"/>
    </row>
    <row r="453" spans="1:6">
      <c r="A453" s="229"/>
      <c r="B453" s="217"/>
      <c r="C453" s="217"/>
      <c r="D453" s="217"/>
      <c r="E453" s="217"/>
      <c r="F453" s="217"/>
    </row>
    <row r="454" spans="1:6">
      <c r="A454" s="229"/>
      <c r="B454" s="217"/>
      <c r="C454" s="217"/>
      <c r="D454" s="217"/>
      <c r="E454" s="217"/>
      <c r="F454" s="217"/>
    </row>
    <row r="455" spans="1:6">
      <c r="A455" s="229"/>
      <c r="B455" s="217"/>
      <c r="C455" s="217"/>
      <c r="D455" s="217"/>
      <c r="E455" s="217"/>
      <c r="F455" s="217"/>
    </row>
    <row r="456" spans="1:6">
      <c r="A456" s="229"/>
      <c r="B456" s="217"/>
      <c r="C456" s="217"/>
      <c r="D456" s="217"/>
      <c r="E456" s="217"/>
      <c r="F456" s="217"/>
    </row>
    <row r="457" spans="1:6">
      <c r="A457" s="229"/>
      <c r="B457" s="217"/>
      <c r="C457" s="217"/>
      <c r="D457" s="217"/>
      <c r="E457" s="217"/>
      <c r="F457" s="217"/>
    </row>
    <row r="458" spans="1:6">
      <c r="A458" s="229"/>
      <c r="B458" s="217"/>
      <c r="C458" s="217"/>
      <c r="D458" s="217"/>
      <c r="E458" s="217"/>
      <c r="F458" s="217"/>
    </row>
    <row r="459" spans="1:6">
      <c r="A459" s="229"/>
      <c r="B459" s="217"/>
      <c r="C459" s="217"/>
      <c r="D459" s="217"/>
      <c r="E459" s="217"/>
      <c r="F459" s="217"/>
    </row>
    <row r="460" spans="1:6">
      <c r="A460" s="229"/>
      <c r="B460" s="217"/>
      <c r="C460" s="217"/>
      <c r="D460" s="217"/>
      <c r="E460" s="217"/>
      <c r="F460" s="217"/>
    </row>
    <row r="461" spans="1:6">
      <c r="A461" s="229"/>
      <c r="B461" s="217"/>
      <c r="C461" s="217"/>
      <c r="D461" s="217"/>
      <c r="E461" s="217"/>
      <c r="F461" s="217"/>
    </row>
    <row r="462" spans="1:6">
      <c r="A462" s="229"/>
      <c r="B462" s="217"/>
      <c r="C462" s="217"/>
      <c r="D462" s="217"/>
      <c r="E462" s="217"/>
      <c r="F462" s="217"/>
    </row>
    <row r="463" spans="1:6">
      <c r="A463" s="229"/>
      <c r="B463" s="217"/>
      <c r="C463" s="217"/>
      <c r="D463" s="217"/>
      <c r="E463" s="217"/>
      <c r="F463" s="217"/>
    </row>
    <row r="464" spans="1:6">
      <c r="A464" s="229"/>
      <c r="B464" s="217"/>
      <c r="C464" s="217"/>
      <c r="D464" s="217"/>
      <c r="E464" s="217"/>
      <c r="F464" s="217"/>
    </row>
    <row r="465" spans="1:6">
      <c r="A465" s="229"/>
      <c r="B465" s="217"/>
      <c r="C465" s="217"/>
      <c r="D465" s="217"/>
      <c r="E465" s="217"/>
      <c r="F465" s="217"/>
    </row>
    <row r="466" spans="1:6">
      <c r="A466" s="229"/>
      <c r="B466" s="217"/>
      <c r="C466" s="217"/>
      <c r="D466" s="217"/>
      <c r="E466" s="217"/>
      <c r="F466" s="217"/>
    </row>
    <row r="467" spans="1:6">
      <c r="A467" s="229"/>
      <c r="B467" s="217"/>
      <c r="C467" s="217"/>
      <c r="D467" s="217"/>
      <c r="E467" s="217"/>
      <c r="F467" s="217"/>
    </row>
    <row r="468" spans="1:6">
      <c r="A468" s="229"/>
      <c r="B468" s="217"/>
      <c r="C468" s="217"/>
      <c r="D468" s="217"/>
      <c r="E468" s="217"/>
      <c r="F468" s="217"/>
    </row>
    <row r="469" spans="1:6">
      <c r="A469" s="229"/>
      <c r="B469" s="217"/>
      <c r="C469" s="217"/>
      <c r="D469" s="217"/>
      <c r="E469" s="217"/>
      <c r="F469" s="217"/>
    </row>
    <row r="470" spans="1:6">
      <c r="A470" s="229"/>
      <c r="B470" s="217"/>
      <c r="C470" s="217"/>
      <c r="D470" s="217"/>
      <c r="E470" s="217"/>
      <c r="F470" s="217"/>
    </row>
    <row r="471" spans="1:6">
      <c r="A471" s="229"/>
      <c r="B471" s="217"/>
      <c r="C471" s="217"/>
      <c r="D471" s="217"/>
      <c r="E471" s="217"/>
      <c r="F471" s="217"/>
    </row>
    <row r="472" spans="1:6">
      <c r="A472" s="229"/>
      <c r="B472" s="217"/>
      <c r="C472" s="217"/>
      <c r="D472" s="217"/>
      <c r="E472" s="217"/>
      <c r="F472" s="217"/>
    </row>
    <row r="473" spans="1:6">
      <c r="A473" s="229"/>
      <c r="B473" s="217"/>
      <c r="C473" s="217"/>
      <c r="D473" s="217"/>
      <c r="E473" s="217"/>
      <c r="F473" s="217"/>
    </row>
    <row r="474" spans="1:6">
      <c r="A474" s="229"/>
      <c r="B474" s="217"/>
      <c r="C474" s="217"/>
      <c r="D474" s="217"/>
      <c r="E474" s="217"/>
      <c r="F474" s="217"/>
    </row>
    <row r="475" spans="1:6">
      <c r="A475" s="229"/>
      <c r="B475" s="217"/>
      <c r="C475" s="217"/>
      <c r="D475" s="217"/>
      <c r="E475" s="217"/>
      <c r="F475" s="217"/>
    </row>
    <row r="476" spans="1:6">
      <c r="A476" s="229"/>
      <c r="B476" s="217"/>
      <c r="C476" s="217"/>
      <c r="D476" s="217"/>
      <c r="E476" s="217"/>
      <c r="F476" s="217"/>
    </row>
    <row r="477" spans="1:6">
      <c r="A477" s="229"/>
      <c r="B477" s="217"/>
      <c r="C477" s="217"/>
      <c r="D477" s="217"/>
      <c r="E477" s="217"/>
      <c r="F477" s="217"/>
    </row>
    <row r="478" spans="1:6">
      <c r="A478" s="229"/>
      <c r="B478" s="217"/>
      <c r="C478" s="217"/>
      <c r="D478" s="217"/>
      <c r="E478" s="217"/>
      <c r="F478" s="217"/>
    </row>
    <row r="479" spans="1:6">
      <c r="A479" s="229"/>
      <c r="B479" s="217"/>
      <c r="C479" s="217"/>
      <c r="D479" s="217"/>
      <c r="E479" s="217"/>
      <c r="F479" s="217"/>
    </row>
    <row r="480" spans="1:6">
      <c r="A480" s="229"/>
      <c r="B480" s="217"/>
      <c r="C480" s="217"/>
      <c r="D480" s="217"/>
      <c r="E480" s="217"/>
      <c r="F480" s="217"/>
    </row>
    <row r="481" spans="1:6">
      <c r="A481" s="229"/>
      <c r="B481" s="217"/>
      <c r="C481" s="217"/>
      <c r="D481" s="217"/>
      <c r="E481" s="217"/>
      <c r="F481" s="217"/>
    </row>
    <row r="482" spans="1:6">
      <c r="A482" s="229"/>
      <c r="B482" s="217"/>
      <c r="C482" s="217"/>
      <c r="D482" s="217"/>
      <c r="E482" s="217"/>
      <c r="F482" s="217"/>
    </row>
    <row r="483" spans="1:6">
      <c r="A483" s="229"/>
      <c r="B483" s="217"/>
      <c r="C483" s="217"/>
      <c r="D483" s="217"/>
      <c r="E483" s="217"/>
      <c r="F483" s="217"/>
    </row>
    <row r="484" spans="1:6">
      <c r="A484" s="229"/>
      <c r="B484" s="217"/>
      <c r="C484" s="217"/>
      <c r="D484" s="217"/>
      <c r="E484" s="217"/>
      <c r="F484" s="217"/>
    </row>
    <row r="485" spans="1:6">
      <c r="A485" s="229"/>
      <c r="B485" s="217"/>
      <c r="C485" s="217"/>
      <c r="D485" s="217"/>
      <c r="E485" s="217"/>
      <c r="F485" s="217"/>
    </row>
    <row r="486" spans="1:6">
      <c r="A486" s="229"/>
      <c r="B486" s="217"/>
      <c r="C486" s="217"/>
      <c r="D486" s="217"/>
      <c r="E486" s="217"/>
      <c r="F486" s="217"/>
    </row>
    <row r="487" spans="1:6">
      <c r="A487" s="229"/>
      <c r="B487" s="217"/>
      <c r="C487" s="217"/>
      <c r="D487" s="217"/>
      <c r="E487" s="217"/>
      <c r="F487" s="217"/>
    </row>
    <row r="488" spans="1:6">
      <c r="A488" s="229"/>
      <c r="B488" s="217"/>
      <c r="C488" s="217"/>
      <c r="D488" s="217"/>
      <c r="E488" s="217"/>
      <c r="F488" s="217"/>
    </row>
    <row r="489" spans="1:6">
      <c r="A489" s="229"/>
      <c r="B489" s="217"/>
      <c r="C489" s="217"/>
      <c r="D489" s="217"/>
      <c r="E489" s="217"/>
      <c r="F489" s="217"/>
    </row>
    <row r="490" spans="1:6">
      <c r="A490" s="229"/>
      <c r="B490" s="217"/>
      <c r="C490" s="217"/>
      <c r="D490" s="217"/>
      <c r="E490" s="217"/>
      <c r="F490" s="217"/>
    </row>
    <row r="491" spans="1:6">
      <c r="A491" s="229"/>
      <c r="B491" s="217"/>
      <c r="C491" s="217"/>
      <c r="D491" s="217"/>
      <c r="E491" s="217"/>
      <c r="F491" s="217"/>
    </row>
    <row r="492" spans="1:6">
      <c r="A492" s="229"/>
      <c r="B492" s="217"/>
      <c r="C492" s="217"/>
      <c r="D492" s="217"/>
      <c r="E492" s="217"/>
      <c r="F492" s="217"/>
    </row>
    <row r="493" spans="1:6">
      <c r="A493" s="229"/>
      <c r="B493" s="217"/>
      <c r="C493" s="217"/>
      <c r="D493" s="217"/>
      <c r="E493" s="217"/>
      <c r="F493" s="217"/>
    </row>
    <row r="494" spans="1:6">
      <c r="A494" s="229"/>
      <c r="B494" s="217"/>
      <c r="C494" s="217"/>
      <c r="D494" s="217"/>
      <c r="E494" s="217"/>
      <c r="F494" s="217"/>
    </row>
    <row r="495" spans="1:6">
      <c r="A495" s="229"/>
      <c r="B495" s="217"/>
      <c r="C495" s="217"/>
      <c r="D495" s="217"/>
      <c r="E495" s="217"/>
      <c r="F495" s="217"/>
    </row>
    <row r="496" spans="1:6">
      <c r="A496" s="229"/>
      <c r="B496" s="217"/>
      <c r="C496" s="217"/>
      <c r="D496" s="217"/>
      <c r="E496" s="217"/>
      <c r="F496" s="217"/>
    </row>
    <row r="497" spans="1:6">
      <c r="A497" s="229"/>
      <c r="B497" s="217"/>
      <c r="C497" s="217"/>
      <c r="D497" s="217"/>
      <c r="E497" s="217"/>
      <c r="F497" s="217"/>
    </row>
    <row r="498" spans="1:6">
      <c r="A498" s="229"/>
      <c r="B498" s="217"/>
      <c r="C498" s="217"/>
      <c r="D498" s="217"/>
      <c r="E498" s="217"/>
      <c r="F498" s="217"/>
    </row>
    <row r="499" spans="1:6">
      <c r="A499" s="229"/>
      <c r="B499" s="217"/>
      <c r="C499" s="217"/>
      <c r="D499" s="217"/>
      <c r="E499" s="217"/>
      <c r="F499" s="217"/>
    </row>
    <row r="500" spans="1:6">
      <c r="A500" s="230"/>
      <c r="B500" s="217"/>
      <c r="C500" s="217"/>
      <c r="D500" s="217"/>
      <c r="E500" s="217"/>
      <c r="F500" s="217"/>
    </row>
    <row r="501" spans="1:6">
      <c r="A501" s="230"/>
      <c r="B501" s="217"/>
      <c r="C501" s="217"/>
      <c r="D501" s="217"/>
      <c r="E501" s="217"/>
      <c r="F501" s="217"/>
    </row>
    <row r="502" spans="1:6">
      <c r="A502" s="215"/>
      <c r="B502" s="217"/>
      <c r="C502" s="217"/>
      <c r="D502" s="217"/>
      <c r="E502" s="217"/>
      <c r="F502" s="217"/>
    </row>
    <row r="503" spans="1:6">
      <c r="A503" s="215"/>
      <c r="B503" s="217"/>
      <c r="C503" s="217"/>
      <c r="D503" s="217"/>
      <c r="E503" s="217"/>
      <c r="F503" s="217"/>
    </row>
    <row r="504" spans="1:6">
      <c r="A504" s="152"/>
      <c r="B504" s="217"/>
      <c r="C504" s="217"/>
      <c r="D504" s="217"/>
      <c r="E504" s="217"/>
      <c r="F504" s="217"/>
    </row>
    <row r="505" spans="1:6">
      <c r="A505" s="152"/>
      <c r="B505" s="217"/>
      <c r="C505" s="217"/>
      <c r="D505" s="217"/>
      <c r="E505" s="217"/>
      <c r="F505" s="217"/>
    </row>
    <row r="506" spans="1:6">
      <c r="A506" s="152"/>
      <c r="B506" s="217"/>
      <c r="C506" s="217"/>
      <c r="D506" s="217"/>
      <c r="E506" s="217"/>
      <c r="F506" s="217"/>
    </row>
    <row r="507" spans="1:6">
      <c r="A507" s="152"/>
      <c r="B507" s="217"/>
      <c r="C507" s="217"/>
      <c r="D507" s="217"/>
      <c r="E507" s="217"/>
      <c r="F507" s="217"/>
    </row>
    <row r="509" spans="1:6">
      <c r="A509" s="224"/>
    </row>
    <row r="511" spans="1:6" ht="16.5">
      <c r="A511" s="224"/>
      <c r="B511" s="225"/>
      <c r="C511" s="226"/>
      <c r="D511" s="226"/>
      <c r="E511" s="226"/>
    </row>
    <row r="512" spans="1:6" ht="16.5">
      <c r="A512" s="224"/>
      <c r="B512" s="225"/>
      <c r="C512" s="226"/>
      <c r="D512" s="226"/>
      <c r="E512" s="226"/>
    </row>
    <row r="513" spans="1:6">
      <c r="A513" s="224"/>
      <c r="B513" s="226"/>
      <c r="C513" s="226"/>
      <c r="D513" s="226"/>
      <c r="E513" s="226"/>
    </row>
    <row r="514" spans="1:6">
      <c r="A514" s="224"/>
      <c r="B514" s="226"/>
      <c r="C514" s="226"/>
      <c r="D514" s="226"/>
      <c r="E514" s="226"/>
    </row>
    <row r="515" spans="1:6" ht="15">
      <c r="A515" s="227"/>
      <c r="B515" s="228"/>
      <c r="C515" s="226"/>
      <c r="D515" s="226"/>
      <c r="E515" s="226"/>
    </row>
    <row r="516" spans="1:6" ht="15">
      <c r="A516" s="227"/>
      <c r="B516" s="228"/>
      <c r="C516" s="226"/>
      <c r="D516" s="226"/>
      <c r="E516" s="226"/>
    </row>
    <row r="517" spans="1:6">
      <c r="A517" s="209"/>
    </row>
    <row r="518" spans="1:6">
      <c r="A518" s="229"/>
      <c r="B518" s="217"/>
      <c r="C518" s="217"/>
      <c r="D518" s="217"/>
      <c r="E518" s="217"/>
      <c r="F518" s="217"/>
    </row>
    <row r="519" spans="1:6">
      <c r="A519" s="229"/>
      <c r="B519" s="217"/>
      <c r="C519" s="217"/>
      <c r="D519" s="217"/>
      <c r="E519" s="217"/>
      <c r="F519" s="217"/>
    </row>
    <row r="520" spans="1:6">
      <c r="A520" s="229"/>
      <c r="B520" s="217"/>
      <c r="C520" s="217"/>
      <c r="D520" s="217"/>
      <c r="E520" s="217"/>
      <c r="F520" s="217"/>
    </row>
    <row r="521" spans="1:6">
      <c r="A521" s="229"/>
      <c r="B521" s="217"/>
      <c r="C521" s="217"/>
      <c r="D521" s="217"/>
      <c r="E521" s="217"/>
      <c r="F521" s="217"/>
    </row>
    <row r="522" spans="1:6">
      <c r="A522" s="229"/>
      <c r="B522" s="217"/>
      <c r="C522" s="217"/>
      <c r="D522" s="217"/>
      <c r="E522" s="217"/>
      <c r="F522" s="217"/>
    </row>
    <row r="523" spans="1:6">
      <c r="A523" s="229"/>
      <c r="B523" s="217"/>
      <c r="C523" s="217"/>
      <c r="D523" s="217"/>
      <c r="E523" s="217"/>
      <c r="F523" s="217"/>
    </row>
    <row r="524" spans="1:6">
      <c r="A524" s="229"/>
      <c r="B524" s="217"/>
      <c r="C524" s="217"/>
      <c r="D524" s="217"/>
      <c r="E524" s="217"/>
      <c r="F524" s="217"/>
    </row>
    <row r="525" spans="1:6">
      <c r="A525" s="229"/>
      <c r="B525" s="217"/>
      <c r="C525" s="217"/>
      <c r="D525" s="217"/>
      <c r="E525" s="217"/>
      <c r="F525" s="217"/>
    </row>
    <row r="526" spans="1:6">
      <c r="A526" s="229"/>
      <c r="B526" s="217"/>
      <c r="C526" s="217"/>
      <c r="D526" s="217"/>
      <c r="E526" s="217"/>
      <c r="F526" s="217"/>
    </row>
    <row r="527" spans="1:6">
      <c r="A527" s="229"/>
      <c r="B527" s="217"/>
      <c r="C527" s="217"/>
      <c r="D527" s="217"/>
      <c r="E527" s="217"/>
      <c r="F527" s="217"/>
    </row>
    <row r="528" spans="1:6">
      <c r="A528" s="229"/>
      <c r="B528" s="217"/>
      <c r="C528" s="217"/>
      <c r="D528" s="217"/>
      <c r="E528" s="217"/>
      <c r="F528" s="217"/>
    </row>
    <row r="529" spans="1:6">
      <c r="A529" s="229"/>
      <c r="B529" s="217"/>
      <c r="C529" s="217"/>
      <c r="D529" s="217"/>
      <c r="E529" s="217"/>
      <c r="F529" s="217"/>
    </row>
    <row r="530" spans="1:6">
      <c r="A530" s="229"/>
      <c r="B530" s="217"/>
      <c r="C530" s="217"/>
      <c r="D530" s="217"/>
      <c r="E530" s="217"/>
      <c r="F530" s="217"/>
    </row>
    <row r="531" spans="1:6">
      <c r="A531" s="229"/>
      <c r="B531" s="217"/>
      <c r="C531" s="217"/>
      <c r="D531" s="217"/>
      <c r="E531" s="217"/>
      <c r="F531" s="217"/>
    </row>
    <row r="532" spans="1:6">
      <c r="A532" s="229"/>
      <c r="B532" s="217"/>
      <c r="C532" s="217"/>
      <c r="D532" s="217"/>
      <c r="E532" s="217"/>
      <c r="F532" s="217"/>
    </row>
    <row r="533" spans="1:6">
      <c r="A533" s="229"/>
      <c r="B533" s="217"/>
      <c r="C533" s="217"/>
      <c r="D533" s="217"/>
      <c r="E533" s="217"/>
      <c r="F533" s="217"/>
    </row>
    <row r="534" spans="1:6">
      <c r="A534" s="229"/>
      <c r="B534" s="217"/>
      <c r="C534" s="217"/>
      <c r="D534" s="217"/>
      <c r="E534" s="217"/>
      <c r="F534" s="217"/>
    </row>
    <row r="535" spans="1:6">
      <c r="A535" s="229"/>
      <c r="B535" s="217"/>
      <c r="C535" s="217"/>
      <c r="D535" s="217"/>
      <c r="E535" s="217"/>
      <c r="F535" s="217"/>
    </row>
    <row r="536" spans="1:6">
      <c r="A536" s="229"/>
      <c r="B536" s="217"/>
      <c r="C536" s="217"/>
      <c r="D536" s="217"/>
      <c r="E536" s="217"/>
      <c r="F536" s="217"/>
    </row>
    <row r="537" spans="1:6">
      <c r="A537" s="229"/>
      <c r="B537" s="217"/>
      <c r="C537" s="217"/>
      <c r="D537" s="217"/>
      <c r="E537" s="217"/>
      <c r="F537" s="217"/>
    </row>
    <row r="538" spans="1:6">
      <c r="A538" s="229"/>
      <c r="B538" s="217"/>
      <c r="C538" s="217"/>
      <c r="D538" s="217"/>
      <c r="E538" s="217"/>
      <c r="F538" s="217"/>
    </row>
    <row r="539" spans="1:6">
      <c r="A539" s="229"/>
      <c r="B539" s="217"/>
      <c r="C539" s="217"/>
      <c r="D539" s="217"/>
      <c r="E539" s="217"/>
      <c r="F539" s="217"/>
    </row>
    <row r="540" spans="1:6">
      <c r="A540" s="229"/>
      <c r="B540" s="217"/>
      <c r="C540" s="217"/>
      <c r="D540" s="217"/>
      <c r="E540" s="217"/>
      <c r="F540" s="217"/>
    </row>
    <row r="541" spans="1:6">
      <c r="A541" s="229"/>
      <c r="B541" s="217"/>
      <c r="C541" s="217"/>
      <c r="D541" s="217"/>
      <c r="E541" s="217"/>
      <c r="F541" s="217"/>
    </row>
    <row r="542" spans="1:6">
      <c r="A542" s="229"/>
      <c r="B542" s="217"/>
      <c r="C542" s="217"/>
      <c r="D542" s="217"/>
      <c r="E542" s="217"/>
      <c r="F542" s="217"/>
    </row>
    <row r="543" spans="1:6">
      <c r="A543" s="229"/>
      <c r="B543" s="217"/>
      <c r="C543" s="217"/>
      <c r="D543" s="217"/>
      <c r="E543" s="217"/>
      <c r="F543" s="217"/>
    </row>
    <row r="544" spans="1:6">
      <c r="A544" s="229"/>
      <c r="B544" s="217"/>
      <c r="C544" s="217"/>
      <c r="D544" s="217"/>
      <c r="E544" s="217"/>
      <c r="F544" s="217"/>
    </row>
    <row r="545" spans="1:6">
      <c r="A545" s="229"/>
      <c r="B545" s="217"/>
      <c r="C545" s="217"/>
      <c r="D545" s="217"/>
      <c r="E545" s="217"/>
      <c r="F545" s="217"/>
    </row>
    <row r="546" spans="1:6">
      <c r="A546" s="229"/>
      <c r="B546" s="217"/>
      <c r="C546" s="217"/>
      <c r="D546" s="217"/>
      <c r="E546" s="217"/>
      <c r="F546" s="217"/>
    </row>
    <row r="547" spans="1:6">
      <c r="A547" s="229"/>
      <c r="B547" s="217"/>
      <c r="C547" s="217"/>
      <c r="D547" s="217"/>
      <c r="E547" s="217"/>
      <c r="F547" s="217"/>
    </row>
    <row r="548" spans="1:6">
      <c r="A548" s="229"/>
      <c r="B548" s="217"/>
      <c r="C548" s="217"/>
      <c r="D548" s="217"/>
      <c r="E548" s="217"/>
      <c r="F548" s="217"/>
    </row>
    <row r="549" spans="1:6">
      <c r="A549" s="229"/>
      <c r="B549" s="217"/>
      <c r="C549" s="217"/>
      <c r="D549" s="217"/>
      <c r="E549" s="217"/>
      <c r="F549" s="217"/>
    </row>
    <row r="550" spans="1:6">
      <c r="A550" s="229"/>
      <c r="B550" s="217"/>
      <c r="C550" s="217"/>
      <c r="D550" s="217"/>
      <c r="E550" s="217"/>
      <c r="F550" s="217"/>
    </row>
    <row r="551" spans="1:6">
      <c r="A551" s="229"/>
      <c r="B551" s="217"/>
      <c r="C551" s="217"/>
      <c r="D551" s="217"/>
      <c r="E551" s="217"/>
      <c r="F551" s="217"/>
    </row>
    <row r="552" spans="1:6">
      <c r="A552" s="229"/>
      <c r="B552" s="217"/>
      <c r="C552" s="217"/>
      <c r="D552" s="217"/>
      <c r="E552" s="217"/>
      <c r="F552" s="217"/>
    </row>
    <row r="553" spans="1:6">
      <c r="A553" s="229"/>
      <c r="B553" s="217"/>
      <c r="C553" s="217"/>
      <c r="D553" s="217"/>
      <c r="E553" s="217"/>
      <c r="F553" s="217"/>
    </row>
    <row r="554" spans="1:6">
      <c r="A554" s="229"/>
      <c r="B554" s="217"/>
      <c r="C554" s="217"/>
      <c r="D554" s="217"/>
      <c r="E554" s="217"/>
      <c r="F554" s="217"/>
    </row>
    <row r="555" spans="1:6">
      <c r="A555" s="229"/>
      <c r="B555" s="217"/>
      <c r="C555" s="217"/>
      <c r="D555" s="217"/>
      <c r="E555" s="217"/>
      <c r="F555" s="217"/>
    </row>
    <row r="556" spans="1:6">
      <c r="A556" s="229"/>
      <c r="B556" s="217"/>
      <c r="C556" s="217"/>
      <c r="D556" s="217"/>
      <c r="E556" s="217"/>
      <c r="F556" s="217"/>
    </row>
    <row r="557" spans="1:6">
      <c r="A557" s="229"/>
      <c r="B557" s="217"/>
      <c r="C557" s="217"/>
      <c r="D557" s="217"/>
      <c r="E557" s="217"/>
      <c r="F557" s="217"/>
    </row>
    <row r="558" spans="1:6">
      <c r="A558" s="229"/>
      <c r="B558" s="217"/>
      <c r="C558" s="217"/>
      <c r="D558" s="217"/>
      <c r="E558" s="217"/>
      <c r="F558" s="217"/>
    </row>
    <row r="559" spans="1:6">
      <c r="A559" s="229"/>
      <c r="B559" s="217"/>
      <c r="C559" s="217"/>
      <c r="D559" s="217"/>
      <c r="E559" s="217"/>
      <c r="F559" s="217"/>
    </row>
    <row r="560" spans="1:6">
      <c r="A560" s="229"/>
      <c r="B560" s="217"/>
      <c r="C560" s="217"/>
      <c r="D560" s="217"/>
      <c r="E560" s="217"/>
      <c r="F560" s="217"/>
    </row>
    <row r="561" spans="1:6">
      <c r="A561" s="229"/>
      <c r="B561" s="217"/>
      <c r="C561" s="217"/>
      <c r="D561" s="217"/>
      <c r="E561" s="217"/>
      <c r="F561" s="217"/>
    </row>
    <row r="562" spans="1:6">
      <c r="A562" s="229"/>
      <c r="B562" s="217"/>
      <c r="C562" s="217"/>
      <c r="D562" s="217"/>
      <c r="E562" s="217"/>
      <c r="F562" s="217"/>
    </row>
    <row r="563" spans="1:6">
      <c r="A563" s="229"/>
      <c r="B563" s="217"/>
      <c r="C563" s="217"/>
      <c r="D563" s="217"/>
      <c r="E563" s="217"/>
      <c r="F563" s="217"/>
    </row>
    <row r="564" spans="1:6">
      <c r="A564" s="229"/>
      <c r="B564" s="217"/>
      <c r="C564" s="217"/>
      <c r="D564" s="217"/>
      <c r="E564" s="217"/>
      <c r="F564" s="217"/>
    </row>
    <row r="565" spans="1:6">
      <c r="A565" s="229"/>
      <c r="B565" s="217"/>
      <c r="C565" s="217"/>
      <c r="D565" s="217"/>
      <c r="E565" s="217"/>
      <c r="F565" s="217"/>
    </row>
    <row r="566" spans="1:6">
      <c r="A566" s="229"/>
      <c r="B566" s="217"/>
      <c r="C566" s="217"/>
      <c r="D566" s="217"/>
      <c r="E566" s="217"/>
      <c r="F566" s="217"/>
    </row>
    <row r="567" spans="1:6">
      <c r="A567" s="229"/>
      <c r="B567" s="217"/>
      <c r="C567" s="217"/>
      <c r="D567" s="217"/>
      <c r="E567" s="217"/>
      <c r="F567" s="217"/>
    </row>
    <row r="568" spans="1:6">
      <c r="A568" s="229"/>
      <c r="B568" s="217"/>
      <c r="C568" s="217"/>
      <c r="D568" s="217"/>
      <c r="E568" s="217"/>
      <c r="F568" s="217"/>
    </row>
    <row r="569" spans="1:6">
      <c r="A569" s="229"/>
      <c r="B569" s="217"/>
      <c r="C569" s="217"/>
      <c r="D569" s="217"/>
      <c r="E569" s="217"/>
      <c r="F569" s="217"/>
    </row>
    <row r="570" spans="1:6">
      <c r="A570" s="230"/>
      <c r="B570" s="217"/>
      <c r="C570" s="217"/>
      <c r="D570" s="217"/>
      <c r="E570" s="217"/>
      <c r="F570" s="217"/>
    </row>
    <row r="571" spans="1:6">
      <c r="A571" s="230"/>
      <c r="B571" s="217"/>
      <c r="C571" s="217"/>
      <c r="D571" s="217"/>
      <c r="E571" s="217"/>
      <c r="F571" s="217"/>
    </row>
    <row r="572" spans="1:6">
      <c r="A572" s="215"/>
      <c r="B572" s="217"/>
      <c r="C572" s="217"/>
      <c r="D572" s="217"/>
      <c r="E572" s="217"/>
      <c r="F572" s="217"/>
    </row>
    <row r="573" spans="1:6">
      <c r="A573" s="215"/>
      <c r="B573" s="217"/>
      <c r="C573" s="217"/>
      <c r="D573" s="217"/>
      <c r="E573" s="217"/>
      <c r="F573" s="217"/>
    </row>
    <row r="574" spans="1:6">
      <c r="A574" s="152"/>
      <c r="B574" s="217"/>
      <c r="C574" s="217"/>
      <c r="D574" s="217"/>
      <c r="E574" s="217"/>
      <c r="F574" s="217"/>
    </row>
    <row r="575" spans="1:6">
      <c r="A575" s="152"/>
      <c r="B575" s="217"/>
      <c r="C575" s="217"/>
      <c r="D575" s="217"/>
      <c r="E575" s="217"/>
      <c r="F575" s="217"/>
    </row>
    <row r="576" spans="1:6">
      <c r="A576" s="152"/>
      <c r="B576" s="217"/>
      <c r="C576" s="217"/>
      <c r="D576" s="217"/>
      <c r="E576" s="217"/>
      <c r="F576" s="217"/>
    </row>
    <row r="577" spans="1:6">
      <c r="A577" s="152"/>
      <c r="B577" s="217"/>
      <c r="C577" s="217"/>
      <c r="D577" s="217"/>
      <c r="E577" s="217"/>
      <c r="F577" s="217"/>
    </row>
    <row r="579" spans="1:6">
      <c r="A579" s="224"/>
    </row>
    <row r="581" spans="1:6" ht="16.5">
      <c r="A581" s="224"/>
      <c r="B581" s="225"/>
      <c r="C581" s="226"/>
      <c r="D581" s="226"/>
      <c r="E581" s="226"/>
    </row>
    <row r="582" spans="1:6" ht="16.5">
      <c r="A582" s="224"/>
      <c r="B582" s="225"/>
      <c r="C582" s="226"/>
      <c r="D582" s="226"/>
      <c r="E582" s="226"/>
    </row>
    <row r="583" spans="1:6">
      <c r="A583" s="224"/>
      <c r="B583" s="226"/>
      <c r="C583" s="226"/>
      <c r="D583" s="226"/>
      <c r="E583" s="226"/>
    </row>
    <row r="584" spans="1:6">
      <c r="A584" s="224"/>
      <c r="B584" s="226"/>
      <c r="C584" s="226"/>
      <c r="D584" s="226"/>
      <c r="E584" s="226"/>
    </row>
    <row r="585" spans="1:6" ht="15">
      <c r="A585" s="227"/>
      <c r="B585" s="228"/>
      <c r="C585" s="226"/>
      <c r="D585" s="226"/>
      <c r="E585" s="226"/>
    </row>
    <row r="586" spans="1:6" ht="15">
      <c r="A586" s="227"/>
      <c r="B586" s="228"/>
      <c r="C586" s="226"/>
      <c r="D586" s="226"/>
      <c r="E586" s="226"/>
    </row>
    <row r="587" spans="1:6">
      <c r="A587" s="209"/>
    </row>
    <row r="588" spans="1:6">
      <c r="A588" s="229"/>
      <c r="B588" s="217"/>
      <c r="C588" s="217"/>
      <c r="D588" s="217"/>
      <c r="E588" s="217"/>
      <c r="F588" s="217"/>
    </row>
    <row r="589" spans="1:6">
      <c r="A589" s="229"/>
      <c r="B589" s="217"/>
      <c r="C589" s="217"/>
      <c r="D589" s="217"/>
      <c r="E589" s="217"/>
      <c r="F589" s="217"/>
    </row>
    <row r="590" spans="1:6">
      <c r="A590" s="229"/>
      <c r="B590" s="217"/>
      <c r="C590" s="217"/>
      <c r="D590" s="217"/>
      <c r="E590" s="217"/>
      <c r="F590" s="217"/>
    </row>
    <row r="591" spans="1:6">
      <c r="A591" s="229"/>
      <c r="B591" s="217"/>
      <c r="C591" s="217"/>
      <c r="D591" s="217"/>
      <c r="E591" s="217"/>
      <c r="F591" s="217"/>
    </row>
    <row r="592" spans="1:6">
      <c r="A592" s="229"/>
      <c r="B592" s="217"/>
      <c r="C592" s="217"/>
      <c r="D592" s="217"/>
      <c r="E592" s="217"/>
      <c r="F592" s="217"/>
    </row>
    <row r="593" spans="1:6">
      <c r="A593" s="229"/>
      <c r="B593" s="217"/>
      <c r="C593" s="217"/>
      <c r="D593" s="217"/>
      <c r="E593" s="217"/>
      <c r="F593" s="217"/>
    </row>
    <row r="594" spans="1:6">
      <c r="A594" s="229"/>
      <c r="B594" s="217"/>
      <c r="C594" s="217"/>
      <c r="D594" s="217"/>
      <c r="E594" s="217"/>
      <c r="F594" s="217"/>
    </row>
    <row r="595" spans="1:6">
      <c r="A595" s="229"/>
      <c r="B595" s="217"/>
      <c r="C595" s="217"/>
      <c r="D595" s="217"/>
      <c r="E595" s="217"/>
      <c r="F595" s="217"/>
    </row>
    <row r="596" spans="1:6">
      <c r="A596" s="229"/>
      <c r="B596" s="217"/>
      <c r="C596" s="217"/>
      <c r="D596" s="217"/>
      <c r="E596" s="217"/>
      <c r="F596" s="217"/>
    </row>
    <row r="597" spans="1:6">
      <c r="A597" s="229"/>
      <c r="B597" s="217"/>
      <c r="C597" s="217"/>
      <c r="D597" s="217"/>
      <c r="E597" s="217"/>
      <c r="F597" s="217"/>
    </row>
    <row r="598" spans="1:6">
      <c r="A598" s="229"/>
      <c r="B598" s="217"/>
      <c r="C598" s="217"/>
      <c r="D598" s="217"/>
      <c r="E598" s="217"/>
      <c r="F598" s="217"/>
    </row>
    <row r="599" spans="1:6">
      <c r="A599" s="229"/>
      <c r="B599" s="217"/>
      <c r="C599" s="217"/>
      <c r="D599" s="217"/>
      <c r="E599" s="217"/>
      <c r="F599" s="217"/>
    </row>
    <row r="600" spans="1:6">
      <c r="A600" s="229"/>
      <c r="B600" s="217"/>
      <c r="C600" s="217"/>
      <c r="D600" s="217"/>
      <c r="E600" s="217"/>
      <c r="F600" s="217"/>
    </row>
    <row r="601" spans="1:6">
      <c r="A601" s="229"/>
      <c r="B601" s="217"/>
      <c r="C601" s="217"/>
      <c r="D601" s="217"/>
      <c r="E601" s="217"/>
      <c r="F601" s="217"/>
    </row>
    <row r="602" spans="1:6">
      <c r="A602" s="229"/>
      <c r="B602" s="217"/>
      <c r="C602" s="217"/>
      <c r="D602" s="217"/>
      <c r="E602" s="217"/>
      <c r="F602" s="217"/>
    </row>
    <row r="603" spans="1:6">
      <c r="A603" s="229"/>
      <c r="B603" s="217"/>
      <c r="C603" s="217"/>
      <c r="D603" s="217"/>
      <c r="E603" s="217"/>
      <c r="F603" s="217"/>
    </row>
    <row r="604" spans="1:6">
      <c r="A604" s="229"/>
      <c r="B604" s="217"/>
      <c r="C604" s="217"/>
      <c r="D604" s="217"/>
      <c r="E604" s="217"/>
      <c r="F604" s="217"/>
    </row>
    <row r="605" spans="1:6">
      <c r="A605" s="229"/>
      <c r="B605" s="217"/>
      <c r="C605" s="217"/>
      <c r="D605" s="217"/>
      <c r="E605" s="217"/>
      <c r="F605" s="217"/>
    </row>
    <row r="606" spans="1:6">
      <c r="A606" s="229"/>
      <c r="B606" s="217"/>
      <c r="C606" s="217"/>
      <c r="D606" s="217"/>
      <c r="E606" s="217"/>
      <c r="F606" s="217"/>
    </row>
    <row r="607" spans="1:6">
      <c r="A607" s="229"/>
      <c r="B607" s="217"/>
      <c r="C607" s="217"/>
      <c r="D607" s="217"/>
      <c r="E607" s="217"/>
      <c r="F607" s="217"/>
    </row>
    <row r="608" spans="1:6">
      <c r="A608" s="229"/>
      <c r="B608" s="217"/>
      <c r="C608" s="217"/>
      <c r="D608" s="217"/>
      <c r="E608" s="217"/>
      <c r="F608" s="217"/>
    </row>
    <row r="609" spans="1:6">
      <c r="A609" s="229"/>
      <c r="B609" s="217"/>
      <c r="C609" s="217"/>
      <c r="D609" s="217"/>
      <c r="E609" s="217"/>
      <c r="F609" s="217"/>
    </row>
    <row r="610" spans="1:6">
      <c r="A610" s="229"/>
      <c r="B610" s="217"/>
      <c r="C610" s="217"/>
      <c r="D610" s="217"/>
      <c r="E610" s="217"/>
      <c r="F610" s="217"/>
    </row>
    <row r="611" spans="1:6">
      <c r="A611" s="229"/>
      <c r="B611" s="217"/>
      <c r="C611" s="217"/>
      <c r="D611" s="217"/>
      <c r="E611" s="217"/>
      <c r="F611" s="217"/>
    </row>
    <row r="612" spans="1:6">
      <c r="A612" s="229"/>
      <c r="B612" s="217"/>
      <c r="C612" s="217"/>
      <c r="D612" s="217"/>
      <c r="E612" s="217"/>
      <c r="F612" s="217"/>
    </row>
    <row r="613" spans="1:6">
      <c r="A613" s="229"/>
      <c r="B613" s="217"/>
      <c r="C613" s="217"/>
      <c r="D613" s="217"/>
      <c r="E613" s="217"/>
      <c r="F613" s="217"/>
    </row>
    <row r="614" spans="1:6">
      <c r="A614" s="229"/>
      <c r="B614" s="217"/>
      <c r="C614" s="217"/>
      <c r="D614" s="217"/>
      <c r="E614" s="217"/>
      <c r="F614" s="217"/>
    </row>
    <row r="615" spans="1:6">
      <c r="A615" s="229"/>
      <c r="B615" s="217"/>
      <c r="C615" s="217"/>
      <c r="D615" s="217"/>
      <c r="E615" s="217"/>
      <c r="F615" s="217"/>
    </row>
    <row r="616" spans="1:6">
      <c r="A616" s="229"/>
      <c r="B616" s="217"/>
      <c r="C616" s="217"/>
      <c r="D616" s="217"/>
      <c r="E616" s="217"/>
      <c r="F616" s="217"/>
    </row>
    <row r="617" spans="1:6">
      <c r="A617" s="229"/>
      <c r="B617" s="217"/>
      <c r="C617" s="217"/>
      <c r="D617" s="217"/>
      <c r="E617" s="217"/>
      <c r="F617" s="217"/>
    </row>
    <row r="618" spans="1:6">
      <c r="A618" s="229"/>
      <c r="B618" s="217"/>
      <c r="C618" s="217"/>
      <c r="D618" s="217"/>
      <c r="E618" s="217"/>
      <c r="F618" s="217"/>
    </row>
    <row r="619" spans="1:6">
      <c r="A619" s="229"/>
      <c r="B619" s="217"/>
      <c r="C619" s="217"/>
      <c r="D619" s="217"/>
      <c r="E619" s="217"/>
      <c r="F619" s="217"/>
    </row>
    <row r="620" spans="1:6">
      <c r="A620" s="229"/>
      <c r="B620" s="217"/>
      <c r="C620" s="217"/>
      <c r="D620" s="217"/>
      <c r="E620" s="217"/>
      <c r="F620" s="217"/>
    </row>
    <row r="621" spans="1:6">
      <c r="A621" s="229"/>
      <c r="B621" s="217"/>
      <c r="C621" s="217"/>
      <c r="D621" s="217"/>
      <c r="E621" s="217"/>
      <c r="F621" s="217"/>
    </row>
    <row r="622" spans="1:6">
      <c r="A622" s="229"/>
      <c r="B622" s="217"/>
      <c r="C622" s="217"/>
      <c r="D622" s="217"/>
      <c r="E622" s="217"/>
      <c r="F622" s="217"/>
    </row>
    <row r="623" spans="1:6">
      <c r="A623" s="229"/>
      <c r="B623" s="217"/>
      <c r="C623" s="217"/>
      <c r="D623" s="217"/>
      <c r="E623" s="217"/>
      <c r="F623" s="217"/>
    </row>
    <row r="624" spans="1:6">
      <c r="A624" s="229"/>
      <c r="B624" s="217"/>
      <c r="C624" s="217"/>
      <c r="D624" s="217"/>
      <c r="E624" s="217"/>
      <c r="F624" s="217"/>
    </row>
    <row r="625" spans="1:6">
      <c r="A625" s="229"/>
      <c r="B625" s="217"/>
      <c r="C625" s="217"/>
      <c r="D625" s="217"/>
      <c r="E625" s="217"/>
      <c r="F625" s="217"/>
    </row>
    <row r="626" spans="1:6">
      <c r="A626" s="229"/>
      <c r="B626" s="217"/>
      <c r="C626" s="217"/>
      <c r="D626" s="217"/>
      <c r="E626" s="217"/>
      <c r="F626" s="217"/>
    </row>
    <row r="627" spans="1:6">
      <c r="A627" s="229"/>
      <c r="B627" s="217"/>
      <c r="C627" s="217"/>
      <c r="D627" s="217"/>
      <c r="E627" s="217"/>
      <c r="F627" s="217"/>
    </row>
    <row r="628" spans="1:6">
      <c r="A628" s="229"/>
      <c r="B628" s="217"/>
      <c r="C628" s="217"/>
      <c r="D628" s="217"/>
      <c r="E628" s="217"/>
      <c r="F628" s="217"/>
    </row>
    <row r="629" spans="1:6">
      <c r="A629" s="229"/>
      <c r="B629" s="217"/>
      <c r="C629" s="217"/>
      <c r="D629" s="217"/>
      <c r="E629" s="217"/>
      <c r="F629" s="217"/>
    </row>
    <row r="630" spans="1:6">
      <c r="A630" s="229"/>
      <c r="B630" s="217"/>
      <c r="C630" s="217"/>
      <c r="D630" s="217"/>
      <c r="E630" s="217"/>
      <c r="F630" s="217"/>
    </row>
    <row r="631" spans="1:6">
      <c r="A631" s="229"/>
      <c r="B631" s="217"/>
      <c r="C631" s="217"/>
      <c r="D631" s="217"/>
      <c r="E631" s="217"/>
      <c r="F631" s="217"/>
    </row>
    <row r="632" spans="1:6">
      <c r="A632" s="229"/>
      <c r="B632" s="217"/>
      <c r="C632" s="217"/>
      <c r="D632" s="217"/>
      <c r="E632" s="217"/>
      <c r="F632" s="217"/>
    </row>
    <row r="633" spans="1:6">
      <c r="A633" s="229"/>
      <c r="B633" s="217"/>
      <c r="C633" s="217"/>
      <c r="D633" s="217"/>
      <c r="E633" s="217"/>
      <c r="F633" s="217"/>
    </row>
    <row r="634" spans="1:6">
      <c r="A634" s="229"/>
      <c r="B634" s="217"/>
      <c r="C634" s="217"/>
      <c r="D634" s="217"/>
      <c r="E634" s="217"/>
      <c r="F634" s="217"/>
    </row>
    <row r="635" spans="1:6">
      <c r="A635" s="229"/>
      <c r="B635" s="217"/>
      <c r="C635" s="217"/>
      <c r="D635" s="217"/>
      <c r="E635" s="217"/>
      <c r="F635" s="217"/>
    </row>
    <row r="636" spans="1:6">
      <c r="A636" s="229"/>
      <c r="B636" s="217"/>
      <c r="C636" s="217"/>
      <c r="D636" s="217"/>
      <c r="E636" s="217"/>
      <c r="F636" s="217"/>
    </row>
    <row r="637" spans="1:6">
      <c r="A637" s="229"/>
      <c r="B637" s="217"/>
      <c r="C637" s="217"/>
      <c r="D637" s="217"/>
      <c r="E637" s="217"/>
      <c r="F637" s="217"/>
    </row>
    <row r="638" spans="1:6">
      <c r="A638" s="229"/>
      <c r="B638" s="217"/>
      <c r="C638" s="217"/>
      <c r="D638" s="217"/>
      <c r="E638" s="217"/>
      <c r="F638" s="217"/>
    </row>
    <row r="639" spans="1:6">
      <c r="A639" s="229"/>
      <c r="B639" s="217"/>
      <c r="C639" s="217"/>
      <c r="D639" s="217"/>
      <c r="E639" s="217"/>
      <c r="F639" s="217"/>
    </row>
    <row r="640" spans="1:6">
      <c r="A640" s="230"/>
      <c r="B640" s="217"/>
      <c r="C640" s="217"/>
      <c r="D640" s="217"/>
      <c r="E640" s="217"/>
      <c r="F640" s="217"/>
    </row>
    <row r="641" spans="1:6">
      <c r="A641" s="230"/>
      <c r="B641" s="217"/>
      <c r="C641" s="217"/>
      <c r="D641" s="217"/>
      <c r="E641" s="217"/>
      <c r="F641" s="217"/>
    </row>
    <row r="642" spans="1:6">
      <c r="A642" s="215"/>
      <c r="B642" s="217"/>
      <c r="C642" s="217"/>
      <c r="D642" s="217"/>
      <c r="E642" s="217"/>
      <c r="F642" s="217"/>
    </row>
    <row r="643" spans="1:6">
      <c r="A643" s="215"/>
      <c r="B643" s="217"/>
      <c r="C643" s="217"/>
      <c r="D643" s="217"/>
      <c r="E643" s="217"/>
      <c r="F643" s="217"/>
    </row>
    <row r="644" spans="1:6">
      <c r="A644" s="152"/>
      <c r="B644" s="217"/>
      <c r="C644" s="217"/>
      <c r="D644" s="217"/>
      <c r="E644" s="217"/>
      <c r="F644" s="217"/>
    </row>
    <row r="645" spans="1:6">
      <c r="A645" s="152"/>
      <c r="B645" s="217"/>
      <c r="C645" s="217"/>
      <c r="D645" s="217"/>
      <c r="E645" s="217"/>
      <c r="F645" s="217"/>
    </row>
    <row r="646" spans="1:6">
      <c r="A646" s="152"/>
      <c r="B646" s="217"/>
      <c r="C646" s="217"/>
      <c r="D646" s="217"/>
      <c r="E646" s="217"/>
      <c r="F646" s="217"/>
    </row>
    <row r="647" spans="1:6">
      <c r="A647" s="152"/>
      <c r="B647" s="217"/>
      <c r="C647" s="217"/>
      <c r="D647" s="217"/>
      <c r="E647" s="217"/>
      <c r="F647" s="217"/>
    </row>
    <row r="648" spans="1:6">
      <c r="A648" s="152"/>
      <c r="B648" s="217"/>
      <c r="C648" s="217"/>
      <c r="D648" s="217"/>
      <c r="E648" s="217"/>
      <c r="F648" s="217"/>
    </row>
    <row r="649" spans="1:6">
      <c r="A649" s="152"/>
      <c r="B649" s="217"/>
      <c r="C649" s="217"/>
      <c r="D649" s="217"/>
      <c r="E649" s="217"/>
      <c r="F649" s="217"/>
    </row>
    <row r="650" spans="1:6">
      <c r="A650" s="152"/>
      <c r="B650" s="217"/>
      <c r="C650" s="217"/>
      <c r="D650" s="217"/>
      <c r="E650" s="217"/>
      <c r="F650" s="217"/>
    </row>
    <row r="651" spans="1:6">
      <c r="A651" s="152"/>
      <c r="B651" s="217"/>
      <c r="C651" s="217"/>
      <c r="D651" s="217"/>
      <c r="E651" s="217"/>
      <c r="F651" s="217"/>
    </row>
    <row r="652" spans="1:6">
      <c r="A652" s="152"/>
      <c r="B652" s="217"/>
      <c r="C652" s="217"/>
      <c r="D652" s="217"/>
      <c r="E652" s="217"/>
      <c r="F652" s="217"/>
    </row>
    <row r="653" spans="1:6">
      <c r="A653" s="152"/>
      <c r="B653" s="217"/>
      <c r="C653" s="217"/>
      <c r="D653" s="217"/>
      <c r="E653" s="217"/>
      <c r="F653" s="217"/>
    </row>
    <row r="654" spans="1:6">
      <c r="A654" s="152"/>
      <c r="B654" s="217"/>
      <c r="C654" s="217"/>
      <c r="D654" s="217"/>
      <c r="E654" s="217"/>
      <c r="F654" s="217"/>
    </row>
    <row r="655" spans="1:6">
      <c r="A655" s="152"/>
      <c r="B655" s="217"/>
      <c r="C655" s="217"/>
      <c r="D655" s="217"/>
      <c r="E655" s="217"/>
      <c r="F655" s="217"/>
    </row>
    <row r="656" spans="1:6">
      <c r="A656" s="152"/>
      <c r="B656" s="217"/>
      <c r="C656" s="217"/>
      <c r="D656" s="217"/>
      <c r="E656" s="217"/>
      <c r="F656" s="217"/>
    </row>
    <row r="657" spans="2:6" s="152" customFormat="1">
      <c r="B657" s="217"/>
      <c r="C657" s="217"/>
      <c r="D657" s="217"/>
      <c r="E657" s="217"/>
      <c r="F657" s="217"/>
    </row>
    <row r="658" spans="2:6" s="152" customFormat="1">
      <c r="B658" s="217"/>
      <c r="C658" s="217"/>
      <c r="D658" s="217"/>
      <c r="E658" s="217"/>
      <c r="F658" s="217"/>
    </row>
    <row r="659" spans="2:6" s="152" customFormat="1">
      <c r="B659" s="217"/>
      <c r="C659" s="217"/>
      <c r="D659" s="217"/>
      <c r="E659" s="217"/>
      <c r="F659" s="217"/>
    </row>
    <row r="660" spans="2:6" s="152" customFormat="1">
      <c r="B660" s="217"/>
      <c r="C660" s="217"/>
      <c r="D660" s="217"/>
      <c r="E660" s="217"/>
      <c r="F660" s="217"/>
    </row>
  </sheetData>
  <pageMargins left="0.25" right="0.25" top="0.25" bottom="0.25" header="0.25" footer="0.25"/>
  <pageSetup scale="7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70"/>
  <sheetViews>
    <sheetView zoomScaleNormal="100" zoomScaleSheetLayoutView="90" workbookViewId="0"/>
  </sheetViews>
  <sheetFormatPr defaultColWidth="9.140625" defaultRowHeight="12"/>
  <cols>
    <col min="1" max="9" width="20.7109375" style="232" customWidth="1"/>
    <col min="10" max="10" width="15.7109375" style="232" customWidth="1"/>
    <col min="11" max="16384" width="9.140625" style="232"/>
  </cols>
  <sheetData>
    <row r="1" spans="1:10">
      <c r="B1" s="10" t="s">
        <v>0</v>
      </c>
      <c r="C1" s="233"/>
      <c r="D1" s="233"/>
      <c r="E1" s="233"/>
      <c r="F1" s="233"/>
      <c r="G1" s="233"/>
      <c r="H1" s="233"/>
      <c r="I1" s="234"/>
      <c r="J1" s="67" t="s">
        <v>478</v>
      </c>
    </row>
    <row r="2" spans="1:10">
      <c r="B2" s="233" t="s">
        <v>1</v>
      </c>
      <c r="C2" s="233"/>
      <c r="D2" s="233"/>
      <c r="E2" s="233"/>
      <c r="F2" s="233"/>
      <c r="G2" s="233"/>
      <c r="H2" s="233"/>
      <c r="I2" s="234"/>
      <c r="J2" s="235"/>
    </row>
    <row r="3" spans="1:10">
      <c r="B3" s="233"/>
      <c r="C3" s="233"/>
      <c r="D3" s="233"/>
      <c r="E3" s="233"/>
      <c r="F3" s="233"/>
      <c r="G3" s="233"/>
      <c r="H3" s="233"/>
      <c r="I3" s="235"/>
    </row>
    <row r="4" spans="1:10">
      <c r="B4" s="233" t="s">
        <v>496</v>
      </c>
      <c r="C4" s="234"/>
      <c r="D4" s="234"/>
      <c r="E4" s="234"/>
      <c r="F4" s="234"/>
      <c r="G4" s="234"/>
      <c r="H4" s="234"/>
      <c r="I4" s="234"/>
    </row>
    <row r="5" spans="1:10">
      <c r="B5" s="233" t="s">
        <v>178</v>
      </c>
      <c r="C5" s="234"/>
      <c r="D5" s="234"/>
      <c r="E5" s="234"/>
      <c r="F5" s="234"/>
      <c r="G5" s="234"/>
      <c r="H5" s="234"/>
      <c r="I5" s="234"/>
    </row>
    <row r="6" spans="1:10">
      <c r="A6" s="236"/>
      <c r="B6" s="233" t="s">
        <v>179</v>
      </c>
      <c r="C6" s="234"/>
      <c r="D6" s="234"/>
      <c r="E6" s="234"/>
      <c r="F6" s="234"/>
      <c r="G6" s="234"/>
      <c r="H6" s="234"/>
      <c r="I6" s="234"/>
    </row>
    <row r="7" spans="1:10">
      <c r="A7" s="236"/>
      <c r="B7" s="233"/>
      <c r="C7" s="234"/>
      <c r="D7" s="234"/>
      <c r="E7" s="234"/>
      <c r="F7" s="234"/>
      <c r="G7" s="234"/>
      <c r="H7" s="234"/>
    </row>
    <row r="8" spans="1:10">
      <c r="A8" s="236"/>
      <c r="B8" s="233"/>
      <c r="C8" s="234"/>
      <c r="D8" s="234"/>
      <c r="E8" s="234"/>
      <c r="F8" s="237" t="s">
        <v>180</v>
      </c>
      <c r="G8" s="234"/>
      <c r="H8" s="234"/>
    </row>
    <row r="9" spans="1:10">
      <c r="A9" s="238"/>
      <c r="B9" s="239" t="s">
        <v>181</v>
      </c>
      <c r="C9" s="240" t="s">
        <v>182</v>
      </c>
      <c r="D9" s="241" t="s">
        <v>183</v>
      </c>
      <c r="E9" s="233"/>
      <c r="F9" s="241" t="s">
        <v>184</v>
      </c>
      <c r="G9" s="233"/>
      <c r="H9" s="233"/>
      <c r="I9" s="242"/>
    </row>
    <row r="10" spans="1:10">
      <c r="A10" s="243"/>
      <c r="B10" s="244" t="s">
        <v>183</v>
      </c>
      <c r="C10" s="241" t="s">
        <v>185</v>
      </c>
      <c r="D10" s="237" t="s">
        <v>186</v>
      </c>
      <c r="E10" s="237" t="s">
        <v>157</v>
      </c>
      <c r="F10" s="241" t="s">
        <v>187</v>
      </c>
      <c r="G10" s="237" t="s">
        <v>188</v>
      </c>
      <c r="H10" s="237" t="s">
        <v>479</v>
      </c>
      <c r="I10" s="237"/>
      <c r="J10" s="237"/>
    </row>
    <row r="11" spans="1:10">
      <c r="A11" s="241"/>
      <c r="B11" s="241" t="s">
        <v>189</v>
      </c>
      <c r="C11" s="241" t="s">
        <v>190</v>
      </c>
      <c r="D11" s="241" t="s">
        <v>191</v>
      </c>
      <c r="E11" s="241" t="s">
        <v>161</v>
      </c>
      <c r="F11" s="241" t="s">
        <v>191</v>
      </c>
      <c r="G11" s="241" t="s">
        <v>192</v>
      </c>
      <c r="H11" s="241" t="s">
        <v>193</v>
      </c>
      <c r="I11" s="241"/>
      <c r="J11" s="241"/>
    </row>
    <row r="12" spans="1:10">
      <c r="A12" s="241" t="s">
        <v>34</v>
      </c>
      <c r="B12" s="241" t="s">
        <v>194</v>
      </c>
      <c r="C12" s="241" t="s">
        <v>194</v>
      </c>
      <c r="D12" s="241" t="s">
        <v>195</v>
      </c>
      <c r="E12" s="241" t="s">
        <v>194</v>
      </c>
      <c r="F12" s="241" t="s">
        <v>194</v>
      </c>
      <c r="G12" s="241" t="s">
        <v>194</v>
      </c>
      <c r="H12" s="241" t="s">
        <v>194</v>
      </c>
      <c r="I12" s="241" t="s">
        <v>87</v>
      </c>
      <c r="J12" s="241"/>
    </row>
    <row r="13" spans="1:10">
      <c r="A13" s="245"/>
    </row>
    <row r="14" spans="1:10">
      <c r="A14" s="238" t="s">
        <v>36</v>
      </c>
      <c r="B14" s="246">
        <v>472656264</v>
      </c>
      <c r="C14" s="246">
        <v>236070540</v>
      </c>
      <c r="D14" s="246">
        <v>47031018</v>
      </c>
      <c r="E14" s="246">
        <v>4838120</v>
      </c>
      <c r="F14" s="246">
        <v>11780088</v>
      </c>
      <c r="G14" s="246">
        <v>3174344</v>
      </c>
      <c r="H14" s="246">
        <v>23042088</v>
      </c>
      <c r="I14" s="247">
        <v>798592462</v>
      </c>
    </row>
    <row r="15" spans="1:10">
      <c r="A15" s="238" t="s">
        <v>37</v>
      </c>
      <c r="B15" s="246">
        <v>299087707</v>
      </c>
      <c r="C15" s="246">
        <v>149905722</v>
      </c>
      <c r="D15" s="246">
        <v>31646783</v>
      </c>
      <c r="E15" s="246">
        <v>1175000</v>
      </c>
      <c r="F15" s="246">
        <v>28416850</v>
      </c>
      <c r="G15" s="246">
        <v>2340922</v>
      </c>
      <c r="H15" s="246">
        <v>15221384</v>
      </c>
      <c r="I15" s="247">
        <v>527794368</v>
      </c>
    </row>
    <row r="16" spans="1:10">
      <c r="A16" s="238" t="s">
        <v>38</v>
      </c>
      <c r="B16" s="246">
        <v>427092448</v>
      </c>
      <c r="C16" s="246">
        <v>214447879</v>
      </c>
      <c r="D16" s="246">
        <v>44009970</v>
      </c>
      <c r="E16" s="246">
        <v>2859010</v>
      </c>
      <c r="F16" s="246">
        <v>53569810</v>
      </c>
      <c r="G16" s="246">
        <v>6041226</v>
      </c>
      <c r="H16" s="246">
        <v>22133009</v>
      </c>
      <c r="I16" s="247">
        <v>770153352</v>
      </c>
    </row>
    <row r="17" spans="1:9">
      <c r="A17" s="238" t="s">
        <v>39</v>
      </c>
      <c r="B17" s="246">
        <v>319815727</v>
      </c>
      <c r="C17" s="246">
        <v>159841620</v>
      </c>
      <c r="D17" s="246">
        <v>31138303</v>
      </c>
      <c r="E17" s="246">
        <v>3958166</v>
      </c>
      <c r="F17" s="246">
        <v>12715667</v>
      </c>
      <c r="G17" s="246">
        <v>1773785</v>
      </c>
      <c r="H17" s="246">
        <v>15736124</v>
      </c>
      <c r="I17" s="247">
        <v>544979392</v>
      </c>
    </row>
    <row r="18" spans="1:9">
      <c r="A18" s="238" t="s">
        <v>40</v>
      </c>
      <c r="B18" s="246">
        <v>1995175574</v>
      </c>
      <c r="C18" s="246">
        <v>1008006516</v>
      </c>
      <c r="D18" s="246">
        <v>202875230</v>
      </c>
      <c r="E18" s="246">
        <v>16074659</v>
      </c>
      <c r="F18" s="246">
        <v>479213960</v>
      </c>
      <c r="G18" s="246">
        <v>51654054</v>
      </c>
      <c r="H18" s="246">
        <v>110394042</v>
      </c>
      <c r="I18" s="247">
        <v>3863394035</v>
      </c>
    </row>
    <row r="19" spans="1:9">
      <c r="A19" s="238" t="s">
        <v>41</v>
      </c>
      <c r="B19" s="246">
        <v>308612392</v>
      </c>
      <c r="C19" s="246">
        <v>155106401</v>
      </c>
      <c r="D19" s="246">
        <v>30394823</v>
      </c>
      <c r="E19" s="246">
        <v>3472196</v>
      </c>
      <c r="F19" s="246">
        <v>43676020</v>
      </c>
      <c r="G19" s="246">
        <v>5460180</v>
      </c>
      <c r="H19" s="246">
        <v>16144909</v>
      </c>
      <c r="I19" s="247">
        <v>562866921</v>
      </c>
    </row>
    <row r="20" spans="1:9">
      <c r="A20" s="238" t="s">
        <v>42</v>
      </c>
      <c r="B20" s="246">
        <v>287127068</v>
      </c>
      <c r="C20" s="246">
        <v>144424993</v>
      </c>
      <c r="D20" s="246">
        <v>30149166</v>
      </c>
      <c r="E20" s="246">
        <v>1360061</v>
      </c>
      <c r="F20" s="246">
        <v>45684605</v>
      </c>
      <c r="G20" s="246">
        <v>4764641</v>
      </c>
      <c r="H20" s="246">
        <v>15175264</v>
      </c>
      <c r="I20" s="247">
        <v>528685798</v>
      </c>
    </row>
    <row r="21" spans="1:9">
      <c r="A21" s="238" t="s">
        <v>43</v>
      </c>
      <c r="B21" s="246">
        <v>98687738</v>
      </c>
      <c r="C21" s="246">
        <v>49554541</v>
      </c>
      <c r="D21" s="246">
        <v>9654959</v>
      </c>
      <c r="E21" s="246">
        <v>1175000</v>
      </c>
      <c r="F21" s="246">
        <v>12042150</v>
      </c>
      <c r="G21" s="246">
        <v>1839651</v>
      </c>
      <c r="H21" s="246">
        <v>5103972</v>
      </c>
      <c r="I21" s="247">
        <v>178058011</v>
      </c>
    </row>
    <row r="22" spans="1:9">
      <c r="A22" s="238" t="s">
        <v>44</v>
      </c>
      <c r="B22" s="246">
        <v>93618079</v>
      </c>
      <c r="C22" s="246">
        <v>46986509</v>
      </c>
      <c r="D22" s="246">
        <v>9098616</v>
      </c>
      <c r="E22" s="246">
        <v>1175000</v>
      </c>
      <c r="F22" s="246">
        <v>10431320</v>
      </c>
      <c r="G22" s="246">
        <v>1832391</v>
      </c>
      <c r="H22" s="246">
        <v>4811446</v>
      </c>
      <c r="I22" s="247">
        <v>167953361</v>
      </c>
    </row>
    <row r="23" spans="1:9">
      <c r="A23" s="238" t="s">
        <v>45</v>
      </c>
      <c r="B23" s="246">
        <v>1181852878</v>
      </c>
      <c r="C23" s="246">
        <v>590223789</v>
      </c>
      <c r="D23" s="246">
        <v>120571471</v>
      </c>
      <c r="E23" s="246">
        <v>9124662</v>
      </c>
      <c r="F23" s="246">
        <v>14041109</v>
      </c>
      <c r="G23" s="246">
        <v>21375727</v>
      </c>
      <c r="H23" s="246">
        <v>57144370</v>
      </c>
      <c r="I23" s="247">
        <v>1994334006</v>
      </c>
    </row>
    <row r="24" spans="1:9">
      <c r="A24" s="238" t="s">
        <v>46</v>
      </c>
      <c r="B24" s="246">
        <v>770871160</v>
      </c>
      <c r="C24" s="246">
        <v>386339946</v>
      </c>
      <c r="D24" s="246">
        <v>76153672</v>
      </c>
      <c r="E24" s="246">
        <v>8441467</v>
      </c>
      <c r="F24" s="246">
        <v>70164746</v>
      </c>
      <c r="G24" s="246">
        <v>8021233</v>
      </c>
      <c r="H24" s="246">
        <v>39137660</v>
      </c>
      <c r="I24" s="247">
        <v>1359129884</v>
      </c>
    </row>
    <row r="25" spans="1:9">
      <c r="A25" s="238" t="s">
        <v>47</v>
      </c>
      <c r="B25" s="246">
        <v>99550294</v>
      </c>
      <c r="C25" s="246">
        <v>49950683</v>
      </c>
      <c r="D25" s="246">
        <v>9749616</v>
      </c>
      <c r="E25" s="246">
        <v>1175000</v>
      </c>
      <c r="F25" s="246">
        <v>10696602</v>
      </c>
      <c r="G25" s="246">
        <v>1805529</v>
      </c>
      <c r="H25" s="246">
        <v>5104233</v>
      </c>
      <c r="I25" s="247">
        <v>178031957</v>
      </c>
    </row>
    <row r="26" spans="1:9">
      <c r="A26" s="238" t="s">
        <v>48</v>
      </c>
      <c r="B26" s="246">
        <v>172297028</v>
      </c>
      <c r="C26" s="246">
        <v>86287314</v>
      </c>
      <c r="D26" s="246">
        <v>17010373</v>
      </c>
      <c r="E26" s="246">
        <v>1897444</v>
      </c>
      <c r="F26" s="246">
        <v>13231778</v>
      </c>
      <c r="G26" s="246">
        <v>1671541</v>
      </c>
      <c r="H26" s="246">
        <v>8672724</v>
      </c>
      <c r="I26" s="247">
        <v>301068202</v>
      </c>
    </row>
    <row r="27" spans="1:9">
      <c r="A27" s="238" t="s">
        <v>49</v>
      </c>
      <c r="B27" s="246">
        <v>820171126</v>
      </c>
      <c r="C27" s="246">
        <v>412227610</v>
      </c>
      <c r="D27" s="246">
        <v>79085168</v>
      </c>
      <c r="E27" s="246">
        <v>10920132</v>
      </c>
      <c r="F27" s="246">
        <v>113686001</v>
      </c>
      <c r="G27" s="246">
        <v>17615997</v>
      </c>
      <c r="H27" s="246">
        <v>42833867</v>
      </c>
      <c r="I27" s="247">
        <v>1496539901</v>
      </c>
    </row>
    <row r="28" spans="1:9">
      <c r="A28" s="238" t="s">
        <v>50</v>
      </c>
      <c r="B28" s="246">
        <v>571178733</v>
      </c>
      <c r="C28" s="246">
        <v>286164276</v>
      </c>
      <c r="D28" s="246">
        <v>55001804</v>
      </c>
      <c r="E28" s="246">
        <v>7679156</v>
      </c>
      <c r="F28" s="246">
        <v>48652428</v>
      </c>
      <c r="G28" s="246">
        <v>5403661</v>
      </c>
      <c r="H28" s="246">
        <v>28897152</v>
      </c>
      <c r="I28" s="247">
        <v>1002977210</v>
      </c>
    </row>
    <row r="29" spans="1:9">
      <c r="A29" s="238" t="s">
        <v>51</v>
      </c>
      <c r="B29" s="246">
        <v>303613699</v>
      </c>
      <c r="C29" s="246">
        <v>151742613</v>
      </c>
      <c r="D29" s="246">
        <v>27816782</v>
      </c>
      <c r="E29" s="246">
        <v>5501682</v>
      </c>
      <c r="F29" s="246">
        <v>11663664</v>
      </c>
      <c r="G29" s="246">
        <v>2047817</v>
      </c>
      <c r="H29" s="246">
        <v>14926458</v>
      </c>
      <c r="I29" s="247">
        <v>517312715</v>
      </c>
    </row>
    <row r="30" spans="1:9">
      <c r="A30" s="238" t="s">
        <v>52</v>
      </c>
      <c r="B30" s="246">
        <v>232640719</v>
      </c>
      <c r="C30" s="246">
        <v>116303646</v>
      </c>
      <c r="D30" s="246">
        <v>19212082</v>
      </c>
      <c r="E30" s="246">
        <v>6317831</v>
      </c>
      <c r="F30" s="246">
        <v>9826699</v>
      </c>
      <c r="G30" s="246">
        <v>2010938</v>
      </c>
      <c r="H30" s="246">
        <v>11464429</v>
      </c>
      <c r="I30" s="247">
        <v>397776344</v>
      </c>
    </row>
    <row r="31" spans="1:9">
      <c r="A31" s="238" t="s">
        <v>53</v>
      </c>
      <c r="B31" s="246">
        <v>411599476</v>
      </c>
      <c r="C31" s="246">
        <v>205667729</v>
      </c>
      <c r="D31" s="246">
        <v>41352779</v>
      </c>
      <c r="E31" s="246">
        <v>3816008</v>
      </c>
      <c r="F31" s="246">
        <v>14146244</v>
      </c>
      <c r="G31" s="246">
        <v>2615344</v>
      </c>
      <c r="H31" s="246">
        <v>20184405</v>
      </c>
      <c r="I31" s="247">
        <v>699381985</v>
      </c>
    </row>
    <row r="32" spans="1:9">
      <c r="A32" s="238" t="s">
        <v>54</v>
      </c>
      <c r="B32" s="246">
        <v>435736299</v>
      </c>
      <c r="C32" s="246">
        <v>217690529</v>
      </c>
      <c r="D32" s="246">
        <v>43458533</v>
      </c>
      <c r="E32" s="246">
        <v>4359021</v>
      </c>
      <c r="F32" s="246">
        <v>11819761</v>
      </c>
      <c r="G32" s="246">
        <v>4438553</v>
      </c>
      <c r="H32" s="246">
        <v>21271573</v>
      </c>
      <c r="I32" s="247">
        <v>738774269</v>
      </c>
    </row>
    <row r="33" spans="1:9">
      <c r="A33" s="238" t="s">
        <v>55</v>
      </c>
      <c r="B33" s="246">
        <v>109355530</v>
      </c>
      <c r="C33" s="246">
        <v>54841091</v>
      </c>
      <c r="D33" s="246">
        <v>10700822</v>
      </c>
      <c r="E33" s="246">
        <v>1299817</v>
      </c>
      <c r="F33" s="246">
        <v>10632983</v>
      </c>
      <c r="G33" s="246">
        <v>1901829</v>
      </c>
      <c r="H33" s="246">
        <v>5572825</v>
      </c>
      <c r="I33" s="247">
        <v>194304897</v>
      </c>
    </row>
    <row r="34" spans="1:9">
      <c r="A34" s="238" t="s">
        <v>56</v>
      </c>
      <c r="B34" s="246">
        <v>342132104</v>
      </c>
      <c r="C34" s="246">
        <v>172152918</v>
      </c>
      <c r="D34" s="246">
        <v>35107844</v>
      </c>
      <c r="E34" s="246">
        <v>2437616</v>
      </c>
      <c r="F34" s="246">
        <v>55447069</v>
      </c>
      <c r="G34" s="246">
        <v>7159191</v>
      </c>
      <c r="H34" s="246">
        <v>18113288</v>
      </c>
      <c r="I34" s="247">
        <v>632550030</v>
      </c>
    </row>
    <row r="35" spans="1:9">
      <c r="A35" s="238" t="s">
        <v>57</v>
      </c>
      <c r="B35" s="246">
        <v>338496073</v>
      </c>
      <c r="C35" s="246">
        <v>170638084</v>
      </c>
      <c r="D35" s="246">
        <v>34560262</v>
      </c>
      <c r="E35" s="246">
        <v>2586182</v>
      </c>
      <c r="F35" s="246">
        <v>65489139</v>
      </c>
      <c r="G35" s="246">
        <v>9280327</v>
      </c>
      <c r="H35" s="246">
        <v>18245773</v>
      </c>
      <c r="I35" s="247">
        <v>639295840</v>
      </c>
    </row>
    <row r="36" spans="1:9">
      <c r="A36" s="238" t="s">
        <v>58</v>
      </c>
      <c r="B36" s="246">
        <v>613783927</v>
      </c>
      <c r="C36" s="246">
        <v>308221850</v>
      </c>
      <c r="D36" s="246">
        <v>59411600</v>
      </c>
      <c r="E36" s="246">
        <v>7944839</v>
      </c>
      <c r="F36" s="246">
        <v>76419730</v>
      </c>
      <c r="G36" s="246">
        <v>10691032</v>
      </c>
      <c r="H36" s="246">
        <v>31790511</v>
      </c>
      <c r="I36" s="247">
        <v>1108263489</v>
      </c>
    </row>
    <row r="37" spans="1:9">
      <c r="A37" s="238" t="s">
        <v>59</v>
      </c>
      <c r="B37" s="246">
        <v>390264037</v>
      </c>
      <c r="C37" s="246">
        <v>195550297</v>
      </c>
      <c r="D37" s="246">
        <v>36563460</v>
      </c>
      <c r="E37" s="246">
        <v>6263983</v>
      </c>
      <c r="F37" s="246">
        <v>33277126</v>
      </c>
      <c r="G37" s="246">
        <v>4720499</v>
      </c>
      <c r="H37" s="246">
        <v>19745356</v>
      </c>
      <c r="I37" s="247">
        <v>686384758</v>
      </c>
    </row>
    <row r="38" spans="1:9">
      <c r="A38" s="238" t="s">
        <v>60</v>
      </c>
      <c r="B38" s="246">
        <v>298878987</v>
      </c>
      <c r="C38" s="246">
        <v>149372577</v>
      </c>
      <c r="D38" s="246">
        <v>29170255</v>
      </c>
      <c r="E38" s="246">
        <v>3628624</v>
      </c>
      <c r="F38" s="246">
        <v>11585038</v>
      </c>
      <c r="G38" s="246">
        <v>1755601</v>
      </c>
      <c r="H38" s="246">
        <v>14696844</v>
      </c>
      <c r="I38" s="247">
        <v>509087926</v>
      </c>
    </row>
    <row r="39" spans="1:9">
      <c r="A39" s="248" t="s">
        <v>61</v>
      </c>
      <c r="B39" s="246">
        <v>582771782</v>
      </c>
      <c r="C39" s="246">
        <v>291345086</v>
      </c>
      <c r="D39" s="246">
        <v>58141824</v>
      </c>
      <c r="E39" s="246">
        <v>5811353</v>
      </c>
      <c r="F39" s="246">
        <v>24340225</v>
      </c>
      <c r="G39" s="246">
        <v>5366254</v>
      </c>
      <c r="H39" s="246">
        <v>28710294</v>
      </c>
      <c r="I39" s="247">
        <v>996486818</v>
      </c>
    </row>
    <row r="40" spans="1:9">
      <c r="A40" s="238" t="s">
        <v>62</v>
      </c>
      <c r="B40" s="246">
        <v>249791674</v>
      </c>
      <c r="C40" s="246">
        <v>124989537</v>
      </c>
      <c r="D40" s="246">
        <v>25397212</v>
      </c>
      <c r="E40" s="246">
        <v>2014841</v>
      </c>
      <c r="F40" s="246">
        <v>15372903</v>
      </c>
      <c r="G40" s="246">
        <v>1856073</v>
      </c>
      <c r="H40" s="246">
        <v>12457014</v>
      </c>
      <c r="I40" s="247">
        <v>431879254</v>
      </c>
    </row>
    <row r="41" spans="1:9">
      <c r="A41" s="238" t="s">
        <v>63</v>
      </c>
      <c r="B41" s="246">
        <v>175853476</v>
      </c>
      <c r="C41" s="246">
        <v>87997474</v>
      </c>
      <c r="D41" s="246">
        <v>15531477</v>
      </c>
      <c r="E41" s="246">
        <v>3766624</v>
      </c>
      <c r="F41" s="246">
        <v>10623571</v>
      </c>
      <c r="G41" s="246">
        <v>1711112</v>
      </c>
      <c r="H41" s="246">
        <v>8763663</v>
      </c>
      <c r="I41" s="247">
        <v>304247397</v>
      </c>
    </row>
    <row r="42" spans="1:9">
      <c r="A42" s="238" t="s">
        <v>64</v>
      </c>
      <c r="B42" s="246">
        <v>207232936</v>
      </c>
      <c r="C42" s="246">
        <v>104253287</v>
      </c>
      <c r="D42" s="246">
        <v>21566672</v>
      </c>
      <c r="E42" s="246">
        <v>1175000</v>
      </c>
      <c r="F42" s="246">
        <v>33631893</v>
      </c>
      <c r="G42" s="246">
        <v>3389070</v>
      </c>
      <c r="H42" s="246">
        <v>10972843</v>
      </c>
      <c r="I42" s="247">
        <v>382221701</v>
      </c>
    </row>
    <row r="43" spans="1:9">
      <c r="A43" s="238" t="s">
        <v>65</v>
      </c>
      <c r="B43" s="246">
        <v>97178733</v>
      </c>
      <c r="C43" s="246">
        <v>48763642</v>
      </c>
      <c r="D43" s="246">
        <v>9489360</v>
      </c>
      <c r="E43" s="246">
        <v>1175000</v>
      </c>
      <c r="F43" s="246">
        <v>10686775</v>
      </c>
      <c r="G43" s="246">
        <v>1632076</v>
      </c>
      <c r="H43" s="246">
        <v>4990126</v>
      </c>
      <c r="I43" s="247">
        <v>173915712</v>
      </c>
    </row>
    <row r="44" spans="1:9">
      <c r="A44" s="238" t="s">
        <v>66</v>
      </c>
      <c r="B44" s="246">
        <v>558074579</v>
      </c>
      <c r="C44" s="246">
        <v>281258573</v>
      </c>
      <c r="D44" s="246">
        <v>57333425</v>
      </c>
      <c r="E44" s="246">
        <v>3909490</v>
      </c>
      <c r="F44" s="246">
        <v>107488643</v>
      </c>
      <c r="G44" s="246">
        <v>12852466</v>
      </c>
      <c r="H44" s="246">
        <v>30066845</v>
      </c>
      <c r="I44" s="247">
        <v>1050984021</v>
      </c>
    </row>
    <row r="45" spans="1:9">
      <c r="A45" s="238" t="s">
        <v>67</v>
      </c>
      <c r="B45" s="246">
        <v>224828751</v>
      </c>
      <c r="C45" s="246">
        <v>112447918</v>
      </c>
      <c r="D45" s="246">
        <v>22914918</v>
      </c>
      <c r="E45" s="246">
        <v>1757713</v>
      </c>
      <c r="F45" s="246">
        <v>11785374</v>
      </c>
      <c r="G45" s="246">
        <v>1661729</v>
      </c>
      <c r="H45" s="246">
        <v>11149420</v>
      </c>
      <c r="I45" s="247">
        <v>386545823</v>
      </c>
    </row>
    <row r="46" spans="1:9">
      <c r="A46" s="238" t="s">
        <v>68</v>
      </c>
      <c r="B46" s="246">
        <v>930229918</v>
      </c>
      <c r="C46" s="246">
        <v>469168438</v>
      </c>
      <c r="D46" s="246">
        <v>95682088</v>
      </c>
      <c r="E46" s="246">
        <v>6401027</v>
      </c>
      <c r="F46" s="246">
        <v>189169210</v>
      </c>
      <c r="G46" s="246">
        <v>25782234</v>
      </c>
      <c r="H46" s="246">
        <v>50422818</v>
      </c>
      <c r="I46" s="247">
        <v>1766855733</v>
      </c>
    </row>
    <row r="47" spans="1:9">
      <c r="A47" s="238" t="s">
        <v>69</v>
      </c>
      <c r="B47" s="246">
        <v>625341414</v>
      </c>
      <c r="C47" s="246">
        <v>313293834</v>
      </c>
      <c r="D47" s="246">
        <v>61705746</v>
      </c>
      <c r="E47" s="246">
        <v>6919008</v>
      </c>
      <c r="F47" s="246">
        <v>52923950</v>
      </c>
      <c r="G47" s="246">
        <v>6005271</v>
      </c>
      <c r="H47" s="246">
        <v>31626904</v>
      </c>
      <c r="I47" s="247">
        <v>1097816127</v>
      </c>
    </row>
    <row r="48" spans="1:9">
      <c r="A48" s="238" t="s">
        <v>70</v>
      </c>
      <c r="B48" s="246">
        <v>149775636</v>
      </c>
      <c r="C48" s="246">
        <v>74999433</v>
      </c>
      <c r="D48" s="246">
        <v>12544862</v>
      </c>
      <c r="E48" s="246">
        <v>3891465</v>
      </c>
      <c r="F48" s="246">
        <v>10863479</v>
      </c>
      <c r="G48" s="246">
        <v>1733379</v>
      </c>
      <c r="H48" s="246">
        <v>7519565</v>
      </c>
      <c r="I48" s="247">
        <v>261327819</v>
      </c>
    </row>
    <row r="49" spans="1:9">
      <c r="A49" s="238" t="s">
        <v>71</v>
      </c>
      <c r="B49" s="246">
        <v>781419236</v>
      </c>
      <c r="C49" s="246">
        <v>392402389</v>
      </c>
      <c r="D49" s="246">
        <v>76675139</v>
      </c>
      <c r="E49" s="246">
        <v>9077543</v>
      </c>
      <c r="F49" s="246">
        <v>98880323</v>
      </c>
      <c r="G49" s="246">
        <v>11959514</v>
      </c>
      <c r="H49" s="246">
        <v>40521640</v>
      </c>
      <c r="I49" s="247">
        <v>1410935784</v>
      </c>
    </row>
    <row r="50" spans="1:9">
      <c r="A50" s="238" t="s">
        <v>72</v>
      </c>
      <c r="B50" s="246">
        <v>393642854</v>
      </c>
      <c r="C50" s="246">
        <v>196664915</v>
      </c>
      <c r="D50" s="246">
        <v>37711248</v>
      </c>
      <c r="E50" s="246">
        <v>5486985</v>
      </c>
      <c r="F50" s="246">
        <v>12138691</v>
      </c>
      <c r="G50" s="246">
        <v>2669409</v>
      </c>
      <c r="H50" s="246">
        <v>19261328</v>
      </c>
      <c r="I50" s="247">
        <v>667575430</v>
      </c>
    </row>
    <row r="51" spans="1:9">
      <c r="A51" s="238" t="s">
        <v>73</v>
      </c>
      <c r="B51" s="246">
        <v>302556585</v>
      </c>
      <c r="C51" s="246">
        <v>151462262</v>
      </c>
      <c r="D51" s="246">
        <v>30101492</v>
      </c>
      <c r="E51" s="246">
        <v>3100964</v>
      </c>
      <c r="F51" s="246">
        <v>20033398</v>
      </c>
      <c r="G51" s="246">
        <v>3737146</v>
      </c>
      <c r="H51" s="246">
        <v>15131579</v>
      </c>
      <c r="I51" s="247">
        <v>526123426</v>
      </c>
    </row>
    <row r="52" spans="1:9">
      <c r="A52" s="238" t="s">
        <v>74</v>
      </c>
      <c r="B52" s="246">
        <v>965629277</v>
      </c>
      <c r="C52" s="246">
        <v>484521118</v>
      </c>
      <c r="D52" s="246">
        <v>99039526</v>
      </c>
      <c r="E52" s="246">
        <v>6928302</v>
      </c>
      <c r="F52" s="246">
        <v>107909741</v>
      </c>
      <c r="G52" s="246">
        <v>13391246</v>
      </c>
      <c r="H52" s="246">
        <v>49637589</v>
      </c>
      <c r="I52" s="247">
        <v>1727056799</v>
      </c>
    </row>
    <row r="53" spans="1:9">
      <c r="A53" s="238" t="s">
        <v>75</v>
      </c>
      <c r="B53" s="246">
        <v>130930517</v>
      </c>
      <c r="C53" s="246">
        <v>65603862</v>
      </c>
      <c r="D53" s="246">
        <v>13193271</v>
      </c>
      <c r="E53" s="246">
        <v>1175000</v>
      </c>
      <c r="F53" s="246">
        <v>10770588</v>
      </c>
      <c r="G53" s="246">
        <v>1917209</v>
      </c>
      <c r="H53" s="246">
        <v>6612379</v>
      </c>
      <c r="I53" s="247">
        <v>230202826</v>
      </c>
    </row>
    <row r="54" spans="1:9">
      <c r="A54" s="238" t="s">
        <v>76</v>
      </c>
      <c r="B54" s="246">
        <v>414901951</v>
      </c>
      <c r="C54" s="246">
        <v>207314568</v>
      </c>
      <c r="D54" s="246">
        <v>41028053</v>
      </c>
      <c r="E54" s="246">
        <v>4503146</v>
      </c>
      <c r="F54" s="246">
        <v>13526988</v>
      </c>
      <c r="G54" s="246">
        <v>3251917</v>
      </c>
      <c r="H54" s="246">
        <v>20323955</v>
      </c>
      <c r="I54" s="247">
        <v>704850578</v>
      </c>
    </row>
    <row r="55" spans="1:9">
      <c r="A55" s="238" t="s">
        <v>77</v>
      </c>
      <c r="B55" s="246">
        <v>170013938</v>
      </c>
      <c r="C55" s="246">
        <v>85138515</v>
      </c>
      <c r="D55" s="246">
        <v>16017973</v>
      </c>
      <c r="E55" s="246">
        <v>2639298</v>
      </c>
      <c r="F55" s="246">
        <v>12667067</v>
      </c>
      <c r="G55" s="246">
        <v>1824391</v>
      </c>
      <c r="H55" s="246">
        <v>8545900</v>
      </c>
      <c r="I55" s="247">
        <v>296847082</v>
      </c>
    </row>
    <row r="56" spans="1:9">
      <c r="A56" s="238" t="s">
        <v>78</v>
      </c>
      <c r="B56" s="246">
        <v>509561706</v>
      </c>
      <c r="C56" s="246">
        <v>255170064</v>
      </c>
      <c r="D56" s="246">
        <v>50871769</v>
      </c>
      <c r="E56" s="246">
        <v>5047360</v>
      </c>
      <c r="F56" s="246">
        <v>38250380</v>
      </c>
      <c r="G56" s="246">
        <v>4962959</v>
      </c>
      <c r="H56" s="246">
        <v>25622278</v>
      </c>
      <c r="I56" s="247">
        <v>889486516</v>
      </c>
    </row>
    <row r="57" spans="1:9">
      <c r="A57" s="238" t="s">
        <v>79</v>
      </c>
      <c r="B57" s="246">
        <v>2182703130</v>
      </c>
      <c r="C57" s="246">
        <v>1093528606</v>
      </c>
      <c r="D57" s="246">
        <v>220002847</v>
      </c>
      <c r="E57" s="246">
        <v>19526252</v>
      </c>
      <c r="F57" s="246">
        <v>179290750</v>
      </c>
      <c r="G57" s="246">
        <v>26649473</v>
      </c>
      <c r="H57" s="246">
        <v>110224954</v>
      </c>
      <c r="I57" s="247">
        <v>3831926012</v>
      </c>
    </row>
    <row r="58" spans="1:9">
      <c r="A58" s="238" t="s">
        <v>80</v>
      </c>
      <c r="B58" s="246">
        <v>210095715</v>
      </c>
      <c r="C58" s="246">
        <v>105179508</v>
      </c>
      <c r="D58" s="246">
        <v>21315155</v>
      </c>
      <c r="E58" s="246">
        <v>1740677</v>
      </c>
      <c r="F58" s="246">
        <v>13341201</v>
      </c>
      <c r="G58" s="246">
        <v>3345549</v>
      </c>
      <c r="H58" s="246">
        <v>10489966</v>
      </c>
      <c r="I58" s="247">
        <v>365507771</v>
      </c>
    </row>
    <row r="59" spans="1:9">
      <c r="A59" s="238" t="s">
        <v>81</v>
      </c>
      <c r="B59" s="246">
        <v>119842198</v>
      </c>
      <c r="C59" s="246">
        <v>60116299</v>
      </c>
      <c r="D59" s="246">
        <v>11976442</v>
      </c>
      <c r="E59" s="246">
        <v>1175000</v>
      </c>
      <c r="F59" s="246">
        <v>12232379</v>
      </c>
      <c r="G59" s="246">
        <v>2164258</v>
      </c>
      <c r="H59" s="246">
        <v>6124954</v>
      </c>
      <c r="I59" s="247">
        <v>213631530</v>
      </c>
    </row>
    <row r="60" spans="1:9">
      <c r="A60" s="238" t="s">
        <v>82</v>
      </c>
      <c r="B60" s="246">
        <v>605718519</v>
      </c>
      <c r="C60" s="246">
        <v>303644740</v>
      </c>
      <c r="D60" s="246">
        <v>61748933</v>
      </c>
      <c r="E60" s="246">
        <v>4722411</v>
      </c>
      <c r="F60" s="246">
        <v>56710731</v>
      </c>
      <c r="G60" s="246">
        <v>7805219</v>
      </c>
      <c r="H60" s="246">
        <v>30800990</v>
      </c>
      <c r="I60" s="247">
        <v>1071151543</v>
      </c>
    </row>
    <row r="61" spans="1:9">
      <c r="A61" s="238" t="s">
        <v>83</v>
      </c>
      <c r="B61" s="246">
        <v>401815592</v>
      </c>
      <c r="C61" s="246">
        <v>201499104</v>
      </c>
      <c r="D61" s="246">
        <v>39728637</v>
      </c>
      <c r="E61" s="246">
        <v>4366470</v>
      </c>
      <c r="F61" s="246">
        <v>38157729</v>
      </c>
      <c r="G61" s="246">
        <v>7559495</v>
      </c>
      <c r="H61" s="246">
        <v>20448889</v>
      </c>
      <c r="I61" s="247">
        <v>713575916</v>
      </c>
    </row>
    <row r="62" spans="1:9">
      <c r="A62" s="238" t="s">
        <v>84</v>
      </c>
      <c r="B62" s="246">
        <v>267204200</v>
      </c>
      <c r="C62" s="246">
        <v>133656075</v>
      </c>
      <c r="D62" s="246">
        <v>27299547</v>
      </c>
      <c r="E62" s="246">
        <v>2023351</v>
      </c>
      <c r="F62" s="246">
        <v>14789963</v>
      </c>
      <c r="G62" s="246">
        <v>1757389</v>
      </c>
      <c r="H62" s="246">
        <v>13274794</v>
      </c>
      <c r="I62" s="247">
        <v>460005319</v>
      </c>
    </row>
    <row r="63" spans="1:9">
      <c r="A63" s="238" t="s">
        <v>85</v>
      </c>
      <c r="B63" s="246">
        <v>457209016</v>
      </c>
      <c r="C63" s="246">
        <v>228811445</v>
      </c>
      <c r="D63" s="246">
        <v>44163918</v>
      </c>
      <c r="E63" s="246">
        <v>6010044</v>
      </c>
      <c r="F63" s="246">
        <v>28291261</v>
      </c>
      <c r="G63" s="246">
        <v>4720096</v>
      </c>
      <c r="H63" s="246">
        <v>22805523</v>
      </c>
      <c r="I63" s="247">
        <v>792011303</v>
      </c>
    </row>
    <row r="64" spans="1:9">
      <c r="A64" s="238" t="s">
        <v>86</v>
      </c>
      <c r="B64" s="246">
        <v>154934653</v>
      </c>
      <c r="C64" s="246">
        <v>77567163</v>
      </c>
      <c r="D64" s="246">
        <v>15827476</v>
      </c>
      <c r="E64" s="246">
        <v>1175000</v>
      </c>
      <c r="F64" s="246">
        <v>10760248</v>
      </c>
      <c r="G64" s="246">
        <v>1632200</v>
      </c>
      <c r="H64" s="246">
        <v>7763982</v>
      </c>
      <c r="I64" s="247">
        <v>269660722</v>
      </c>
    </row>
    <row r="65" spans="1:9">
      <c r="A65" s="249"/>
      <c r="B65" s="246"/>
      <c r="C65" s="246"/>
      <c r="D65" s="246"/>
      <c r="E65" s="246"/>
      <c r="F65" s="246"/>
      <c r="G65" s="246"/>
      <c r="H65" s="246"/>
      <c r="I65" s="247"/>
    </row>
    <row r="66" spans="1:9">
      <c r="A66" s="250" t="s">
        <v>87</v>
      </c>
      <c r="B66" s="246">
        <v>23263553053</v>
      </c>
      <c r="C66" s="246">
        <v>11668517528</v>
      </c>
      <c r="D66" s="246">
        <v>2317934401</v>
      </c>
      <c r="E66" s="246">
        <v>235000000</v>
      </c>
      <c r="F66" s="246">
        <v>2402948048</v>
      </c>
      <c r="G66" s="246">
        <v>342733147</v>
      </c>
      <c r="H66" s="246">
        <v>1189833898</v>
      </c>
      <c r="I66" s="247">
        <v>41420520075</v>
      </c>
    </row>
    <row r="67" spans="1:9">
      <c r="A67" s="249"/>
      <c r="B67" s="155"/>
      <c r="C67" s="155"/>
      <c r="D67" s="155"/>
      <c r="E67" s="155"/>
      <c r="F67" s="155"/>
      <c r="G67" s="155"/>
      <c r="H67" s="155"/>
      <c r="I67" s="247"/>
    </row>
    <row r="68" spans="1:9">
      <c r="A68" s="54" t="s">
        <v>196</v>
      </c>
      <c r="B68" s="155"/>
      <c r="C68" s="155"/>
      <c r="D68" s="155"/>
      <c r="E68" s="155"/>
      <c r="F68" s="155"/>
      <c r="G68" s="155"/>
      <c r="H68" s="155"/>
      <c r="I68" s="247"/>
    </row>
    <row r="70" spans="1:9">
      <c r="I70" s="247"/>
    </row>
  </sheetData>
  <pageMargins left="0.25" right="0.25" top="0.25" bottom="0.25" header="0.25" footer="0.25"/>
  <pageSetup scale="6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0"/>
  <sheetViews>
    <sheetView zoomScaleNormal="100" zoomScaleSheetLayoutView="90" workbookViewId="0"/>
  </sheetViews>
  <sheetFormatPr defaultColWidth="9.140625" defaultRowHeight="12"/>
  <cols>
    <col min="1" max="10" width="18.7109375" style="232" customWidth="1"/>
    <col min="11" max="11" width="12.7109375" style="232" customWidth="1"/>
    <col min="12" max="16384" width="9.140625" style="232"/>
  </cols>
  <sheetData>
    <row r="1" spans="1:11">
      <c r="B1" s="10" t="s">
        <v>0</v>
      </c>
      <c r="C1" s="233"/>
      <c r="D1" s="233"/>
      <c r="E1" s="233"/>
      <c r="F1" s="233"/>
      <c r="G1" s="233"/>
      <c r="H1" s="233"/>
      <c r="I1" s="233"/>
      <c r="J1" s="234"/>
      <c r="K1" s="67" t="s">
        <v>480</v>
      </c>
    </row>
    <row r="2" spans="1:11">
      <c r="B2" s="233" t="s">
        <v>1</v>
      </c>
      <c r="C2" s="233"/>
      <c r="D2" s="233"/>
      <c r="E2" s="233"/>
      <c r="F2" s="233"/>
      <c r="G2" s="233"/>
      <c r="H2" s="233"/>
      <c r="I2" s="233"/>
      <c r="J2" s="234"/>
      <c r="K2" s="235"/>
    </row>
    <row r="3" spans="1:11">
      <c r="B3" s="233"/>
      <c r="C3" s="233"/>
      <c r="D3" s="233"/>
      <c r="E3" s="233"/>
      <c r="F3" s="233"/>
      <c r="G3" s="233"/>
      <c r="H3" s="233"/>
      <c r="I3" s="233"/>
      <c r="J3" s="235"/>
    </row>
    <row r="4" spans="1:11">
      <c r="B4" s="233" t="s">
        <v>496</v>
      </c>
      <c r="C4" s="234"/>
      <c r="D4" s="234"/>
      <c r="E4" s="234"/>
      <c r="F4" s="234"/>
      <c r="G4" s="234"/>
      <c r="H4" s="234"/>
      <c r="I4" s="234"/>
      <c r="J4" s="234"/>
    </row>
    <row r="5" spans="1:11">
      <c r="B5" s="233" t="s">
        <v>178</v>
      </c>
      <c r="C5" s="234"/>
      <c r="D5" s="234"/>
      <c r="E5" s="234"/>
      <c r="F5" s="234"/>
      <c r="G5" s="234"/>
      <c r="H5" s="234"/>
      <c r="I5" s="234"/>
      <c r="J5" s="234"/>
    </row>
    <row r="6" spans="1:11">
      <c r="A6" s="236"/>
      <c r="B6" s="233" t="s">
        <v>481</v>
      </c>
      <c r="C6" s="234"/>
      <c r="D6" s="234"/>
      <c r="E6" s="234"/>
      <c r="F6" s="234"/>
      <c r="G6" s="234"/>
      <c r="H6" s="234"/>
      <c r="I6" s="234"/>
      <c r="J6" s="234"/>
    </row>
    <row r="7" spans="1:11">
      <c r="A7" s="236"/>
      <c r="B7" s="233"/>
      <c r="C7" s="234"/>
      <c r="D7" s="234"/>
      <c r="E7" s="234"/>
      <c r="F7" s="234"/>
      <c r="G7" s="234"/>
      <c r="H7" s="234"/>
      <c r="I7" s="234"/>
    </row>
    <row r="8" spans="1:11">
      <c r="A8" s="236"/>
      <c r="B8" s="233"/>
      <c r="C8" s="234"/>
      <c r="D8" s="234"/>
      <c r="E8" s="234"/>
      <c r="F8" s="237" t="s">
        <v>180</v>
      </c>
      <c r="G8" s="234"/>
      <c r="H8" s="234"/>
      <c r="I8" s="234"/>
    </row>
    <row r="9" spans="1:11">
      <c r="A9" s="238"/>
      <c r="B9" s="239" t="s">
        <v>181</v>
      </c>
      <c r="C9" s="240" t="s">
        <v>182</v>
      </c>
      <c r="D9" s="241" t="s">
        <v>183</v>
      </c>
      <c r="E9" s="233"/>
      <c r="F9" s="241" t="s">
        <v>184</v>
      </c>
      <c r="G9" s="233"/>
      <c r="H9" s="233"/>
      <c r="I9" s="233"/>
      <c r="J9" s="242"/>
    </row>
    <row r="10" spans="1:11">
      <c r="A10" s="243"/>
      <c r="B10" s="244" t="s">
        <v>183</v>
      </c>
      <c r="C10" s="241" t="s">
        <v>185</v>
      </c>
      <c r="D10" s="237" t="s">
        <v>186</v>
      </c>
      <c r="E10" s="237" t="s">
        <v>157</v>
      </c>
      <c r="F10" s="241" t="s">
        <v>187</v>
      </c>
      <c r="G10" s="237" t="s">
        <v>188</v>
      </c>
      <c r="H10" s="237" t="s">
        <v>479</v>
      </c>
      <c r="I10" s="237" t="s">
        <v>482</v>
      </c>
      <c r="J10" s="237"/>
      <c r="K10" s="237"/>
    </row>
    <row r="11" spans="1:11">
      <c r="A11" s="241"/>
      <c r="B11" s="241" t="s">
        <v>189</v>
      </c>
      <c r="C11" s="241" t="s">
        <v>190</v>
      </c>
      <c r="D11" s="241" t="s">
        <v>191</v>
      </c>
      <c r="E11" s="241" t="s">
        <v>161</v>
      </c>
      <c r="F11" s="241" t="s">
        <v>191</v>
      </c>
      <c r="G11" s="241" t="s">
        <v>192</v>
      </c>
      <c r="H11" s="241" t="s">
        <v>193</v>
      </c>
      <c r="I11" s="241" t="s">
        <v>483</v>
      </c>
      <c r="J11" s="241"/>
      <c r="K11" s="241"/>
    </row>
    <row r="12" spans="1:11">
      <c r="A12" s="241" t="s">
        <v>34</v>
      </c>
      <c r="B12" s="241" t="s">
        <v>194</v>
      </c>
      <c r="C12" s="241" t="s">
        <v>194</v>
      </c>
      <c r="D12" s="241" t="s">
        <v>195</v>
      </c>
      <c r="E12" s="241" t="s">
        <v>194</v>
      </c>
      <c r="F12" s="241" t="s">
        <v>194</v>
      </c>
      <c r="G12" s="241" t="s">
        <v>194</v>
      </c>
      <c r="H12" s="241" t="s">
        <v>194</v>
      </c>
      <c r="I12" s="241" t="s">
        <v>484</v>
      </c>
      <c r="J12" s="241" t="s">
        <v>87</v>
      </c>
      <c r="K12" s="241"/>
    </row>
    <row r="13" spans="1:11">
      <c r="A13" s="245"/>
    </row>
    <row r="14" spans="1:11">
      <c r="A14" s="238" t="s">
        <v>36</v>
      </c>
      <c r="B14" s="246">
        <v>472656264</v>
      </c>
      <c r="C14" s="246">
        <v>236070540</v>
      </c>
      <c r="D14" s="246">
        <v>47031018</v>
      </c>
      <c r="E14" s="246">
        <v>4838120</v>
      </c>
      <c r="F14" s="246">
        <v>11780088</v>
      </c>
      <c r="G14" s="246">
        <v>3174344</v>
      </c>
      <c r="H14" s="246">
        <v>23042088</v>
      </c>
      <c r="I14" s="246">
        <v>0</v>
      </c>
      <c r="J14" s="247">
        <v>798592462</v>
      </c>
    </row>
    <row r="15" spans="1:11">
      <c r="A15" s="238" t="s">
        <v>37</v>
      </c>
      <c r="B15" s="246">
        <v>284133321</v>
      </c>
      <c r="C15" s="246">
        <v>142410436</v>
      </c>
      <c r="D15" s="246">
        <v>31646783</v>
      </c>
      <c r="E15" s="246">
        <v>1175000</v>
      </c>
      <c r="F15" s="246">
        <v>28416850</v>
      </c>
      <c r="G15" s="246">
        <v>2340922</v>
      </c>
      <c r="H15" s="246">
        <v>15221384</v>
      </c>
      <c r="I15" s="246">
        <v>22449672</v>
      </c>
      <c r="J15" s="247">
        <v>527794368</v>
      </c>
    </row>
    <row r="16" spans="1:11">
      <c r="A16" s="238" t="s">
        <v>38</v>
      </c>
      <c r="B16" s="246">
        <v>427092448</v>
      </c>
      <c r="C16" s="246">
        <v>214447879</v>
      </c>
      <c r="D16" s="246">
        <v>44009970</v>
      </c>
      <c r="E16" s="246">
        <v>2859010</v>
      </c>
      <c r="F16" s="246">
        <v>53569810</v>
      </c>
      <c r="G16" s="246">
        <v>6041226</v>
      </c>
      <c r="H16" s="246">
        <v>22133009</v>
      </c>
      <c r="I16" s="246">
        <v>0</v>
      </c>
      <c r="J16" s="247">
        <v>770153352</v>
      </c>
    </row>
    <row r="17" spans="1:10">
      <c r="A17" s="238" t="s">
        <v>39</v>
      </c>
      <c r="B17" s="246">
        <v>311820334</v>
      </c>
      <c r="C17" s="246">
        <v>155845579</v>
      </c>
      <c r="D17" s="246">
        <v>31138303</v>
      </c>
      <c r="E17" s="246">
        <v>3958166</v>
      </c>
      <c r="F17" s="246">
        <v>12715667</v>
      </c>
      <c r="G17" s="246">
        <v>1773785</v>
      </c>
      <c r="H17" s="246">
        <v>15736124</v>
      </c>
      <c r="I17" s="246">
        <v>11991434</v>
      </c>
      <c r="J17" s="247">
        <v>544979392</v>
      </c>
    </row>
    <row r="18" spans="1:10">
      <c r="A18" s="238" t="s">
        <v>40</v>
      </c>
      <c r="B18" s="246">
        <v>1945296185</v>
      </c>
      <c r="C18" s="246">
        <v>982806353</v>
      </c>
      <c r="D18" s="246">
        <v>202875230</v>
      </c>
      <c r="E18" s="246">
        <v>16074659</v>
      </c>
      <c r="F18" s="246">
        <v>479213960</v>
      </c>
      <c r="G18" s="246">
        <v>51654054</v>
      </c>
      <c r="H18" s="246">
        <v>110394042</v>
      </c>
      <c r="I18" s="246">
        <v>75079552</v>
      </c>
      <c r="J18" s="247">
        <v>3863394035</v>
      </c>
    </row>
    <row r="19" spans="1:10">
      <c r="A19" s="238" t="s">
        <v>41</v>
      </c>
      <c r="B19" s="246">
        <v>300897082</v>
      </c>
      <c r="C19" s="246">
        <v>151228741</v>
      </c>
      <c r="D19" s="246">
        <v>30394823</v>
      </c>
      <c r="E19" s="246">
        <v>3472196</v>
      </c>
      <c r="F19" s="246">
        <v>43676020</v>
      </c>
      <c r="G19" s="246">
        <v>5460180</v>
      </c>
      <c r="H19" s="246">
        <v>16144909</v>
      </c>
      <c r="I19" s="246">
        <v>11592970</v>
      </c>
      <c r="J19" s="247">
        <v>562866921</v>
      </c>
    </row>
    <row r="20" spans="1:10">
      <c r="A20" s="238" t="s">
        <v>42</v>
      </c>
      <c r="B20" s="246">
        <v>279948891</v>
      </c>
      <c r="C20" s="246">
        <v>140814368</v>
      </c>
      <c r="D20" s="246">
        <v>30149166</v>
      </c>
      <c r="E20" s="246">
        <v>1360061</v>
      </c>
      <c r="F20" s="246">
        <v>45684605</v>
      </c>
      <c r="G20" s="246">
        <v>4764641</v>
      </c>
      <c r="H20" s="246">
        <v>15175264</v>
      </c>
      <c r="I20" s="246">
        <v>10788802</v>
      </c>
      <c r="J20" s="247">
        <v>528685798</v>
      </c>
    </row>
    <row r="21" spans="1:10">
      <c r="A21" s="238" t="s">
        <v>43</v>
      </c>
      <c r="B21" s="246">
        <v>96220545</v>
      </c>
      <c r="C21" s="246">
        <v>48315677</v>
      </c>
      <c r="D21" s="246">
        <v>9654959</v>
      </c>
      <c r="E21" s="246">
        <v>1175000</v>
      </c>
      <c r="F21" s="246">
        <v>12042150</v>
      </c>
      <c r="G21" s="246">
        <v>1839651</v>
      </c>
      <c r="H21" s="246">
        <v>5103972</v>
      </c>
      <c r="I21" s="246">
        <v>3706057</v>
      </c>
      <c r="J21" s="247">
        <v>178058011</v>
      </c>
    </row>
    <row r="22" spans="1:10">
      <c r="A22" s="238" t="s">
        <v>44</v>
      </c>
      <c r="B22" s="246">
        <v>93618079</v>
      </c>
      <c r="C22" s="246">
        <v>46986509</v>
      </c>
      <c r="D22" s="246">
        <v>9098616</v>
      </c>
      <c r="E22" s="246">
        <v>1175000</v>
      </c>
      <c r="F22" s="246">
        <v>10431320</v>
      </c>
      <c r="G22" s="246">
        <v>1832391</v>
      </c>
      <c r="H22" s="246">
        <v>4811446</v>
      </c>
      <c r="I22" s="246">
        <v>0</v>
      </c>
      <c r="J22" s="247">
        <v>167953361</v>
      </c>
    </row>
    <row r="23" spans="1:10">
      <c r="A23" s="238" t="s">
        <v>45</v>
      </c>
      <c r="B23" s="246">
        <v>1181852878</v>
      </c>
      <c r="C23" s="246">
        <v>590223789</v>
      </c>
      <c r="D23" s="246">
        <v>120571471</v>
      </c>
      <c r="E23" s="246">
        <v>9124662</v>
      </c>
      <c r="F23" s="246">
        <v>14041109</v>
      </c>
      <c r="G23" s="246">
        <v>21375727</v>
      </c>
      <c r="H23" s="246">
        <v>57144370</v>
      </c>
      <c r="I23" s="246">
        <v>0</v>
      </c>
      <c r="J23" s="247">
        <v>1994334006</v>
      </c>
    </row>
    <row r="24" spans="1:10">
      <c r="A24" s="238" t="s">
        <v>46</v>
      </c>
      <c r="B24" s="246">
        <v>770871160</v>
      </c>
      <c r="C24" s="246">
        <v>386339946</v>
      </c>
      <c r="D24" s="246">
        <v>76153672</v>
      </c>
      <c r="E24" s="246">
        <v>8441467</v>
      </c>
      <c r="F24" s="246">
        <v>70164746</v>
      </c>
      <c r="G24" s="246">
        <v>8021233</v>
      </c>
      <c r="H24" s="246">
        <v>39137660</v>
      </c>
      <c r="I24" s="246">
        <v>0</v>
      </c>
      <c r="J24" s="247">
        <v>1359129884</v>
      </c>
    </row>
    <row r="25" spans="1:10">
      <c r="A25" s="238" t="s">
        <v>47</v>
      </c>
      <c r="B25" s="246">
        <v>94572780</v>
      </c>
      <c r="C25" s="246">
        <v>47453149</v>
      </c>
      <c r="D25" s="246">
        <v>9749616</v>
      </c>
      <c r="E25" s="246">
        <v>1175000</v>
      </c>
      <c r="F25" s="246">
        <v>10696602</v>
      </c>
      <c r="G25" s="246">
        <v>1805529</v>
      </c>
      <c r="H25" s="246">
        <v>5104233</v>
      </c>
      <c r="I25" s="246">
        <v>7475048</v>
      </c>
      <c r="J25" s="247">
        <v>178031957</v>
      </c>
    </row>
    <row r="26" spans="1:10">
      <c r="A26" s="238" t="s">
        <v>48</v>
      </c>
      <c r="B26" s="246">
        <v>172297028</v>
      </c>
      <c r="C26" s="246">
        <v>86287314</v>
      </c>
      <c r="D26" s="246">
        <v>17010373</v>
      </c>
      <c r="E26" s="246">
        <v>1897444</v>
      </c>
      <c r="F26" s="246">
        <v>13231778</v>
      </c>
      <c r="G26" s="246">
        <v>1671541</v>
      </c>
      <c r="H26" s="246">
        <v>8672724</v>
      </c>
      <c r="I26" s="246">
        <v>0</v>
      </c>
      <c r="J26" s="247">
        <v>301068202</v>
      </c>
    </row>
    <row r="27" spans="1:10">
      <c r="A27" s="238" t="s">
        <v>49</v>
      </c>
      <c r="B27" s="246">
        <v>820171126</v>
      </c>
      <c r="C27" s="246">
        <v>412227610</v>
      </c>
      <c r="D27" s="246">
        <v>79085168</v>
      </c>
      <c r="E27" s="246">
        <v>10920132</v>
      </c>
      <c r="F27" s="246">
        <v>113686001</v>
      </c>
      <c r="G27" s="246">
        <v>17615997</v>
      </c>
      <c r="H27" s="246">
        <v>42833867</v>
      </c>
      <c r="I27" s="246">
        <v>0</v>
      </c>
      <c r="J27" s="247">
        <v>1496539901</v>
      </c>
    </row>
    <row r="28" spans="1:10">
      <c r="A28" s="238" t="s">
        <v>50</v>
      </c>
      <c r="B28" s="246">
        <v>556899265</v>
      </c>
      <c r="C28" s="246">
        <v>279010169</v>
      </c>
      <c r="D28" s="246">
        <v>55001804</v>
      </c>
      <c r="E28" s="246">
        <v>7679156</v>
      </c>
      <c r="F28" s="246">
        <v>48652428</v>
      </c>
      <c r="G28" s="246">
        <v>5403661</v>
      </c>
      <c r="H28" s="246">
        <v>28897152</v>
      </c>
      <c r="I28" s="246">
        <v>21433575</v>
      </c>
      <c r="J28" s="247">
        <v>1002977210</v>
      </c>
    </row>
    <row r="29" spans="1:10">
      <c r="A29" s="238" t="s">
        <v>51</v>
      </c>
      <c r="B29" s="246">
        <v>303613699</v>
      </c>
      <c r="C29" s="246">
        <v>151742613</v>
      </c>
      <c r="D29" s="246">
        <v>27816782</v>
      </c>
      <c r="E29" s="246">
        <v>5501682</v>
      </c>
      <c r="F29" s="246">
        <v>11663664</v>
      </c>
      <c r="G29" s="246">
        <v>2047817</v>
      </c>
      <c r="H29" s="246">
        <v>14926458</v>
      </c>
      <c r="I29" s="246">
        <v>0</v>
      </c>
      <c r="J29" s="247">
        <v>517312715</v>
      </c>
    </row>
    <row r="30" spans="1:10">
      <c r="A30" s="238" t="s">
        <v>52</v>
      </c>
      <c r="B30" s="246">
        <v>232640719</v>
      </c>
      <c r="C30" s="246">
        <v>116303646</v>
      </c>
      <c r="D30" s="246">
        <v>19212082</v>
      </c>
      <c r="E30" s="246">
        <v>6317831</v>
      </c>
      <c r="F30" s="246">
        <v>9826699</v>
      </c>
      <c r="G30" s="246">
        <v>2010938</v>
      </c>
      <c r="H30" s="246">
        <v>11464429</v>
      </c>
      <c r="I30" s="246">
        <v>0</v>
      </c>
      <c r="J30" s="247">
        <v>397776344</v>
      </c>
    </row>
    <row r="31" spans="1:10">
      <c r="A31" s="238" t="s">
        <v>53</v>
      </c>
      <c r="B31" s="246">
        <v>411599476</v>
      </c>
      <c r="C31" s="246">
        <v>205667729</v>
      </c>
      <c r="D31" s="246">
        <v>41352779</v>
      </c>
      <c r="E31" s="246">
        <v>3816008</v>
      </c>
      <c r="F31" s="246">
        <v>14146244</v>
      </c>
      <c r="G31" s="246">
        <v>2615344</v>
      </c>
      <c r="H31" s="246">
        <v>20184405</v>
      </c>
      <c r="I31" s="246">
        <v>0</v>
      </c>
      <c r="J31" s="247">
        <v>699381985</v>
      </c>
    </row>
    <row r="32" spans="1:10">
      <c r="A32" s="238" t="s">
        <v>54</v>
      </c>
      <c r="B32" s="246">
        <v>413949485</v>
      </c>
      <c r="C32" s="246">
        <v>206806003</v>
      </c>
      <c r="D32" s="246">
        <v>43458533</v>
      </c>
      <c r="E32" s="246">
        <v>4359021</v>
      </c>
      <c r="F32" s="246">
        <v>11819761</v>
      </c>
      <c r="G32" s="246">
        <v>4438553</v>
      </c>
      <c r="H32" s="246">
        <v>21271573</v>
      </c>
      <c r="I32" s="246">
        <v>32671340</v>
      </c>
      <c r="J32" s="247">
        <v>738774269</v>
      </c>
    </row>
    <row r="33" spans="1:10">
      <c r="A33" s="238" t="s">
        <v>55</v>
      </c>
      <c r="B33" s="246">
        <v>97873200</v>
      </c>
      <c r="C33" s="246">
        <v>49082777</v>
      </c>
      <c r="D33" s="246">
        <v>10700822</v>
      </c>
      <c r="E33" s="246">
        <v>1299817</v>
      </c>
      <c r="F33" s="246">
        <v>10632983</v>
      </c>
      <c r="G33" s="246">
        <v>1901829</v>
      </c>
      <c r="H33" s="246">
        <v>5572825</v>
      </c>
      <c r="I33" s="246">
        <v>17240644</v>
      </c>
      <c r="J33" s="247">
        <v>194304897</v>
      </c>
    </row>
    <row r="34" spans="1:10">
      <c r="A34" s="238" t="s">
        <v>56</v>
      </c>
      <c r="B34" s="246">
        <v>342132104</v>
      </c>
      <c r="C34" s="246">
        <v>172152918</v>
      </c>
      <c r="D34" s="246">
        <v>35107844</v>
      </c>
      <c r="E34" s="246">
        <v>2437616</v>
      </c>
      <c r="F34" s="246">
        <v>55447069</v>
      </c>
      <c r="G34" s="246">
        <v>7159191</v>
      </c>
      <c r="H34" s="246">
        <v>18113288</v>
      </c>
      <c r="I34" s="246">
        <v>0</v>
      </c>
      <c r="J34" s="247">
        <v>632550030</v>
      </c>
    </row>
    <row r="35" spans="1:10">
      <c r="A35" s="238" t="s">
        <v>57</v>
      </c>
      <c r="B35" s="246">
        <v>338496073</v>
      </c>
      <c r="C35" s="246">
        <v>170638084</v>
      </c>
      <c r="D35" s="246">
        <v>34560262</v>
      </c>
      <c r="E35" s="246">
        <v>2586182</v>
      </c>
      <c r="F35" s="246">
        <v>65489139</v>
      </c>
      <c r="G35" s="246">
        <v>9280327</v>
      </c>
      <c r="H35" s="246">
        <v>18245773</v>
      </c>
      <c r="I35" s="246">
        <v>0</v>
      </c>
      <c r="J35" s="247">
        <v>639295840</v>
      </c>
    </row>
    <row r="36" spans="1:10">
      <c r="A36" s="238" t="s">
        <v>58</v>
      </c>
      <c r="B36" s="246">
        <v>613783927</v>
      </c>
      <c r="C36" s="246">
        <v>308221850</v>
      </c>
      <c r="D36" s="246">
        <v>59411600</v>
      </c>
      <c r="E36" s="246">
        <v>7944839</v>
      </c>
      <c r="F36" s="246">
        <v>76419730</v>
      </c>
      <c r="G36" s="246">
        <v>10691032</v>
      </c>
      <c r="H36" s="246">
        <v>31790511</v>
      </c>
      <c r="I36" s="246">
        <v>0</v>
      </c>
      <c r="J36" s="247">
        <v>1108263489</v>
      </c>
    </row>
    <row r="37" spans="1:10">
      <c r="A37" s="238" t="s">
        <v>59</v>
      </c>
      <c r="B37" s="246">
        <v>380507436</v>
      </c>
      <c r="C37" s="246">
        <v>190661540</v>
      </c>
      <c r="D37" s="246">
        <v>36563460</v>
      </c>
      <c r="E37" s="246">
        <v>6263983</v>
      </c>
      <c r="F37" s="246">
        <v>33277126</v>
      </c>
      <c r="G37" s="246">
        <v>4720499</v>
      </c>
      <c r="H37" s="246">
        <v>19745356</v>
      </c>
      <c r="I37" s="246">
        <v>14645358</v>
      </c>
      <c r="J37" s="247">
        <v>686384758</v>
      </c>
    </row>
    <row r="38" spans="1:10">
      <c r="A38" s="238" t="s">
        <v>60</v>
      </c>
      <c r="B38" s="246">
        <v>291407012</v>
      </c>
      <c r="C38" s="246">
        <v>145638263</v>
      </c>
      <c r="D38" s="246">
        <v>29170255</v>
      </c>
      <c r="E38" s="246">
        <v>3628624</v>
      </c>
      <c r="F38" s="246">
        <v>11585038</v>
      </c>
      <c r="G38" s="246">
        <v>1755601</v>
      </c>
      <c r="H38" s="246">
        <v>14696844</v>
      </c>
      <c r="I38" s="246">
        <v>11206289</v>
      </c>
      <c r="J38" s="247">
        <v>509087926</v>
      </c>
    </row>
    <row r="39" spans="1:10">
      <c r="A39" s="248" t="s">
        <v>61</v>
      </c>
      <c r="B39" s="246">
        <v>568202487</v>
      </c>
      <c r="C39" s="246">
        <v>284061459</v>
      </c>
      <c r="D39" s="246">
        <v>58141824</v>
      </c>
      <c r="E39" s="246">
        <v>5811353</v>
      </c>
      <c r="F39" s="246">
        <v>24340225</v>
      </c>
      <c r="G39" s="246">
        <v>5366254</v>
      </c>
      <c r="H39" s="246">
        <v>28710294</v>
      </c>
      <c r="I39" s="246">
        <v>21852922</v>
      </c>
      <c r="J39" s="247">
        <v>996486818</v>
      </c>
    </row>
    <row r="40" spans="1:10">
      <c r="A40" s="238" t="s">
        <v>62</v>
      </c>
      <c r="B40" s="246">
        <v>243546882</v>
      </c>
      <c r="C40" s="246">
        <v>121864799</v>
      </c>
      <c r="D40" s="246">
        <v>25397212</v>
      </c>
      <c r="E40" s="246">
        <v>2014841</v>
      </c>
      <c r="F40" s="246">
        <v>15372903</v>
      </c>
      <c r="G40" s="246">
        <v>1856073</v>
      </c>
      <c r="H40" s="246">
        <v>12457014</v>
      </c>
      <c r="I40" s="246">
        <v>9369530</v>
      </c>
      <c r="J40" s="247">
        <v>431879254</v>
      </c>
    </row>
    <row r="41" spans="1:10">
      <c r="A41" s="238" t="s">
        <v>63</v>
      </c>
      <c r="B41" s="246">
        <v>175853476</v>
      </c>
      <c r="C41" s="246">
        <v>87997474</v>
      </c>
      <c r="D41" s="246">
        <v>15531477</v>
      </c>
      <c r="E41" s="246">
        <v>3766624</v>
      </c>
      <c r="F41" s="246">
        <v>10623571</v>
      </c>
      <c r="G41" s="246">
        <v>1711112</v>
      </c>
      <c r="H41" s="246">
        <v>8763663</v>
      </c>
      <c r="I41" s="246">
        <v>0</v>
      </c>
      <c r="J41" s="247">
        <v>304247397</v>
      </c>
    </row>
    <row r="42" spans="1:10">
      <c r="A42" s="238" t="s">
        <v>64</v>
      </c>
      <c r="B42" s="246">
        <v>207232936</v>
      </c>
      <c r="C42" s="246">
        <v>104253287</v>
      </c>
      <c r="D42" s="246">
        <v>21566672</v>
      </c>
      <c r="E42" s="246">
        <v>1175000</v>
      </c>
      <c r="F42" s="246">
        <v>33631893</v>
      </c>
      <c r="G42" s="246">
        <v>3389070</v>
      </c>
      <c r="H42" s="246">
        <v>10972843</v>
      </c>
      <c r="I42" s="246">
        <v>0</v>
      </c>
      <c r="J42" s="247">
        <v>382221701</v>
      </c>
    </row>
    <row r="43" spans="1:10">
      <c r="A43" s="238" t="s">
        <v>65</v>
      </c>
      <c r="B43" s="246">
        <v>97178733</v>
      </c>
      <c r="C43" s="246">
        <v>48763642</v>
      </c>
      <c r="D43" s="246">
        <v>9489360</v>
      </c>
      <c r="E43" s="246">
        <v>1175000</v>
      </c>
      <c r="F43" s="246">
        <v>10686775</v>
      </c>
      <c r="G43" s="246">
        <v>1632076</v>
      </c>
      <c r="H43" s="246">
        <v>4990126</v>
      </c>
      <c r="I43" s="246">
        <v>0</v>
      </c>
      <c r="J43" s="247">
        <v>173915712</v>
      </c>
    </row>
    <row r="44" spans="1:10">
      <c r="A44" s="238" t="s">
        <v>66</v>
      </c>
      <c r="B44" s="246">
        <v>558074579</v>
      </c>
      <c r="C44" s="246">
        <v>281258573</v>
      </c>
      <c r="D44" s="246">
        <v>57333425</v>
      </c>
      <c r="E44" s="246">
        <v>3909490</v>
      </c>
      <c r="F44" s="246">
        <v>107488643</v>
      </c>
      <c r="G44" s="246">
        <v>12852466</v>
      </c>
      <c r="H44" s="246">
        <v>30066845</v>
      </c>
      <c r="I44" s="246">
        <v>0</v>
      </c>
      <c r="J44" s="247">
        <v>1050984021</v>
      </c>
    </row>
    <row r="45" spans="1:10">
      <c r="A45" s="238" t="s">
        <v>67</v>
      </c>
      <c r="B45" s="246">
        <v>219208032</v>
      </c>
      <c r="C45" s="246">
        <v>109636720</v>
      </c>
      <c r="D45" s="246">
        <v>22914918</v>
      </c>
      <c r="E45" s="246">
        <v>1757713</v>
      </c>
      <c r="F45" s="246">
        <v>11785374</v>
      </c>
      <c r="G45" s="246">
        <v>1661729</v>
      </c>
      <c r="H45" s="246">
        <v>11149420</v>
      </c>
      <c r="I45" s="246">
        <v>8431917</v>
      </c>
      <c r="J45" s="247">
        <v>386545823</v>
      </c>
    </row>
    <row r="46" spans="1:10">
      <c r="A46" s="238" t="s">
        <v>68</v>
      </c>
      <c r="B46" s="246">
        <v>930229918</v>
      </c>
      <c r="C46" s="246">
        <v>469168438</v>
      </c>
      <c r="D46" s="246">
        <v>95682088</v>
      </c>
      <c r="E46" s="246">
        <v>6401027</v>
      </c>
      <c r="F46" s="246">
        <v>189169210</v>
      </c>
      <c r="G46" s="246">
        <v>25782234</v>
      </c>
      <c r="H46" s="246">
        <v>50422818</v>
      </c>
      <c r="I46" s="246">
        <v>0</v>
      </c>
      <c r="J46" s="247">
        <v>1766855733</v>
      </c>
    </row>
    <row r="47" spans="1:10">
      <c r="A47" s="238" t="s">
        <v>69</v>
      </c>
      <c r="B47" s="246">
        <v>625341414</v>
      </c>
      <c r="C47" s="246">
        <v>313293834</v>
      </c>
      <c r="D47" s="246">
        <v>61705746</v>
      </c>
      <c r="E47" s="246">
        <v>6919008</v>
      </c>
      <c r="F47" s="246">
        <v>52923950</v>
      </c>
      <c r="G47" s="246">
        <v>6005271</v>
      </c>
      <c r="H47" s="246">
        <v>31626904</v>
      </c>
      <c r="I47" s="246">
        <v>0</v>
      </c>
      <c r="J47" s="247">
        <v>1097816127</v>
      </c>
    </row>
    <row r="48" spans="1:10">
      <c r="A48" s="238" t="s">
        <v>70</v>
      </c>
      <c r="B48" s="246">
        <v>149775636</v>
      </c>
      <c r="C48" s="246">
        <v>74999433</v>
      </c>
      <c r="D48" s="246">
        <v>12544862</v>
      </c>
      <c r="E48" s="246">
        <v>3891465</v>
      </c>
      <c r="F48" s="246">
        <v>10863479</v>
      </c>
      <c r="G48" s="246">
        <v>1733379</v>
      </c>
      <c r="H48" s="246">
        <v>7519565</v>
      </c>
      <c r="I48" s="246">
        <v>0</v>
      </c>
      <c r="J48" s="247">
        <v>261327819</v>
      </c>
    </row>
    <row r="49" spans="1:10">
      <c r="A49" s="238" t="s">
        <v>71</v>
      </c>
      <c r="B49" s="246">
        <v>742348274</v>
      </c>
      <c r="C49" s="246">
        <v>372782269</v>
      </c>
      <c r="D49" s="246">
        <v>76675139</v>
      </c>
      <c r="E49" s="246">
        <v>9077543</v>
      </c>
      <c r="F49" s="246">
        <v>98880323</v>
      </c>
      <c r="G49" s="246">
        <v>11959514</v>
      </c>
      <c r="H49" s="246">
        <v>40521640</v>
      </c>
      <c r="I49" s="246">
        <v>58691082</v>
      </c>
      <c r="J49" s="247">
        <v>1410935784</v>
      </c>
    </row>
    <row r="50" spans="1:10">
      <c r="A50" s="238" t="s">
        <v>72</v>
      </c>
      <c r="B50" s="246">
        <v>383801783</v>
      </c>
      <c r="C50" s="246">
        <v>191748292</v>
      </c>
      <c r="D50" s="246">
        <v>37711248</v>
      </c>
      <c r="E50" s="246">
        <v>5486985</v>
      </c>
      <c r="F50" s="246">
        <v>12138691</v>
      </c>
      <c r="G50" s="246">
        <v>2669409</v>
      </c>
      <c r="H50" s="246">
        <v>19261328</v>
      </c>
      <c r="I50" s="246">
        <v>14757694</v>
      </c>
      <c r="J50" s="247">
        <v>667575430</v>
      </c>
    </row>
    <row r="51" spans="1:10">
      <c r="A51" s="238" t="s">
        <v>73</v>
      </c>
      <c r="B51" s="246">
        <v>294992670</v>
      </c>
      <c r="C51" s="246">
        <v>147675705</v>
      </c>
      <c r="D51" s="246">
        <v>30101492</v>
      </c>
      <c r="E51" s="246">
        <v>3100964</v>
      </c>
      <c r="F51" s="246">
        <v>20033398</v>
      </c>
      <c r="G51" s="246">
        <v>3737146</v>
      </c>
      <c r="H51" s="246">
        <v>15131579</v>
      </c>
      <c r="I51" s="246">
        <v>11350472</v>
      </c>
      <c r="J51" s="247">
        <v>526123426</v>
      </c>
    </row>
    <row r="52" spans="1:10">
      <c r="A52" s="238" t="s">
        <v>74</v>
      </c>
      <c r="B52" s="246">
        <v>965629277</v>
      </c>
      <c r="C52" s="246">
        <v>484521118</v>
      </c>
      <c r="D52" s="246">
        <v>99039526</v>
      </c>
      <c r="E52" s="246">
        <v>6928302</v>
      </c>
      <c r="F52" s="246">
        <v>107909741</v>
      </c>
      <c r="G52" s="246">
        <v>13391246</v>
      </c>
      <c r="H52" s="246">
        <v>49637589</v>
      </c>
      <c r="I52" s="246">
        <v>0</v>
      </c>
      <c r="J52" s="247">
        <v>1727056799</v>
      </c>
    </row>
    <row r="53" spans="1:10">
      <c r="A53" s="238" t="s">
        <v>75</v>
      </c>
      <c r="B53" s="246">
        <v>127657254</v>
      </c>
      <c r="C53" s="246">
        <v>63963765</v>
      </c>
      <c r="D53" s="246">
        <v>13193271</v>
      </c>
      <c r="E53" s="246">
        <v>1175000</v>
      </c>
      <c r="F53" s="246">
        <v>10770588</v>
      </c>
      <c r="G53" s="246">
        <v>1917209</v>
      </c>
      <c r="H53" s="246">
        <v>6612379</v>
      </c>
      <c r="I53" s="246">
        <v>4913360</v>
      </c>
      <c r="J53" s="247">
        <v>230202826</v>
      </c>
    </row>
    <row r="54" spans="1:10">
      <c r="A54" s="238" t="s">
        <v>76</v>
      </c>
      <c r="B54" s="246">
        <v>414901951</v>
      </c>
      <c r="C54" s="246">
        <v>207314568</v>
      </c>
      <c r="D54" s="246">
        <v>41028053</v>
      </c>
      <c r="E54" s="246">
        <v>4503146</v>
      </c>
      <c r="F54" s="246">
        <v>13526988</v>
      </c>
      <c r="G54" s="246">
        <v>3251917</v>
      </c>
      <c r="H54" s="246">
        <v>20323955</v>
      </c>
      <c r="I54" s="246">
        <v>0</v>
      </c>
      <c r="J54" s="247">
        <v>704850578</v>
      </c>
    </row>
    <row r="55" spans="1:10">
      <c r="A55" s="238" t="s">
        <v>77</v>
      </c>
      <c r="B55" s="246">
        <v>165763590</v>
      </c>
      <c r="C55" s="246">
        <v>83010052</v>
      </c>
      <c r="D55" s="246">
        <v>16017973</v>
      </c>
      <c r="E55" s="246">
        <v>2639298</v>
      </c>
      <c r="F55" s="246">
        <v>12667067</v>
      </c>
      <c r="G55" s="246">
        <v>1824391</v>
      </c>
      <c r="H55" s="246">
        <v>8545900</v>
      </c>
      <c r="I55" s="246">
        <v>6378811</v>
      </c>
      <c r="J55" s="247">
        <v>296847082</v>
      </c>
    </row>
    <row r="56" spans="1:10">
      <c r="A56" s="238" t="s">
        <v>78</v>
      </c>
      <c r="B56" s="246">
        <v>496822663</v>
      </c>
      <c r="C56" s="246">
        <v>248790812</v>
      </c>
      <c r="D56" s="246">
        <v>50871769</v>
      </c>
      <c r="E56" s="246">
        <v>5047360</v>
      </c>
      <c r="F56" s="246">
        <v>38250380</v>
      </c>
      <c r="G56" s="246">
        <v>4962959</v>
      </c>
      <c r="H56" s="246">
        <v>25622278</v>
      </c>
      <c r="I56" s="246">
        <v>19118295</v>
      </c>
      <c r="J56" s="247">
        <v>889486516</v>
      </c>
    </row>
    <row r="57" spans="1:10">
      <c r="A57" s="238" t="s">
        <v>79</v>
      </c>
      <c r="B57" s="246">
        <v>2182703130</v>
      </c>
      <c r="C57" s="246">
        <v>1093528606</v>
      </c>
      <c r="D57" s="246">
        <v>220002847</v>
      </c>
      <c r="E57" s="246">
        <v>19526252</v>
      </c>
      <c r="F57" s="246">
        <v>179290750</v>
      </c>
      <c r="G57" s="246">
        <v>26649473</v>
      </c>
      <c r="H57" s="246">
        <v>110224954</v>
      </c>
      <c r="I57" s="246">
        <v>0</v>
      </c>
      <c r="J57" s="247">
        <v>3831926012</v>
      </c>
    </row>
    <row r="58" spans="1:10">
      <c r="A58" s="238" t="s">
        <v>80</v>
      </c>
      <c r="B58" s="246">
        <v>204843322</v>
      </c>
      <c r="C58" s="246">
        <v>102550020</v>
      </c>
      <c r="D58" s="246">
        <v>21315155</v>
      </c>
      <c r="E58" s="246">
        <v>1740677</v>
      </c>
      <c r="F58" s="246">
        <v>13341201</v>
      </c>
      <c r="G58" s="246">
        <v>3345549</v>
      </c>
      <c r="H58" s="246">
        <v>10489966</v>
      </c>
      <c r="I58" s="246">
        <v>7881881</v>
      </c>
      <c r="J58" s="247">
        <v>365507771</v>
      </c>
    </row>
    <row r="59" spans="1:10">
      <c r="A59" s="238" t="s">
        <v>81</v>
      </c>
      <c r="B59" s="246">
        <v>116846143</v>
      </c>
      <c r="C59" s="246">
        <v>58613392</v>
      </c>
      <c r="D59" s="246">
        <v>11976442</v>
      </c>
      <c r="E59" s="246">
        <v>1175000</v>
      </c>
      <c r="F59" s="246">
        <v>12232379</v>
      </c>
      <c r="G59" s="246">
        <v>2164258</v>
      </c>
      <c r="H59" s="246">
        <v>6124954</v>
      </c>
      <c r="I59" s="246">
        <v>4498962</v>
      </c>
      <c r="J59" s="247">
        <v>213631530</v>
      </c>
    </row>
    <row r="60" spans="1:10">
      <c r="A60" s="238" t="s">
        <v>82</v>
      </c>
      <c r="B60" s="246">
        <v>590575556</v>
      </c>
      <c r="C60" s="246">
        <v>296053621</v>
      </c>
      <c r="D60" s="246">
        <v>61748933</v>
      </c>
      <c r="E60" s="246">
        <v>4722411</v>
      </c>
      <c r="F60" s="246">
        <v>56710731</v>
      </c>
      <c r="G60" s="246">
        <v>7805219</v>
      </c>
      <c r="H60" s="246">
        <v>30800990</v>
      </c>
      <c r="I60" s="246">
        <v>22734082</v>
      </c>
      <c r="J60" s="247">
        <v>1071151543</v>
      </c>
    </row>
    <row r="61" spans="1:10">
      <c r="A61" s="238" t="s">
        <v>83</v>
      </c>
      <c r="B61" s="246">
        <v>391770202</v>
      </c>
      <c r="C61" s="246">
        <v>196461626</v>
      </c>
      <c r="D61" s="246">
        <v>39728637</v>
      </c>
      <c r="E61" s="246">
        <v>4366470</v>
      </c>
      <c r="F61" s="246">
        <v>38157729</v>
      </c>
      <c r="G61" s="246">
        <v>7559495</v>
      </c>
      <c r="H61" s="246">
        <v>20448889</v>
      </c>
      <c r="I61" s="246">
        <v>15082868</v>
      </c>
      <c r="J61" s="247">
        <v>713575916</v>
      </c>
    </row>
    <row r="62" spans="1:10">
      <c r="A62" s="238" t="s">
        <v>84</v>
      </c>
      <c r="B62" s="246">
        <v>267204200</v>
      </c>
      <c r="C62" s="246">
        <v>133656075</v>
      </c>
      <c r="D62" s="246">
        <v>27299547</v>
      </c>
      <c r="E62" s="246">
        <v>2023351</v>
      </c>
      <c r="F62" s="246">
        <v>14789963</v>
      </c>
      <c r="G62" s="246">
        <v>1757389</v>
      </c>
      <c r="H62" s="246">
        <v>13274794</v>
      </c>
      <c r="I62" s="246">
        <v>0</v>
      </c>
      <c r="J62" s="247">
        <v>460005319</v>
      </c>
    </row>
    <row r="63" spans="1:10">
      <c r="A63" s="238" t="s">
        <v>85</v>
      </c>
      <c r="B63" s="246">
        <v>457209016</v>
      </c>
      <c r="C63" s="246">
        <v>228811445</v>
      </c>
      <c r="D63" s="246">
        <v>44163918</v>
      </c>
      <c r="E63" s="246">
        <v>6010044</v>
      </c>
      <c r="F63" s="246">
        <v>28291261</v>
      </c>
      <c r="G63" s="246">
        <v>4720096</v>
      </c>
      <c r="H63" s="246">
        <v>22805523</v>
      </c>
      <c r="I63" s="246">
        <v>0</v>
      </c>
      <c r="J63" s="247">
        <v>792011303</v>
      </c>
    </row>
    <row r="64" spans="1:10">
      <c r="A64" s="238" t="s">
        <v>86</v>
      </c>
      <c r="B64" s="246">
        <v>147187921</v>
      </c>
      <c r="C64" s="246">
        <v>73688805</v>
      </c>
      <c r="D64" s="246">
        <v>15827476</v>
      </c>
      <c r="E64" s="246">
        <v>1175000</v>
      </c>
      <c r="F64" s="246">
        <v>10760248</v>
      </c>
      <c r="G64" s="246">
        <v>1632200</v>
      </c>
      <c r="H64" s="246">
        <v>7763982</v>
      </c>
      <c r="I64" s="246">
        <v>11625090</v>
      </c>
      <c r="J64" s="247">
        <v>269660722</v>
      </c>
    </row>
    <row r="65" spans="1:10">
      <c r="A65" s="249"/>
      <c r="B65" s="246"/>
      <c r="C65" s="246"/>
      <c r="D65" s="246"/>
      <c r="E65" s="246"/>
      <c r="F65" s="246"/>
      <c r="G65" s="246"/>
      <c r="H65" s="246"/>
      <c r="I65" s="246"/>
      <c r="J65" s="247"/>
    </row>
    <row r="66" spans="1:10">
      <c r="A66" s="250" t="s">
        <v>87</v>
      </c>
      <c r="B66" s="246">
        <v>22959251562</v>
      </c>
      <c r="C66" s="246">
        <v>11515851312</v>
      </c>
      <c r="D66" s="246">
        <v>2317934401</v>
      </c>
      <c r="E66" s="246">
        <v>235000000</v>
      </c>
      <c r="F66" s="246">
        <v>2402948048</v>
      </c>
      <c r="G66" s="246">
        <v>342733147</v>
      </c>
      <c r="H66" s="246">
        <v>1189833898</v>
      </c>
      <c r="I66" s="246">
        <v>456967707</v>
      </c>
      <c r="J66" s="247">
        <v>41420520075</v>
      </c>
    </row>
    <row r="67" spans="1:10">
      <c r="A67" s="249"/>
      <c r="B67" s="155"/>
      <c r="C67" s="155"/>
      <c r="D67" s="155"/>
      <c r="E67" s="155"/>
      <c r="F67" s="155"/>
      <c r="G67" s="155"/>
      <c r="H67" s="155"/>
      <c r="I67" s="155"/>
      <c r="J67" s="247"/>
    </row>
    <row r="68" spans="1:10">
      <c r="A68" s="54" t="s">
        <v>196</v>
      </c>
      <c r="B68" s="155"/>
      <c r="C68" s="155"/>
      <c r="D68" s="155"/>
      <c r="E68" s="155"/>
      <c r="F68" s="155"/>
      <c r="G68" s="155"/>
      <c r="H68" s="155"/>
      <c r="I68" s="155"/>
      <c r="J68" s="247"/>
    </row>
    <row r="70" spans="1:10">
      <c r="J70" s="247"/>
    </row>
  </sheetData>
  <pageMargins left="0.25" right="0.25" top="0.25" bottom="0.25" header="0.25" footer="0.25"/>
  <pageSetup scale="6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70"/>
  <sheetViews>
    <sheetView zoomScaleNormal="100" zoomScaleSheetLayoutView="90" workbookViewId="0"/>
  </sheetViews>
  <sheetFormatPr defaultColWidth="9.140625" defaultRowHeight="12"/>
  <cols>
    <col min="1" max="10" width="18.7109375" style="232" customWidth="1"/>
    <col min="11" max="11" width="12.7109375" style="232" customWidth="1"/>
    <col min="12" max="16384" width="9.140625" style="232"/>
  </cols>
  <sheetData>
    <row r="1" spans="1:11">
      <c r="B1" s="10" t="s">
        <v>0</v>
      </c>
      <c r="C1" s="233"/>
      <c r="D1" s="233"/>
      <c r="E1" s="233"/>
      <c r="F1" s="233"/>
      <c r="G1" s="233"/>
      <c r="H1" s="233"/>
      <c r="I1" s="233"/>
      <c r="J1" s="234"/>
      <c r="K1" s="67" t="s">
        <v>485</v>
      </c>
    </row>
    <row r="2" spans="1:11">
      <c r="B2" s="233" t="s">
        <v>1</v>
      </c>
      <c r="C2" s="233"/>
      <c r="D2" s="233"/>
      <c r="E2" s="233"/>
      <c r="F2" s="233"/>
      <c r="G2" s="233"/>
      <c r="H2" s="233"/>
      <c r="I2" s="233"/>
      <c r="J2" s="234"/>
      <c r="K2" s="235"/>
    </row>
    <row r="3" spans="1:11">
      <c r="B3" s="233"/>
      <c r="C3" s="233"/>
      <c r="D3" s="233"/>
      <c r="E3" s="233"/>
      <c r="F3" s="233"/>
      <c r="G3" s="233"/>
      <c r="H3" s="233"/>
      <c r="I3" s="233"/>
      <c r="J3" s="235"/>
    </row>
    <row r="4" spans="1:11">
      <c r="B4" s="233" t="s">
        <v>496</v>
      </c>
      <c r="C4" s="234"/>
      <c r="D4" s="234"/>
      <c r="E4" s="234"/>
      <c r="F4" s="234"/>
      <c r="G4" s="234"/>
      <c r="H4" s="234"/>
      <c r="I4" s="234"/>
      <c r="J4" s="234"/>
    </row>
    <row r="5" spans="1:11">
      <c r="B5" s="233" t="s">
        <v>178</v>
      </c>
      <c r="C5" s="234"/>
      <c r="D5" s="234"/>
      <c r="E5" s="234"/>
      <c r="F5" s="234"/>
      <c r="G5" s="234"/>
      <c r="H5" s="234"/>
      <c r="I5" s="234"/>
      <c r="J5" s="234"/>
    </row>
    <row r="6" spans="1:11">
      <c r="A6" s="236"/>
      <c r="B6" s="233" t="s">
        <v>486</v>
      </c>
      <c r="C6" s="234"/>
      <c r="D6" s="234"/>
      <c r="E6" s="234"/>
      <c r="F6" s="234"/>
      <c r="G6" s="234"/>
      <c r="H6" s="234"/>
      <c r="I6" s="234"/>
      <c r="J6" s="234"/>
    </row>
    <row r="7" spans="1:11">
      <c r="A7" s="236"/>
      <c r="B7" s="233"/>
      <c r="C7" s="234"/>
      <c r="D7" s="234"/>
      <c r="E7" s="234"/>
      <c r="F7" s="234"/>
      <c r="G7" s="234"/>
      <c r="H7" s="234"/>
      <c r="I7" s="234"/>
    </row>
    <row r="8" spans="1:11">
      <c r="A8" s="236"/>
      <c r="B8" s="233"/>
      <c r="C8" s="234"/>
      <c r="D8" s="234"/>
      <c r="E8" s="234"/>
      <c r="F8" s="237" t="s">
        <v>180</v>
      </c>
      <c r="G8" s="234"/>
      <c r="H8" s="234"/>
      <c r="I8" s="234"/>
    </row>
    <row r="9" spans="1:11">
      <c r="A9" s="238"/>
      <c r="B9" s="239" t="s">
        <v>181</v>
      </c>
      <c r="C9" s="240" t="s">
        <v>182</v>
      </c>
      <c r="D9" s="241" t="s">
        <v>183</v>
      </c>
      <c r="E9" s="233"/>
      <c r="F9" s="241" t="s">
        <v>184</v>
      </c>
      <c r="G9" s="233"/>
      <c r="H9" s="233"/>
      <c r="I9" s="233"/>
      <c r="J9" s="242"/>
    </row>
    <row r="10" spans="1:11">
      <c r="A10" s="243"/>
      <c r="B10" s="244" t="s">
        <v>183</v>
      </c>
      <c r="C10" s="241" t="s">
        <v>185</v>
      </c>
      <c r="D10" s="237" t="s">
        <v>186</v>
      </c>
      <c r="E10" s="237" t="s">
        <v>157</v>
      </c>
      <c r="F10" s="241" t="s">
        <v>187</v>
      </c>
      <c r="G10" s="237" t="s">
        <v>188</v>
      </c>
      <c r="H10" s="237" t="s">
        <v>479</v>
      </c>
      <c r="I10" s="237" t="s">
        <v>482</v>
      </c>
      <c r="J10" s="237"/>
      <c r="K10" s="237"/>
    </row>
    <row r="11" spans="1:11">
      <c r="A11" s="241"/>
      <c r="B11" s="241" t="s">
        <v>189</v>
      </c>
      <c r="C11" s="241" t="s">
        <v>190</v>
      </c>
      <c r="D11" s="241" t="s">
        <v>191</v>
      </c>
      <c r="E11" s="241" t="s">
        <v>161</v>
      </c>
      <c r="F11" s="241" t="s">
        <v>191</v>
      </c>
      <c r="G11" s="241" t="s">
        <v>192</v>
      </c>
      <c r="H11" s="241" t="s">
        <v>193</v>
      </c>
      <c r="I11" s="241" t="s">
        <v>483</v>
      </c>
      <c r="J11" s="241"/>
      <c r="K11" s="241"/>
    </row>
    <row r="12" spans="1:11">
      <c r="A12" s="241" t="s">
        <v>34</v>
      </c>
      <c r="B12" s="241" t="s">
        <v>194</v>
      </c>
      <c r="C12" s="241" t="s">
        <v>194</v>
      </c>
      <c r="D12" s="241" t="s">
        <v>195</v>
      </c>
      <c r="E12" s="241" t="s">
        <v>194</v>
      </c>
      <c r="F12" s="241" t="s">
        <v>194</v>
      </c>
      <c r="G12" s="241" t="s">
        <v>194</v>
      </c>
      <c r="H12" s="241" t="s">
        <v>194</v>
      </c>
      <c r="I12" s="241" t="s">
        <v>484</v>
      </c>
      <c r="J12" s="241" t="s">
        <v>87</v>
      </c>
      <c r="K12" s="241"/>
    </row>
    <row r="13" spans="1:11">
      <c r="A13" s="245"/>
    </row>
    <row r="14" spans="1:11">
      <c r="A14" s="238" t="s">
        <v>36</v>
      </c>
      <c r="B14" s="246">
        <v>472656264</v>
      </c>
      <c r="C14" s="246">
        <v>236070540</v>
      </c>
      <c r="D14" s="246">
        <v>47031018</v>
      </c>
      <c r="E14" s="246">
        <v>4838120</v>
      </c>
      <c r="F14" s="246">
        <v>11780088</v>
      </c>
      <c r="G14" s="246">
        <v>3174344</v>
      </c>
      <c r="H14" s="246">
        <v>23042088</v>
      </c>
      <c r="I14" s="246">
        <v>0</v>
      </c>
      <c r="J14" s="247">
        <v>798592462</v>
      </c>
    </row>
    <row r="15" spans="1:11">
      <c r="A15" s="238" t="s">
        <v>37</v>
      </c>
      <c r="B15" s="246">
        <v>284133321</v>
      </c>
      <c r="C15" s="246">
        <v>142410436</v>
      </c>
      <c r="D15" s="246">
        <v>31646783</v>
      </c>
      <c r="E15" s="246">
        <v>1175000</v>
      </c>
      <c r="F15" s="246">
        <v>28416850</v>
      </c>
      <c r="G15" s="246">
        <v>2340922</v>
      </c>
      <c r="H15" s="246">
        <v>15221384</v>
      </c>
      <c r="I15" s="246">
        <v>22449672</v>
      </c>
      <c r="J15" s="247">
        <v>527794368</v>
      </c>
    </row>
    <row r="16" spans="1:11">
      <c r="A16" s="238" t="s">
        <v>38</v>
      </c>
      <c r="B16" s="246">
        <v>427092448</v>
      </c>
      <c r="C16" s="246">
        <v>214447879</v>
      </c>
      <c r="D16" s="246">
        <v>44009970</v>
      </c>
      <c r="E16" s="246">
        <v>2859010</v>
      </c>
      <c r="F16" s="246">
        <v>53569810</v>
      </c>
      <c r="G16" s="246">
        <v>6041226</v>
      </c>
      <c r="H16" s="246">
        <v>22133009</v>
      </c>
      <c r="I16" s="246">
        <v>0</v>
      </c>
      <c r="J16" s="247">
        <v>770153352</v>
      </c>
    </row>
    <row r="17" spans="1:10">
      <c r="A17" s="238" t="s">
        <v>39</v>
      </c>
      <c r="B17" s="246">
        <v>307824293</v>
      </c>
      <c r="C17" s="246">
        <v>159841620</v>
      </c>
      <c r="D17" s="246">
        <v>31138303</v>
      </c>
      <c r="E17" s="246">
        <v>3958166</v>
      </c>
      <c r="F17" s="246">
        <v>12715667</v>
      </c>
      <c r="G17" s="246">
        <v>1773785</v>
      </c>
      <c r="H17" s="246">
        <v>15736124</v>
      </c>
      <c r="I17" s="246">
        <v>11991434</v>
      </c>
      <c r="J17" s="247">
        <v>544979392</v>
      </c>
    </row>
    <row r="18" spans="1:10">
      <c r="A18" s="238" t="s">
        <v>40</v>
      </c>
      <c r="B18" s="246">
        <v>1920096022</v>
      </c>
      <c r="C18" s="246">
        <v>1008006516</v>
      </c>
      <c r="D18" s="246">
        <v>202875230</v>
      </c>
      <c r="E18" s="246">
        <v>16074659</v>
      </c>
      <c r="F18" s="246">
        <v>479213960</v>
      </c>
      <c r="G18" s="246">
        <v>51654054</v>
      </c>
      <c r="H18" s="246">
        <v>110394042</v>
      </c>
      <c r="I18" s="246">
        <v>75079552</v>
      </c>
      <c r="J18" s="247">
        <v>3863394035</v>
      </c>
    </row>
    <row r="19" spans="1:10">
      <c r="A19" s="238" t="s">
        <v>41</v>
      </c>
      <c r="B19" s="246">
        <v>297019422</v>
      </c>
      <c r="C19" s="246">
        <v>155106401</v>
      </c>
      <c r="D19" s="246">
        <v>30394823</v>
      </c>
      <c r="E19" s="246">
        <v>3472196</v>
      </c>
      <c r="F19" s="246">
        <v>43676020</v>
      </c>
      <c r="G19" s="246">
        <v>5460180</v>
      </c>
      <c r="H19" s="246">
        <v>16144909</v>
      </c>
      <c r="I19" s="246">
        <v>11592970</v>
      </c>
      <c r="J19" s="247">
        <v>562866921</v>
      </c>
    </row>
    <row r="20" spans="1:10">
      <c r="A20" s="238" t="s">
        <v>42</v>
      </c>
      <c r="B20" s="246">
        <v>276338266</v>
      </c>
      <c r="C20" s="246">
        <v>144424993</v>
      </c>
      <c r="D20" s="246">
        <v>30149166</v>
      </c>
      <c r="E20" s="246">
        <v>1360061</v>
      </c>
      <c r="F20" s="246">
        <v>45684605</v>
      </c>
      <c r="G20" s="246">
        <v>4764641</v>
      </c>
      <c r="H20" s="246">
        <v>15175264</v>
      </c>
      <c r="I20" s="246">
        <v>10788802</v>
      </c>
      <c r="J20" s="247">
        <v>528685798</v>
      </c>
    </row>
    <row r="21" spans="1:10">
      <c r="A21" s="238" t="s">
        <v>43</v>
      </c>
      <c r="B21" s="246">
        <v>94981681</v>
      </c>
      <c r="C21" s="246">
        <v>49554541</v>
      </c>
      <c r="D21" s="246">
        <v>9654959</v>
      </c>
      <c r="E21" s="246">
        <v>1175000</v>
      </c>
      <c r="F21" s="246">
        <v>12042150</v>
      </c>
      <c r="G21" s="246">
        <v>1839651</v>
      </c>
      <c r="H21" s="246">
        <v>5103972</v>
      </c>
      <c r="I21" s="246">
        <v>3706057</v>
      </c>
      <c r="J21" s="247">
        <v>178058011</v>
      </c>
    </row>
    <row r="22" spans="1:10">
      <c r="A22" s="238" t="s">
        <v>44</v>
      </c>
      <c r="B22" s="246">
        <v>93618079</v>
      </c>
      <c r="C22" s="246">
        <v>46986509</v>
      </c>
      <c r="D22" s="246">
        <v>9098616</v>
      </c>
      <c r="E22" s="246">
        <v>1175000</v>
      </c>
      <c r="F22" s="246">
        <v>10431320</v>
      </c>
      <c r="G22" s="246">
        <v>1832391</v>
      </c>
      <c r="H22" s="246">
        <v>4811446</v>
      </c>
      <c r="I22" s="246">
        <v>0</v>
      </c>
      <c r="J22" s="247">
        <v>167953361</v>
      </c>
    </row>
    <row r="23" spans="1:10">
      <c r="A23" s="238" t="s">
        <v>45</v>
      </c>
      <c r="B23" s="246">
        <v>1181852878</v>
      </c>
      <c r="C23" s="246">
        <v>590223789</v>
      </c>
      <c r="D23" s="246">
        <v>120571471</v>
      </c>
      <c r="E23" s="246">
        <v>9124662</v>
      </c>
      <c r="F23" s="246">
        <v>14041109</v>
      </c>
      <c r="G23" s="246">
        <v>21375727</v>
      </c>
      <c r="H23" s="246">
        <v>57144370</v>
      </c>
      <c r="I23" s="246">
        <v>0</v>
      </c>
      <c r="J23" s="247">
        <v>1994334006</v>
      </c>
    </row>
    <row r="24" spans="1:10">
      <c r="A24" s="238" t="s">
        <v>46</v>
      </c>
      <c r="B24" s="246">
        <v>770871160</v>
      </c>
      <c r="C24" s="246">
        <v>386339946</v>
      </c>
      <c r="D24" s="246">
        <v>76153672</v>
      </c>
      <c r="E24" s="246">
        <v>8441467</v>
      </c>
      <c r="F24" s="246">
        <v>70164746</v>
      </c>
      <c r="G24" s="246">
        <v>8021233</v>
      </c>
      <c r="H24" s="246">
        <v>39137660</v>
      </c>
      <c r="I24" s="246">
        <v>0</v>
      </c>
      <c r="J24" s="247">
        <v>1359129884</v>
      </c>
    </row>
    <row r="25" spans="1:10">
      <c r="A25" s="238" t="s">
        <v>47</v>
      </c>
      <c r="B25" s="246">
        <v>92075246</v>
      </c>
      <c r="C25" s="246">
        <v>49950683</v>
      </c>
      <c r="D25" s="246">
        <v>9749616</v>
      </c>
      <c r="E25" s="246">
        <v>1175000</v>
      </c>
      <c r="F25" s="246">
        <v>10696602</v>
      </c>
      <c r="G25" s="246">
        <v>1805529</v>
      </c>
      <c r="H25" s="246">
        <v>5104233</v>
      </c>
      <c r="I25" s="246">
        <v>7475048</v>
      </c>
      <c r="J25" s="247">
        <v>178031957</v>
      </c>
    </row>
    <row r="26" spans="1:10">
      <c r="A26" s="238" t="s">
        <v>48</v>
      </c>
      <c r="B26" s="246">
        <v>172297028</v>
      </c>
      <c r="C26" s="246">
        <v>86287314</v>
      </c>
      <c r="D26" s="246">
        <v>17010373</v>
      </c>
      <c r="E26" s="246">
        <v>1897444</v>
      </c>
      <c r="F26" s="246">
        <v>13231778</v>
      </c>
      <c r="G26" s="246">
        <v>1671541</v>
      </c>
      <c r="H26" s="246">
        <v>8672724</v>
      </c>
      <c r="I26" s="246">
        <v>0</v>
      </c>
      <c r="J26" s="247">
        <v>301068202</v>
      </c>
    </row>
    <row r="27" spans="1:10">
      <c r="A27" s="238" t="s">
        <v>49</v>
      </c>
      <c r="B27" s="246">
        <v>820171126</v>
      </c>
      <c r="C27" s="246">
        <v>412227610</v>
      </c>
      <c r="D27" s="246">
        <v>79085168</v>
      </c>
      <c r="E27" s="246">
        <v>10920132</v>
      </c>
      <c r="F27" s="246">
        <v>113686001</v>
      </c>
      <c r="G27" s="246">
        <v>17615997</v>
      </c>
      <c r="H27" s="246">
        <v>42833867</v>
      </c>
      <c r="I27" s="246">
        <v>0</v>
      </c>
      <c r="J27" s="247">
        <v>1496539901</v>
      </c>
    </row>
    <row r="28" spans="1:10">
      <c r="A28" s="238" t="s">
        <v>50</v>
      </c>
      <c r="B28" s="246">
        <v>556899265</v>
      </c>
      <c r="C28" s="246">
        <v>279010169</v>
      </c>
      <c r="D28" s="246">
        <v>55001804</v>
      </c>
      <c r="E28" s="246">
        <v>7679156</v>
      </c>
      <c r="F28" s="246">
        <v>48652428</v>
      </c>
      <c r="G28" s="246">
        <v>5403661</v>
      </c>
      <c r="H28" s="246">
        <v>28897152</v>
      </c>
      <c r="I28" s="246">
        <v>21433575</v>
      </c>
      <c r="J28" s="247">
        <v>1002977210</v>
      </c>
    </row>
    <row r="29" spans="1:10">
      <c r="A29" s="238" t="s">
        <v>51</v>
      </c>
      <c r="B29" s="246">
        <v>303613699</v>
      </c>
      <c r="C29" s="246">
        <v>151742613</v>
      </c>
      <c r="D29" s="246">
        <v>27816782</v>
      </c>
      <c r="E29" s="246">
        <v>5501682</v>
      </c>
      <c r="F29" s="246">
        <v>11663664</v>
      </c>
      <c r="G29" s="246">
        <v>2047817</v>
      </c>
      <c r="H29" s="246">
        <v>14926458</v>
      </c>
      <c r="I29" s="246">
        <v>0</v>
      </c>
      <c r="J29" s="247">
        <v>517312715</v>
      </c>
    </row>
    <row r="30" spans="1:10">
      <c r="A30" s="238" t="s">
        <v>52</v>
      </c>
      <c r="B30" s="246">
        <v>232640719</v>
      </c>
      <c r="C30" s="246">
        <v>116303646</v>
      </c>
      <c r="D30" s="246">
        <v>19212082</v>
      </c>
      <c r="E30" s="246">
        <v>6317831</v>
      </c>
      <c r="F30" s="246">
        <v>9826699</v>
      </c>
      <c r="G30" s="246">
        <v>2010938</v>
      </c>
      <c r="H30" s="246">
        <v>11464429</v>
      </c>
      <c r="I30" s="246">
        <v>0</v>
      </c>
      <c r="J30" s="247">
        <v>397776344</v>
      </c>
    </row>
    <row r="31" spans="1:10">
      <c r="A31" s="238" t="s">
        <v>53</v>
      </c>
      <c r="B31" s="246">
        <v>411599476</v>
      </c>
      <c r="C31" s="246">
        <v>205667729</v>
      </c>
      <c r="D31" s="246">
        <v>41352779</v>
      </c>
      <c r="E31" s="246">
        <v>3816008</v>
      </c>
      <c r="F31" s="246">
        <v>14146244</v>
      </c>
      <c r="G31" s="246">
        <v>2615344</v>
      </c>
      <c r="H31" s="246">
        <v>20184405</v>
      </c>
      <c r="I31" s="246">
        <v>0</v>
      </c>
      <c r="J31" s="247">
        <v>699381985</v>
      </c>
    </row>
    <row r="32" spans="1:10">
      <c r="A32" s="238" t="s">
        <v>54</v>
      </c>
      <c r="B32" s="246">
        <v>403064959</v>
      </c>
      <c r="C32" s="246">
        <v>217690529</v>
      </c>
      <c r="D32" s="246">
        <v>43458533</v>
      </c>
      <c r="E32" s="246">
        <v>4359021</v>
      </c>
      <c r="F32" s="246">
        <v>11819761</v>
      </c>
      <c r="G32" s="246">
        <v>4438553</v>
      </c>
      <c r="H32" s="246">
        <v>21271573</v>
      </c>
      <c r="I32" s="246">
        <v>32671340</v>
      </c>
      <c r="J32" s="247">
        <v>738774269</v>
      </c>
    </row>
    <row r="33" spans="1:10">
      <c r="A33" s="238" t="s">
        <v>55</v>
      </c>
      <c r="B33" s="246">
        <v>96502173</v>
      </c>
      <c r="C33" s="246">
        <v>50453804</v>
      </c>
      <c r="D33" s="246">
        <v>10700822</v>
      </c>
      <c r="E33" s="246">
        <v>1299817</v>
      </c>
      <c r="F33" s="246">
        <v>10632983</v>
      </c>
      <c r="G33" s="246">
        <v>1901829</v>
      </c>
      <c r="H33" s="246">
        <v>5572825</v>
      </c>
      <c r="I33" s="246">
        <v>17240644</v>
      </c>
      <c r="J33" s="247">
        <v>194304897</v>
      </c>
    </row>
    <row r="34" spans="1:10">
      <c r="A34" s="238" t="s">
        <v>56</v>
      </c>
      <c r="B34" s="246">
        <v>342132104</v>
      </c>
      <c r="C34" s="246">
        <v>172152918</v>
      </c>
      <c r="D34" s="246">
        <v>35107844</v>
      </c>
      <c r="E34" s="246">
        <v>2437616</v>
      </c>
      <c r="F34" s="246">
        <v>55447069</v>
      </c>
      <c r="G34" s="246">
        <v>7159191</v>
      </c>
      <c r="H34" s="246">
        <v>18113288</v>
      </c>
      <c r="I34" s="246">
        <v>0</v>
      </c>
      <c r="J34" s="247">
        <v>632550030</v>
      </c>
    </row>
    <row r="35" spans="1:10">
      <c r="A35" s="238" t="s">
        <v>57</v>
      </c>
      <c r="B35" s="246">
        <v>338496073</v>
      </c>
      <c r="C35" s="246">
        <v>170638084</v>
      </c>
      <c r="D35" s="246">
        <v>34560262</v>
      </c>
      <c r="E35" s="246">
        <v>2586182</v>
      </c>
      <c r="F35" s="246">
        <v>65489139</v>
      </c>
      <c r="G35" s="246">
        <v>9280327</v>
      </c>
      <c r="H35" s="246">
        <v>18245773</v>
      </c>
      <c r="I35" s="246">
        <v>0</v>
      </c>
      <c r="J35" s="247">
        <v>639295840</v>
      </c>
    </row>
    <row r="36" spans="1:10">
      <c r="A36" s="238" t="s">
        <v>58</v>
      </c>
      <c r="B36" s="246">
        <v>613783927</v>
      </c>
      <c r="C36" s="246">
        <v>308221850</v>
      </c>
      <c r="D36" s="246">
        <v>59411600</v>
      </c>
      <c r="E36" s="246">
        <v>7944839</v>
      </c>
      <c r="F36" s="246">
        <v>76419730</v>
      </c>
      <c r="G36" s="246">
        <v>10691032</v>
      </c>
      <c r="H36" s="246">
        <v>31790511</v>
      </c>
      <c r="I36" s="246">
        <v>0</v>
      </c>
      <c r="J36" s="247">
        <v>1108263489</v>
      </c>
    </row>
    <row r="37" spans="1:10">
      <c r="A37" s="238" t="s">
        <v>59</v>
      </c>
      <c r="B37" s="246">
        <v>375618679</v>
      </c>
      <c r="C37" s="246">
        <v>195550297</v>
      </c>
      <c r="D37" s="246">
        <v>36563460</v>
      </c>
      <c r="E37" s="246">
        <v>6263983</v>
      </c>
      <c r="F37" s="246">
        <v>33277126</v>
      </c>
      <c r="G37" s="246">
        <v>4720499</v>
      </c>
      <c r="H37" s="246">
        <v>19745356</v>
      </c>
      <c r="I37" s="246">
        <v>14645358</v>
      </c>
      <c r="J37" s="247">
        <v>686384758</v>
      </c>
    </row>
    <row r="38" spans="1:10">
      <c r="A38" s="238" t="s">
        <v>60</v>
      </c>
      <c r="B38" s="246">
        <v>287672698</v>
      </c>
      <c r="C38" s="246">
        <v>149372577</v>
      </c>
      <c r="D38" s="246">
        <v>29170255</v>
      </c>
      <c r="E38" s="246">
        <v>3628624</v>
      </c>
      <c r="F38" s="246">
        <v>11585038</v>
      </c>
      <c r="G38" s="246">
        <v>1755601</v>
      </c>
      <c r="H38" s="246">
        <v>14696844</v>
      </c>
      <c r="I38" s="246">
        <v>11206289</v>
      </c>
      <c r="J38" s="247">
        <v>509087926</v>
      </c>
    </row>
    <row r="39" spans="1:10">
      <c r="A39" s="248" t="s">
        <v>61</v>
      </c>
      <c r="B39" s="246">
        <v>568202487</v>
      </c>
      <c r="C39" s="246">
        <v>284061459</v>
      </c>
      <c r="D39" s="246">
        <v>58141824</v>
      </c>
      <c r="E39" s="246">
        <v>5811353</v>
      </c>
      <c r="F39" s="246">
        <v>24340225</v>
      </c>
      <c r="G39" s="246">
        <v>5366254</v>
      </c>
      <c r="H39" s="246">
        <v>28710294</v>
      </c>
      <c r="I39" s="246">
        <v>21852922</v>
      </c>
      <c r="J39" s="247">
        <v>996486818</v>
      </c>
    </row>
    <row r="40" spans="1:10">
      <c r="A40" s="238" t="s">
        <v>62</v>
      </c>
      <c r="B40" s="246">
        <v>240422144</v>
      </c>
      <c r="C40" s="246">
        <v>124989537</v>
      </c>
      <c r="D40" s="246">
        <v>25397212</v>
      </c>
      <c r="E40" s="246">
        <v>2014841</v>
      </c>
      <c r="F40" s="246">
        <v>15372903</v>
      </c>
      <c r="G40" s="246">
        <v>1856073</v>
      </c>
      <c r="H40" s="246">
        <v>12457014</v>
      </c>
      <c r="I40" s="246">
        <v>9369530</v>
      </c>
      <c r="J40" s="247">
        <v>431879254</v>
      </c>
    </row>
    <row r="41" spans="1:10">
      <c r="A41" s="238" t="s">
        <v>63</v>
      </c>
      <c r="B41" s="246">
        <v>175853476</v>
      </c>
      <c r="C41" s="246">
        <v>87997474</v>
      </c>
      <c r="D41" s="246">
        <v>15531477</v>
      </c>
      <c r="E41" s="246">
        <v>3766624</v>
      </c>
      <c r="F41" s="246">
        <v>10623571</v>
      </c>
      <c r="G41" s="246">
        <v>1711112</v>
      </c>
      <c r="H41" s="246">
        <v>8763663</v>
      </c>
      <c r="I41" s="246">
        <v>0</v>
      </c>
      <c r="J41" s="247">
        <v>304247397</v>
      </c>
    </row>
    <row r="42" spans="1:10">
      <c r="A42" s="238" t="s">
        <v>64</v>
      </c>
      <c r="B42" s="246">
        <v>207232936</v>
      </c>
      <c r="C42" s="246">
        <v>104253287</v>
      </c>
      <c r="D42" s="246">
        <v>21566672</v>
      </c>
      <c r="E42" s="246">
        <v>1175000</v>
      </c>
      <c r="F42" s="246">
        <v>33631893</v>
      </c>
      <c r="G42" s="246">
        <v>3389070</v>
      </c>
      <c r="H42" s="246">
        <v>10972843</v>
      </c>
      <c r="I42" s="246">
        <v>0</v>
      </c>
      <c r="J42" s="247">
        <v>382221701</v>
      </c>
    </row>
    <row r="43" spans="1:10">
      <c r="A43" s="238" t="s">
        <v>65</v>
      </c>
      <c r="B43" s="246">
        <v>97178733</v>
      </c>
      <c r="C43" s="246">
        <v>48763642</v>
      </c>
      <c r="D43" s="246">
        <v>9489360</v>
      </c>
      <c r="E43" s="246">
        <v>1175000</v>
      </c>
      <c r="F43" s="246">
        <v>10686775</v>
      </c>
      <c r="G43" s="246">
        <v>1632076</v>
      </c>
      <c r="H43" s="246">
        <v>4990126</v>
      </c>
      <c r="I43" s="246">
        <v>0</v>
      </c>
      <c r="J43" s="247">
        <v>173915712</v>
      </c>
    </row>
    <row r="44" spans="1:10">
      <c r="A44" s="238" t="s">
        <v>66</v>
      </c>
      <c r="B44" s="246">
        <v>558074579</v>
      </c>
      <c r="C44" s="246">
        <v>281258573</v>
      </c>
      <c r="D44" s="246">
        <v>57333425</v>
      </c>
      <c r="E44" s="246">
        <v>3909490</v>
      </c>
      <c r="F44" s="246">
        <v>107488643</v>
      </c>
      <c r="G44" s="246">
        <v>12852466</v>
      </c>
      <c r="H44" s="246">
        <v>30066845</v>
      </c>
      <c r="I44" s="246">
        <v>0</v>
      </c>
      <c r="J44" s="247">
        <v>1050984021</v>
      </c>
    </row>
    <row r="45" spans="1:10">
      <c r="A45" s="238" t="s">
        <v>67</v>
      </c>
      <c r="B45" s="246">
        <v>219204662</v>
      </c>
      <c r="C45" s="246">
        <v>109640090</v>
      </c>
      <c r="D45" s="246">
        <v>22914918</v>
      </c>
      <c r="E45" s="246">
        <v>1757713</v>
      </c>
      <c r="F45" s="246">
        <v>11785374</v>
      </c>
      <c r="G45" s="246">
        <v>1661729</v>
      </c>
      <c r="H45" s="246">
        <v>11149420</v>
      </c>
      <c r="I45" s="246">
        <v>8431917</v>
      </c>
      <c r="J45" s="247">
        <v>386545823</v>
      </c>
    </row>
    <row r="46" spans="1:10">
      <c r="A46" s="238" t="s">
        <v>68</v>
      </c>
      <c r="B46" s="246">
        <v>930229918</v>
      </c>
      <c r="C46" s="246">
        <v>469168438</v>
      </c>
      <c r="D46" s="246">
        <v>95682088</v>
      </c>
      <c r="E46" s="246">
        <v>6401027</v>
      </c>
      <c r="F46" s="246">
        <v>189169210</v>
      </c>
      <c r="G46" s="246">
        <v>25782234</v>
      </c>
      <c r="H46" s="246">
        <v>50422818</v>
      </c>
      <c r="I46" s="246">
        <v>0</v>
      </c>
      <c r="J46" s="247">
        <v>1766855733</v>
      </c>
    </row>
    <row r="47" spans="1:10">
      <c r="A47" s="238" t="s">
        <v>69</v>
      </c>
      <c r="B47" s="246">
        <v>625341414</v>
      </c>
      <c r="C47" s="246">
        <v>313293834</v>
      </c>
      <c r="D47" s="246">
        <v>61705746</v>
      </c>
      <c r="E47" s="246">
        <v>6919008</v>
      </c>
      <c r="F47" s="246">
        <v>52923950</v>
      </c>
      <c r="G47" s="246">
        <v>6005271</v>
      </c>
      <c r="H47" s="246">
        <v>31626904</v>
      </c>
      <c r="I47" s="246">
        <v>0</v>
      </c>
      <c r="J47" s="247">
        <v>1097816127</v>
      </c>
    </row>
    <row r="48" spans="1:10">
      <c r="A48" s="238" t="s">
        <v>70</v>
      </c>
      <c r="B48" s="246">
        <v>149775636</v>
      </c>
      <c r="C48" s="246">
        <v>74999433</v>
      </c>
      <c r="D48" s="246">
        <v>12544862</v>
      </c>
      <c r="E48" s="246">
        <v>3891465</v>
      </c>
      <c r="F48" s="246">
        <v>10863479</v>
      </c>
      <c r="G48" s="246">
        <v>1733379</v>
      </c>
      <c r="H48" s="246">
        <v>7519565</v>
      </c>
      <c r="I48" s="246">
        <v>0</v>
      </c>
      <c r="J48" s="247">
        <v>261327819</v>
      </c>
    </row>
    <row r="49" spans="1:10">
      <c r="A49" s="238" t="s">
        <v>71</v>
      </c>
      <c r="B49" s="246">
        <v>722728154</v>
      </c>
      <c r="C49" s="246">
        <v>392402389</v>
      </c>
      <c r="D49" s="246">
        <v>76675139</v>
      </c>
      <c r="E49" s="246">
        <v>9077543</v>
      </c>
      <c r="F49" s="246">
        <v>98880323</v>
      </c>
      <c r="G49" s="246">
        <v>11959514</v>
      </c>
      <c r="H49" s="246">
        <v>40521640</v>
      </c>
      <c r="I49" s="246">
        <v>58691082</v>
      </c>
      <c r="J49" s="247">
        <v>1410935784</v>
      </c>
    </row>
    <row r="50" spans="1:10">
      <c r="A50" s="238" t="s">
        <v>72</v>
      </c>
      <c r="B50" s="246">
        <v>378885160</v>
      </c>
      <c r="C50" s="246">
        <v>196664915</v>
      </c>
      <c r="D50" s="246">
        <v>37711248</v>
      </c>
      <c r="E50" s="246">
        <v>5486985</v>
      </c>
      <c r="F50" s="246">
        <v>12138691</v>
      </c>
      <c r="G50" s="246">
        <v>2669409</v>
      </c>
      <c r="H50" s="246">
        <v>19261328</v>
      </c>
      <c r="I50" s="246">
        <v>14757694</v>
      </c>
      <c r="J50" s="247">
        <v>667575430</v>
      </c>
    </row>
    <row r="51" spans="1:10">
      <c r="A51" s="238" t="s">
        <v>73</v>
      </c>
      <c r="B51" s="246">
        <v>291206113</v>
      </c>
      <c r="C51" s="246">
        <v>151462262</v>
      </c>
      <c r="D51" s="246">
        <v>30101492</v>
      </c>
      <c r="E51" s="246">
        <v>3100964</v>
      </c>
      <c r="F51" s="246">
        <v>20033398</v>
      </c>
      <c r="G51" s="246">
        <v>3737146</v>
      </c>
      <c r="H51" s="246">
        <v>15131579</v>
      </c>
      <c r="I51" s="246">
        <v>11350472</v>
      </c>
      <c r="J51" s="247">
        <v>526123426</v>
      </c>
    </row>
    <row r="52" spans="1:10">
      <c r="A52" s="238" t="s">
        <v>74</v>
      </c>
      <c r="B52" s="246">
        <v>965629277</v>
      </c>
      <c r="C52" s="246">
        <v>484521118</v>
      </c>
      <c r="D52" s="246">
        <v>99039526</v>
      </c>
      <c r="E52" s="246">
        <v>6928302</v>
      </c>
      <c r="F52" s="246">
        <v>107909741</v>
      </c>
      <c r="G52" s="246">
        <v>13391246</v>
      </c>
      <c r="H52" s="246">
        <v>49637589</v>
      </c>
      <c r="I52" s="246">
        <v>0</v>
      </c>
      <c r="J52" s="247">
        <v>1727056799</v>
      </c>
    </row>
    <row r="53" spans="1:10">
      <c r="A53" s="238" t="s">
        <v>75</v>
      </c>
      <c r="B53" s="246">
        <v>127657254</v>
      </c>
      <c r="C53" s="246">
        <v>63963765</v>
      </c>
      <c r="D53" s="246">
        <v>13193271</v>
      </c>
      <c r="E53" s="246">
        <v>1175000</v>
      </c>
      <c r="F53" s="246">
        <v>10770588</v>
      </c>
      <c r="G53" s="246">
        <v>1917209</v>
      </c>
      <c r="H53" s="246">
        <v>6612379</v>
      </c>
      <c r="I53" s="246">
        <v>4913360</v>
      </c>
      <c r="J53" s="247">
        <v>230202826</v>
      </c>
    </row>
    <row r="54" spans="1:10">
      <c r="A54" s="238" t="s">
        <v>76</v>
      </c>
      <c r="B54" s="246">
        <v>414901951</v>
      </c>
      <c r="C54" s="246">
        <v>207314568</v>
      </c>
      <c r="D54" s="246">
        <v>41028053</v>
      </c>
      <c r="E54" s="246">
        <v>4503146</v>
      </c>
      <c r="F54" s="246">
        <v>13526988</v>
      </c>
      <c r="G54" s="246">
        <v>3251917</v>
      </c>
      <c r="H54" s="246">
        <v>20323955</v>
      </c>
      <c r="I54" s="246">
        <v>0</v>
      </c>
      <c r="J54" s="247">
        <v>704850578</v>
      </c>
    </row>
    <row r="55" spans="1:10">
      <c r="A55" s="238" t="s">
        <v>77</v>
      </c>
      <c r="B55" s="246">
        <v>165763590</v>
      </c>
      <c r="C55" s="246">
        <v>83010052</v>
      </c>
      <c r="D55" s="246">
        <v>16017973</v>
      </c>
      <c r="E55" s="246">
        <v>2639298</v>
      </c>
      <c r="F55" s="246">
        <v>12667067</v>
      </c>
      <c r="G55" s="246">
        <v>1824391</v>
      </c>
      <c r="H55" s="246">
        <v>8545900</v>
      </c>
      <c r="I55" s="246">
        <v>6378811</v>
      </c>
      <c r="J55" s="247">
        <v>296847082</v>
      </c>
    </row>
    <row r="56" spans="1:10">
      <c r="A56" s="238" t="s">
        <v>78</v>
      </c>
      <c r="B56" s="246">
        <v>490443411</v>
      </c>
      <c r="C56" s="246">
        <v>255170064</v>
      </c>
      <c r="D56" s="246">
        <v>50871769</v>
      </c>
      <c r="E56" s="246">
        <v>5047360</v>
      </c>
      <c r="F56" s="246">
        <v>38250380</v>
      </c>
      <c r="G56" s="246">
        <v>4962959</v>
      </c>
      <c r="H56" s="246">
        <v>25622278</v>
      </c>
      <c r="I56" s="246">
        <v>19118295</v>
      </c>
      <c r="J56" s="247">
        <v>889486516</v>
      </c>
    </row>
    <row r="57" spans="1:10">
      <c r="A57" s="238" t="s">
        <v>79</v>
      </c>
      <c r="B57" s="246">
        <v>2182703130</v>
      </c>
      <c r="C57" s="246">
        <v>1093528606</v>
      </c>
      <c r="D57" s="246">
        <v>220002847</v>
      </c>
      <c r="E57" s="246">
        <v>19526252</v>
      </c>
      <c r="F57" s="246">
        <v>179290750</v>
      </c>
      <c r="G57" s="246">
        <v>26649473</v>
      </c>
      <c r="H57" s="246">
        <v>110224954</v>
      </c>
      <c r="I57" s="246">
        <v>0</v>
      </c>
      <c r="J57" s="247">
        <v>3831926012</v>
      </c>
    </row>
    <row r="58" spans="1:10">
      <c r="A58" s="238" t="s">
        <v>80</v>
      </c>
      <c r="B58" s="246">
        <v>202213834</v>
      </c>
      <c r="C58" s="246">
        <v>105179508</v>
      </c>
      <c r="D58" s="246">
        <v>21315155</v>
      </c>
      <c r="E58" s="246">
        <v>1740677</v>
      </c>
      <c r="F58" s="246">
        <v>13341201</v>
      </c>
      <c r="G58" s="246">
        <v>3345549</v>
      </c>
      <c r="H58" s="246">
        <v>10489966</v>
      </c>
      <c r="I58" s="246">
        <v>7881881</v>
      </c>
      <c r="J58" s="247">
        <v>365507771</v>
      </c>
    </row>
    <row r="59" spans="1:10">
      <c r="A59" s="238" t="s">
        <v>81</v>
      </c>
      <c r="B59" s="246">
        <v>115343236</v>
      </c>
      <c r="C59" s="246">
        <v>60116299</v>
      </c>
      <c r="D59" s="246">
        <v>11976442</v>
      </c>
      <c r="E59" s="246">
        <v>1175000</v>
      </c>
      <c r="F59" s="246">
        <v>12232379</v>
      </c>
      <c r="G59" s="246">
        <v>2164258</v>
      </c>
      <c r="H59" s="246">
        <v>6124954</v>
      </c>
      <c r="I59" s="246">
        <v>4498962</v>
      </c>
      <c r="J59" s="247">
        <v>213631530</v>
      </c>
    </row>
    <row r="60" spans="1:10">
      <c r="A60" s="238" t="s">
        <v>82</v>
      </c>
      <c r="B60" s="246">
        <v>582984437</v>
      </c>
      <c r="C60" s="246">
        <v>303644740</v>
      </c>
      <c r="D60" s="246">
        <v>61748933</v>
      </c>
      <c r="E60" s="246">
        <v>4722411</v>
      </c>
      <c r="F60" s="246">
        <v>56710731</v>
      </c>
      <c r="G60" s="246">
        <v>7805219</v>
      </c>
      <c r="H60" s="246">
        <v>30800990</v>
      </c>
      <c r="I60" s="246">
        <v>22734082</v>
      </c>
      <c r="J60" s="247">
        <v>1071151543</v>
      </c>
    </row>
    <row r="61" spans="1:10">
      <c r="A61" s="238" t="s">
        <v>83</v>
      </c>
      <c r="B61" s="246">
        <v>386732724</v>
      </c>
      <c r="C61" s="246">
        <v>201499104</v>
      </c>
      <c r="D61" s="246">
        <v>39728637</v>
      </c>
      <c r="E61" s="246">
        <v>4366470</v>
      </c>
      <c r="F61" s="246">
        <v>38157729</v>
      </c>
      <c r="G61" s="246">
        <v>7559495</v>
      </c>
      <c r="H61" s="246">
        <v>20448889</v>
      </c>
      <c r="I61" s="246">
        <v>15082868</v>
      </c>
      <c r="J61" s="247">
        <v>713575916</v>
      </c>
    </row>
    <row r="62" spans="1:10">
      <c r="A62" s="238" t="s">
        <v>84</v>
      </c>
      <c r="B62" s="246">
        <v>267204200</v>
      </c>
      <c r="C62" s="246">
        <v>133656075</v>
      </c>
      <c r="D62" s="246">
        <v>27299547</v>
      </c>
      <c r="E62" s="246">
        <v>2023351</v>
      </c>
      <c r="F62" s="246">
        <v>14789963</v>
      </c>
      <c r="G62" s="246">
        <v>1757389</v>
      </c>
      <c r="H62" s="246">
        <v>13274794</v>
      </c>
      <c r="I62" s="246">
        <v>0</v>
      </c>
      <c r="J62" s="247">
        <v>460005319</v>
      </c>
    </row>
    <row r="63" spans="1:10">
      <c r="A63" s="238" t="s">
        <v>85</v>
      </c>
      <c r="B63" s="246">
        <v>457209016</v>
      </c>
      <c r="C63" s="246">
        <v>228811445</v>
      </c>
      <c r="D63" s="246">
        <v>44163918</v>
      </c>
      <c r="E63" s="246">
        <v>6010044</v>
      </c>
      <c r="F63" s="246">
        <v>28291261</v>
      </c>
      <c r="G63" s="246">
        <v>4720096</v>
      </c>
      <c r="H63" s="246">
        <v>22805523</v>
      </c>
      <c r="I63" s="246">
        <v>0</v>
      </c>
      <c r="J63" s="247">
        <v>792011303</v>
      </c>
    </row>
    <row r="64" spans="1:10">
      <c r="A64" s="238" t="s">
        <v>86</v>
      </c>
      <c r="B64" s="246">
        <v>147187921</v>
      </c>
      <c r="C64" s="246">
        <v>73688805</v>
      </c>
      <c r="D64" s="246">
        <v>15827476</v>
      </c>
      <c r="E64" s="246">
        <v>1175000</v>
      </c>
      <c r="F64" s="246">
        <v>10760248</v>
      </c>
      <c r="G64" s="246">
        <v>1632200</v>
      </c>
      <c r="H64" s="246">
        <v>7763982</v>
      </c>
      <c r="I64" s="246">
        <v>11625090</v>
      </c>
      <c r="J64" s="247">
        <v>269660722</v>
      </c>
    </row>
    <row r="65" spans="1:10">
      <c r="A65" s="249"/>
      <c r="B65" s="246"/>
      <c r="C65" s="246"/>
      <c r="D65" s="246"/>
      <c r="E65" s="246"/>
      <c r="F65" s="246"/>
      <c r="G65" s="246"/>
      <c r="H65" s="246"/>
      <c r="I65" s="246"/>
      <c r="J65" s="247"/>
    </row>
    <row r="66" spans="1:10">
      <c r="A66" s="250" t="s">
        <v>87</v>
      </c>
      <c r="B66" s="246">
        <v>22843360399</v>
      </c>
      <c r="C66" s="246">
        <v>11631742475</v>
      </c>
      <c r="D66" s="246">
        <v>2317934401</v>
      </c>
      <c r="E66" s="246">
        <v>235000000</v>
      </c>
      <c r="F66" s="246">
        <v>2402948048</v>
      </c>
      <c r="G66" s="246">
        <v>342733147</v>
      </c>
      <c r="H66" s="246">
        <v>1189833898</v>
      </c>
      <c r="I66" s="246">
        <v>456967707</v>
      </c>
      <c r="J66" s="247">
        <v>41420520075</v>
      </c>
    </row>
    <row r="67" spans="1:10">
      <c r="A67" s="249"/>
      <c r="B67" s="155"/>
      <c r="C67" s="155"/>
      <c r="D67" s="155"/>
      <c r="E67" s="155"/>
      <c r="F67" s="155"/>
      <c r="G67" s="155"/>
      <c r="H67" s="155"/>
      <c r="I67" s="155"/>
      <c r="J67" s="247"/>
    </row>
    <row r="68" spans="1:10">
      <c r="A68" s="54" t="s">
        <v>196</v>
      </c>
      <c r="B68" s="155"/>
      <c r="C68" s="155"/>
      <c r="D68" s="155"/>
      <c r="E68" s="155"/>
      <c r="F68" s="155"/>
      <c r="G68" s="155"/>
      <c r="H68" s="155"/>
      <c r="I68" s="155"/>
      <c r="J68" s="247"/>
    </row>
    <row r="70" spans="1:10">
      <c r="J70" s="247"/>
    </row>
  </sheetData>
  <pageMargins left="0.25" right="0.25" top="0.25" bottom="0.25" header="0.25" footer="0.25"/>
  <pageSetup scale="62"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70"/>
  <sheetViews>
    <sheetView zoomScaleNormal="100" zoomScaleSheetLayoutView="90" workbookViewId="0"/>
  </sheetViews>
  <sheetFormatPr defaultColWidth="9.140625" defaultRowHeight="12"/>
  <cols>
    <col min="1" max="13" width="18.7109375" style="232" customWidth="1"/>
    <col min="14" max="14" width="2.7109375" style="232" customWidth="1"/>
    <col min="15" max="16384" width="9.140625" style="232"/>
  </cols>
  <sheetData>
    <row r="1" spans="1:14">
      <c r="B1" s="10" t="s">
        <v>0</v>
      </c>
      <c r="C1" s="233"/>
      <c r="D1" s="233"/>
      <c r="E1" s="233"/>
      <c r="F1" s="233"/>
      <c r="G1" s="233"/>
      <c r="H1" s="233"/>
      <c r="I1" s="233"/>
      <c r="J1" s="233"/>
      <c r="K1" s="233"/>
      <c r="L1" s="233"/>
      <c r="M1" s="67" t="s">
        <v>487</v>
      </c>
    </row>
    <row r="2" spans="1:14">
      <c r="B2" s="233" t="s">
        <v>1</v>
      </c>
      <c r="C2" s="233"/>
      <c r="D2" s="233"/>
      <c r="E2" s="233"/>
      <c r="F2" s="233"/>
      <c r="G2" s="233"/>
      <c r="H2" s="233"/>
      <c r="I2" s="233"/>
      <c r="J2" s="233"/>
      <c r="K2" s="233"/>
      <c r="L2" s="233"/>
      <c r="M2" s="67"/>
      <c r="N2" s="235"/>
    </row>
    <row r="3" spans="1:14">
      <c r="B3" s="233"/>
      <c r="C3" s="233"/>
      <c r="D3" s="233"/>
      <c r="E3" s="233"/>
      <c r="F3" s="233"/>
      <c r="G3" s="233"/>
      <c r="H3" s="233"/>
      <c r="I3" s="233"/>
      <c r="J3" s="233"/>
      <c r="K3" s="233"/>
      <c r="L3" s="233"/>
      <c r="M3" s="67"/>
    </row>
    <row r="4" spans="1:14">
      <c r="B4" s="233" t="s">
        <v>496</v>
      </c>
      <c r="C4" s="234"/>
      <c r="D4" s="234"/>
      <c r="E4" s="234"/>
      <c r="F4" s="234"/>
      <c r="G4" s="234"/>
      <c r="H4" s="234"/>
      <c r="I4" s="234"/>
      <c r="J4" s="234"/>
      <c r="K4" s="234"/>
      <c r="L4" s="234"/>
      <c r="M4" s="67"/>
    </row>
    <row r="5" spans="1:14">
      <c r="B5" s="233" t="s">
        <v>178</v>
      </c>
      <c r="C5" s="234"/>
      <c r="D5" s="234"/>
      <c r="E5" s="234"/>
      <c r="F5" s="234"/>
      <c r="G5" s="234"/>
      <c r="H5" s="234"/>
      <c r="I5" s="234"/>
      <c r="J5" s="234"/>
      <c r="K5" s="234"/>
      <c r="L5" s="234"/>
      <c r="M5" s="67"/>
    </row>
    <row r="6" spans="1:14">
      <c r="A6" s="236"/>
      <c r="B6" s="233" t="s">
        <v>488</v>
      </c>
      <c r="C6" s="234"/>
      <c r="D6" s="234"/>
      <c r="E6" s="234"/>
      <c r="F6" s="234"/>
      <c r="G6" s="234"/>
      <c r="H6" s="234"/>
      <c r="I6" s="234"/>
      <c r="J6" s="234"/>
      <c r="K6" s="234"/>
      <c r="L6" s="234"/>
      <c r="M6" s="67"/>
    </row>
    <row r="7" spans="1:14">
      <c r="A7" s="236"/>
      <c r="B7" s="233"/>
      <c r="C7" s="234"/>
      <c r="D7" s="234"/>
      <c r="E7" s="234"/>
      <c r="F7" s="234"/>
      <c r="G7" s="234"/>
      <c r="H7" s="234"/>
      <c r="I7" s="234"/>
      <c r="J7" s="234"/>
      <c r="K7" s="234"/>
      <c r="L7" s="234"/>
      <c r="M7" s="67"/>
    </row>
    <row r="8" spans="1:14">
      <c r="A8" s="236"/>
      <c r="B8" s="233"/>
      <c r="C8" s="234"/>
      <c r="D8" s="234"/>
      <c r="E8" s="234"/>
      <c r="F8" s="237" t="s">
        <v>180</v>
      </c>
      <c r="G8" s="234"/>
      <c r="H8" s="234"/>
      <c r="I8" s="234"/>
      <c r="J8" s="234"/>
      <c r="K8" s="234"/>
      <c r="L8" s="234"/>
      <c r="M8" s="67"/>
    </row>
    <row r="9" spans="1:14">
      <c r="A9" s="238"/>
      <c r="B9" s="239" t="s">
        <v>181</v>
      </c>
      <c r="C9" s="240" t="s">
        <v>182</v>
      </c>
      <c r="D9" s="241" t="s">
        <v>183</v>
      </c>
      <c r="E9" s="233"/>
      <c r="F9" s="241" t="s">
        <v>184</v>
      </c>
      <c r="G9" s="233"/>
      <c r="H9" s="233"/>
      <c r="I9" s="233"/>
      <c r="J9" s="237"/>
      <c r="K9" s="237"/>
      <c r="L9" s="237" t="s">
        <v>489</v>
      </c>
      <c r="M9" s="242"/>
    </row>
    <row r="10" spans="1:14">
      <c r="A10" s="243"/>
      <c r="B10" s="244" t="s">
        <v>183</v>
      </c>
      <c r="C10" s="241" t="s">
        <v>185</v>
      </c>
      <c r="D10" s="237" t="s">
        <v>186</v>
      </c>
      <c r="E10" s="237" t="s">
        <v>157</v>
      </c>
      <c r="F10" s="241" t="s">
        <v>187</v>
      </c>
      <c r="G10" s="237" t="s">
        <v>188</v>
      </c>
      <c r="H10" s="237" t="s">
        <v>479</v>
      </c>
      <c r="I10" s="237" t="s">
        <v>482</v>
      </c>
      <c r="J10" s="237" t="s">
        <v>202</v>
      </c>
      <c r="K10" s="237" t="s">
        <v>490</v>
      </c>
      <c r="L10" s="237" t="s">
        <v>491</v>
      </c>
      <c r="M10" s="237"/>
      <c r="N10" s="237"/>
    </row>
    <row r="11" spans="1:14">
      <c r="A11" s="241"/>
      <c r="B11" s="241" t="s">
        <v>189</v>
      </c>
      <c r="C11" s="241" t="s">
        <v>190</v>
      </c>
      <c r="D11" s="241" t="s">
        <v>191</v>
      </c>
      <c r="E11" s="241" t="s">
        <v>161</v>
      </c>
      <c r="F11" s="241" t="s">
        <v>191</v>
      </c>
      <c r="G11" s="241" t="s">
        <v>192</v>
      </c>
      <c r="H11" s="241" t="s">
        <v>193</v>
      </c>
      <c r="I11" s="241" t="s">
        <v>483</v>
      </c>
      <c r="J11" s="237" t="s">
        <v>492</v>
      </c>
      <c r="K11" s="237" t="s">
        <v>493</v>
      </c>
      <c r="L11" s="241" t="s">
        <v>494</v>
      </c>
      <c r="M11" s="241"/>
      <c r="N11" s="241"/>
    </row>
    <row r="12" spans="1:14">
      <c r="A12" s="241" t="s">
        <v>34</v>
      </c>
      <c r="B12" s="241" t="s">
        <v>194</v>
      </c>
      <c r="C12" s="241" t="s">
        <v>194</v>
      </c>
      <c r="D12" s="241" t="s">
        <v>195</v>
      </c>
      <c r="E12" s="241" t="s">
        <v>194</v>
      </c>
      <c r="F12" s="241" t="s">
        <v>194</v>
      </c>
      <c r="G12" s="241" t="s">
        <v>194</v>
      </c>
      <c r="H12" s="241" t="s">
        <v>194</v>
      </c>
      <c r="I12" s="241" t="s">
        <v>484</v>
      </c>
      <c r="J12" s="241" t="s">
        <v>167</v>
      </c>
      <c r="K12" s="241" t="s">
        <v>194</v>
      </c>
      <c r="L12" s="241" t="s">
        <v>167</v>
      </c>
      <c r="M12" s="241" t="s">
        <v>87</v>
      </c>
      <c r="N12" s="241"/>
    </row>
    <row r="13" spans="1:14">
      <c r="A13" s="245"/>
    </row>
    <row r="14" spans="1:14">
      <c r="A14" s="238" t="s">
        <v>36</v>
      </c>
      <c r="B14" s="246">
        <v>463203139</v>
      </c>
      <c r="C14" s="246">
        <v>213695376</v>
      </c>
      <c r="D14" s="246">
        <v>46090398</v>
      </c>
      <c r="E14" s="246">
        <v>4838120</v>
      </c>
      <c r="F14" s="246">
        <v>11544486</v>
      </c>
      <c r="G14" s="246">
        <v>3174344</v>
      </c>
      <c r="H14" s="246">
        <v>22581246</v>
      </c>
      <c r="I14" s="246">
        <v>0</v>
      </c>
      <c r="J14" s="246">
        <v>15903966</v>
      </c>
      <c r="K14" s="246">
        <v>1749787</v>
      </c>
      <c r="L14" s="246">
        <v>15811600</v>
      </c>
      <c r="M14" s="247">
        <v>798592462</v>
      </c>
    </row>
    <row r="15" spans="1:14">
      <c r="A15" s="238" t="s">
        <v>37</v>
      </c>
      <c r="B15" s="246">
        <v>278151567</v>
      </c>
      <c r="C15" s="246">
        <v>132628971</v>
      </c>
      <c r="D15" s="246">
        <v>31013847</v>
      </c>
      <c r="E15" s="246">
        <v>1175000</v>
      </c>
      <c r="F15" s="246">
        <v>27848513</v>
      </c>
      <c r="G15" s="246">
        <v>2340922</v>
      </c>
      <c r="H15" s="246">
        <v>14916956</v>
      </c>
      <c r="I15" s="246">
        <v>22449672</v>
      </c>
      <c r="J15" s="246">
        <v>5255429</v>
      </c>
      <c r="K15" s="246">
        <v>1527922</v>
      </c>
      <c r="L15" s="246">
        <v>10485569</v>
      </c>
      <c r="M15" s="247">
        <v>527794368</v>
      </c>
    </row>
    <row r="16" spans="1:14">
      <c r="A16" s="238" t="s">
        <v>38</v>
      </c>
      <c r="B16" s="246">
        <v>418550599</v>
      </c>
      <c r="C16" s="246">
        <v>192443750</v>
      </c>
      <c r="D16" s="246">
        <v>43129771</v>
      </c>
      <c r="E16" s="246">
        <v>2859010</v>
      </c>
      <c r="F16" s="246">
        <v>52498414</v>
      </c>
      <c r="G16" s="246">
        <v>6041226</v>
      </c>
      <c r="H16" s="246">
        <v>21690349</v>
      </c>
      <c r="I16" s="246">
        <v>0</v>
      </c>
      <c r="J16" s="246">
        <v>15780308</v>
      </c>
      <c r="K16" s="246">
        <v>1934863</v>
      </c>
      <c r="L16" s="246">
        <v>15225062</v>
      </c>
      <c r="M16" s="247">
        <v>770153352</v>
      </c>
    </row>
    <row r="17" spans="1:13">
      <c r="A17" s="238" t="s">
        <v>39</v>
      </c>
      <c r="B17" s="246">
        <v>301427978</v>
      </c>
      <c r="C17" s="246">
        <v>145257152</v>
      </c>
      <c r="D17" s="246">
        <v>30515537</v>
      </c>
      <c r="E17" s="246">
        <v>3958166</v>
      </c>
      <c r="F17" s="246">
        <v>12461354</v>
      </c>
      <c r="G17" s="246">
        <v>1773785</v>
      </c>
      <c r="H17" s="246">
        <v>15421402</v>
      </c>
      <c r="I17" s="246">
        <v>11991434</v>
      </c>
      <c r="J17" s="246">
        <v>9893667</v>
      </c>
      <c r="K17" s="246">
        <v>1493969</v>
      </c>
      <c r="L17" s="246">
        <v>10784948</v>
      </c>
      <c r="M17" s="247">
        <v>544979392</v>
      </c>
    </row>
    <row r="18" spans="1:13">
      <c r="A18" s="238" t="s">
        <v>40</v>
      </c>
      <c r="B18" s="246">
        <v>1880192511</v>
      </c>
      <c r="C18" s="246">
        <v>911847121</v>
      </c>
      <c r="D18" s="246">
        <v>198817725</v>
      </c>
      <c r="E18" s="246">
        <v>16074659</v>
      </c>
      <c r="F18" s="246">
        <v>469629681</v>
      </c>
      <c r="G18" s="246">
        <v>51654054</v>
      </c>
      <c r="H18" s="246">
        <v>108186161</v>
      </c>
      <c r="I18" s="246">
        <v>75079552</v>
      </c>
      <c r="J18" s="246">
        <v>70243076</v>
      </c>
      <c r="K18" s="246">
        <v>5756189</v>
      </c>
      <c r="L18" s="246">
        <v>75913306</v>
      </c>
      <c r="M18" s="247">
        <v>3863394035</v>
      </c>
    </row>
    <row r="19" spans="1:13">
      <c r="A19" s="238" t="s">
        <v>41</v>
      </c>
      <c r="B19" s="246">
        <v>290847174</v>
      </c>
      <c r="C19" s="246">
        <v>139709322</v>
      </c>
      <c r="D19" s="246">
        <v>29786927</v>
      </c>
      <c r="E19" s="246">
        <v>3472196</v>
      </c>
      <c r="F19" s="246">
        <v>42802500</v>
      </c>
      <c r="G19" s="246">
        <v>5460180</v>
      </c>
      <c r="H19" s="246">
        <v>15822011</v>
      </c>
      <c r="I19" s="246">
        <v>11592970</v>
      </c>
      <c r="J19" s="246">
        <v>10703299</v>
      </c>
      <c r="K19" s="246">
        <v>1591652</v>
      </c>
      <c r="L19" s="246">
        <v>11078690</v>
      </c>
      <c r="M19" s="247">
        <v>562866921</v>
      </c>
    </row>
    <row r="20" spans="1:13">
      <c r="A20" s="238" t="s">
        <v>42</v>
      </c>
      <c r="B20" s="246">
        <v>270595725</v>
      </c>
      <c r="C20" s="246">
        <v>132522889</v>
      </c>
      <c r="D20" s="246">
        <v>29546183</v>
      </c>
      <c r="E20" s="246">
        <v>1360061</v>
      </c>
      <c r="F20" s="246">
        <v>44770913</v>
      </c>
      <c r="G20" s="246">
        <v>4764641</v>
      </c>
      <c r="H20" s="246">
        <v>14871759</v>
      </c>
      <c r="I20" s="246">
        <v>10788802</v>
      </c>
      <c r="J20" s="246">
        <v>9013604</v>
      </c>
      <c r="K20" s="246">
        <v>0</v>
      </c>
      <c r="L20" s="246">
        <v>10451221</v>
      </c>
      <c r="M20" s="247">
        <v>528685798</v>
      </c>
    </row>
    <row r="21" spans="1:13">
      <c r="A21" s="238" t="s">
        <v>43</v>
      </c>
      <c r="B21" s="246">
        <v>93007926</v>
      </c>
      <c r="C21" s="246">
        <v>44799813</v>
      </c>
      <c r="D21" s="246">
        <v>9461860</v>
      </c>
      <c r="E21" s="246">
        <v>1175000</v>
      </c>
      <c r="F21" s="246">
        <v>11801307</v>
      </c>
      <c r="G21" s="246">
        <v>1839651</v>
      </c>
      <c r="H21" s="246">
        <v>5001893</v>
      </c>
      <c r="I21" s="246">
        <v>3706057</v>
      </c>
      <c r="J21" s="246">
        <v>2857957</v>
      </c>
      <c r="K21" s="246">
        <v>905680</v>
      </c>
      <c r="L21" s="246">
        <v>3500867</v>
      </c>
      <c r="M21" s="247">
        <v>178058011</v>
      </c>
    </row>
    <row r="22" spans="1:13">
      <c r="A22" s="238" t="s">
        <v>44</v>
      </c>
      <c r="B22" s="246">
        <v>91745717</v>
      </c>
      <c r="C22" s="246">
        <v>42759282</v>
      </c>
      <c r="D22" s="246">
        <v>8916644</v>
      </c>
      <c r="E22" s="246">
        <v>1175000</v>
      </c>
      <c r="F22" s="246">
        <v>10222694</v>
      </c>
      <c r="G22" s="246">
        <v>1832391</v>
      </c>
      <c r="H22" s="246">
        <v>4715217</v>
      </c>
      <c r="I22" s="246">
        <v>0</v>
      </c>
      <c r="J22" s="246">
        <v>2462399</v>
      </c>
      <c r="K22" s="246">
        <v>825098</v>
      </c>
      <c r="L22" s="246">
        <v>3298919</v>
      </c>
      <c r="M22" s="247">
        <v>167953361</v>
      </c>
    </row>
    <row r="23" spans="1:13">
      <c r="A23" s="238" t="s">
        <v>45</v>
      </c>
      <c r="B23" s="246">
        <v>1158215820</v>
      </c>
      <c r="C23" s="246">
        <v>526685867</v>
      </c>
      <c r="D23" s="246">
        <v>118160042</v>
      </c>
      <c r="E23" s="246">
        <v>9124662</v>
      </c>
      <c r="F23" s="246">
        <v>13760287</v>
      </c>
      <c r="G23" s="246">
        <v>21375727</v>
      </c>
      <c r="H23" s="246">
        <v>56001483</v>
      </c>
      <c r="I23" s="246">
        <v>0</v>
      </c>
      <c r="J23" s="246">
        <v>49130914</v>
      </c>
      <c r="K23" s="246">
        <v>2602532</v>
      </c>
      <c r="L23" s="246">
        <v>39276672</v>
      </c>
      <c r="M23" s="247">
        <v>1994334006</v>
      </c>
    </row>
    <row r="24" spans="1:13">
      <c r="A24" s="238" t="s">
        <v>46</v>
      </c>
      <c r="B24" s="246">
        <v>755453737</v>
      </c>
      <c r="C24" s="246">
        <v>344342219</v>
      </c>
      <c r="D24" s="246">
        <v>74630599</v>
      </c>
      <c r="E24" s="246">
        <v>8441467</v>
      </c>
      <c r="F24" s="246">
        <v>68761451</v>
      </c>
      <c r="G24" s="246">
        <v>8021233</v>
      </c>
      <c r="H24" s="246">
        <v>38354907</v>
      </c>
      <c r="I24" s="246">
        <v>0</v>
      </c>
      <c r="J24" s="246">
        <v>32530791</v>
      </c>
      <c r="K24" s="246">
        <v>1740137</v>
      </c>
      <c r="L24" s="246">
        <v>26853343</v>
      </c>
      <c r="M24" s="247">
        <v>1359129884</v>
      </c>
    </row>
    <row r="25" spans="1:13">
      <c r="A25" s="238" t="s">
        <v>47</v>
      </c>
      <c r="B25" s="246">
        <v>90084240</v>
      </c>
      <c r="C25" s="246">
        <v>45177522</v>
      </c>
      <c r="D25" s="246">
        <v>9554624</v>
      </c>
      <c r="E25" s="246">
        <v>1175000</v>
      </c>
      <c r="F25" s="246">
        <v>10482670</v>
      </c>
      <c r="G25" s="246">
        <v>1805529</v>
      </c>
      <c r="H25" s="246">
        <v>5002148</v>
      </c>
      <c r="I25" s="246">
        <v>7475048</v>
      </c>
      <c r="J25" s="246">
        <v>2813683</v>
      </c>
      <c r="K25" s="246">
        <v>960464</v>
      </c>
      <c r="L25" s="246">
        <v>3501029</v>
      </c>
      <c r="M25" s="247">
        <v>178031957</v>
      </c>
    </row>
    <row r="26" spans="1:13">
      <c r="A26" s="238" t="s">
        <v>48</v>
      </c>
      <c r="B26" s="246">
        <v>168851087</v>
      </c>
      <c r="C26" s="246">
        <v>78865154</v>
      </c>
      <c r="D26" s="246">
        <v>16670166</v>
      </c>
      <c r="E26" s="246">
        <v>1897444</v>
      </c>
      <c r="F26" s="246">
        <v>12967142</v>
      </c>
      <c r="G26" s="246">
        <v>1671541</v>
      </c>
      <c r="H26" s="246">
        <v>8499270</v>
      </c>
      <c r="I26" s="246">
        <v>0</v>
      </c>
      <c r="J26" s="246">
        <v>3985854</v>
      </c>
      <c r="K26" s="246">
        <v>1710560</v>
      </c>
      <c r="L26" s="246">
        <v>5949984</v>
      </c>
      <c r="M26" s="247">
        <v>301068202</v>
      </c>
    </row>
    <row r="27" spans="1:13">
      <c r="A27" s="238" t="s">
        <v>49</v>
      </c>
      <c r="B27" s="246">
        <v>803767703</v>
      </c>
      <c r="C27" s="246">
        <v>374197129</v>
      </c>
      <c r="D27" s="246">
        <v>77503465</v>
      </c>
      <c r="E27" s="246">
        <v>10920132</v>
      </c>
      <c r="F27" s="246">
        <v>111412281</v>
      </c>
      <c r="G27" s="246">
        <v>17615997</v>
      </c>
      <c r="H27" s="246">
        <v>41977190</v>
      </c>
      <c r="I27" s="246">
        <v>0</v>
      </c>
      <c r="J27" s="246">
        <v>28260632</v>
      </c>
      <c r="K27" s="246">
        <v>1525297</v>
      </c>
      <c r="L27" s="246">
        <v>29360075</v>
      </c>
      <c r="M27" s="247">
        <v>1496539901</v>
      </c>
    </row>
    <row r="28" spans="1:13">
      <c r="A28" s="238" t="s">
        <v>50</v>
      </c>
      <c r="B28" s="246">
        <v>545475690</v>
      </c>
      <c r="C28" s="246">
        <v>250005297</v>
      </c>
      <c r="D28" s="246">
        <v>53901768</v>
      </c>
      <c r="E28" s="246">
        <v>7679156</v>
      </c>
      <c r="F28" s="246">
        <v>47679379</v>
      </c>
      <c r="G28" s="246">
        <v>5403661</v>
      </c>
      <c r="H28" s="246">
        <v>28319209</v>
      </c>
      <c r="I28" s="246">
        <v>21433575</v>
      </c>
      <c r="J28" s="246">
        <v>22079877</v>
      </c>
      <c r="K28" s="246">
        <v>1201709</v>
      </c>
      <c r="L28" s="246">
        <v>19797889</v>
      </c>
      <c r="M28" s="247">
        <v>1002977210</v>
      </c>
    </row>
    <row r="29" spans="1:13">
      <c r="A29" s="238" t="s">
        <v>51</v>
      </c>
      <c r="B29" s="246">
        <v>297541425</v>
      </c>
      <c r="C29" s="246">
        <v>137943534</v>
      </c>
      <c r="D29" s="246">
        <v>27260446</v>
      </c>
      <c r="E29" s="246">
        <v>5501682</v>
      </c>
      <c r="F29" s="246">
        <v>11430391</v>
      </c>
      <c r="G29" s="246">
        <v>2047817</v>
      </c>
      <c r="H29" s="246">
        <v>14627929</v>
      </c>
      <c r="I29" s="246">
        <v>0</v>
      </c>
      <c r="J29" s="246">
        <v>9389410</v>
      </c>
      <c r="K29" s="246">
        <v>1374817</v>
      </c>
      <c r="L29" s="246">
        <v>10195264</v>
      </c>
      <c r="M29" s="247">
        <v>517312715</v>
      </c>
    </row>
    <row r="30" spans="1:13">
      <c r="A30" s="238" t="s">
        <v>52</v>
      </c>
      <c r="B30" s="246">
        <v>227987905</v>
      </c>
      <c r="C30" s="246">
        <v>103153879</v>
      </c>
      <c r="D30" s="246">
        <v>18827840</v>
      </c>
      <c r="E30" s="246">
        <v>6317831</v>
      </c>
      <c r="F30" s="246">
        <v>9630165</v>
      </c>
      <c r="G30" s="246">
        <v>2010938</v>
      </c>
      <c r="H30" s="246">
        <v>11235140</v>
      </c>
      <c r="I30" s="246">
        <v>0</v>
      </c>
      <c r="J30" s="246">
        <v>9439444</v>
      </c>
      <c r="K30" s="246">
        <v>1384250</v>
      </c>
      <c r="L30" s="246">
        <v>7788952</v>
      </c>
      <c r="M30" s="247">
        <v>397776344</v>
      </c>
    </row>
    <row r="31" spans="1:13">
      <c r="A31" s="238" t="s">
        <v>53</v>
      </c>
      <c r="B31" s="246">
        <v>403367486</v>
      </c>
      <c r="C31" s="246">
        <v>188015348</v>
      </c>
      <c r="D31" s="246">
        <v>40525723</v>
      </c>
      <c r="E31" s="246">
        <v>3816008</v>
      </c>
      <c r="F31" s="246">
        <v>13863319</v>
      </c>
      <c r="G31" s="246">
        <v>2615344</v>
      </c>
      <c r="H31" s="246">
        <v>19780717</v>
      </c>
      <c r="I31" s="246">
        <v>0</v>
      </c>
      <c r="J31" s="246">
        <v>12114631</v>
      </c>
      <c r="K31" s="246">
        <v>1424395</v>
      </c>
      <c r="L31" s="246">
        <v>13859014</v>
      </c>
      <c r="M31" s="247">
        <v>699381985</v>
      </c>
    </row>
    <row r="32" spans="1:13">
      <c r="A32" s="238" t="s">
        <v>54</v>
      </c>
      <c r="B32" s="246">
        <v>394350233</v>
      </c>
      <c r="C32" s="246">
        <v>200968144</v>
      </c>
      <c r="D32" s="246">
        <v>42589362</v>
      </c>
      <c r="E32" s="246">
        <v>4359021</v>
      </c>
      <c r="F32" s="246">
        <v>11583366</v>
      </c>
      <c r="G32" s="246">
        <v>4438553</v>
      </c>
      <c r="H32" s="246">
        <v>20846142</v>
      </c>
      <c r="I32" s="246">
        <v>32671340</v>
      </c>
      <c r="J32" s="246">
        <v>10850931</v>
      </c>
      <c r="K32" s="246">
        <v>1517643</v>
      </c>
      <c r="L32" s="246">
        <v>14599534</v>
      </c>
      <c r="M32" s="247">
        <v>738774269</v>
      </c>
    </row>
    <row r="33" spans="1:13">
      <c r="A33" s="238" t="s">
        <v>55</v>
      </c>
      <c r="B33" s="246">
        <v>94315062</v>
      </c>
      <c r="C33" s="246">
        <v>45855999</v>
      </c>
      <c r="D33" s="246">
        <v>10486806</v>
      </c>
      <c r="E33" s="246">
        <v>1299817</v>
      </c>
      <c r="F33" s="246">
        <v>10420323</v>
      </c>
      <c r="G33" s="246">
        <v>1901829</v>
      </c>
      <c r="H33" s="246">
        <v>5461368</v>
      </c>
      <c r="I33" s="246">
        <v>17240644</v>
      </c>
      <c r="J33" s="246">
        <v>2058242</v>
      </c>
      <c r="K33" s="246">
        <v>1442741</v>
      </c>
      <c r="L33" s="246">
        <v>3822066</v>
      </c>
      <c r="M33" s="247">
        <v>194304897</v>
      </c>
    </row>
    <row r="34" spans="1:13">
      <c r="A34" s="238" t="s">
        <v>56</v>
      </c>
      <c r="B34" s="246">
        <v>335289462</v>
      </c>
      <c r="C34" s="246">
        <v>156161523</v>
      </c>
      <c r="D34" s="246">
        <v>34405687</v>
      </c>
      <c r="E34" s="246">
        <v>2437616</v>
      </c>
      <c r="F34" s="246">
        <v>54338128</v>
      </c>
      <c r="G34" s="246">
        <v>7159191</v>
      </c>
      <c r="H34" s="246">
        <v>17751022</v>
      </c>
      <c r="I34" s="246">
        <v>0</v>
      </c>
      <c r="J34" s="246">
        <v>11424717</v>
      </c>
      <c r="K34" s="246">
        <v>1123620</v>
      </c>
      <c r="L34" s="246">
        <v>12459064</v>
      </c>
      <c r="M34" s="247">
        <v>632550030</v>
      </c>
    </row>
    <row r="35" spans="1:13">
      <c r="A35" s="238" t="s">
        <v>57</v>
      </c>
      <c r="B35" s="246">
        <v>331726152</v>
      </c>
      <c r="C35" s="246">
        <v>155071030</v>
      </c>
      <c r="D35" s="246">
        <v>33869057</v>
      </c>
      <c r="E35" s="246">
        <v>2586182</v>
      </c>
      <c r="F35" s="246">
        <v>64179356</v>
      </c>
      <c r="G35" s="246">
        <v>9280327</v>
      </c>
      <c r="H35" s="246">
        <v>17880858</v>
      </c>
      <c r="I35" s="246">
        <v>0</v>
      </c>
      <c r="J35" s="246">
        <v>10967563</v>
      </c>
      <c r="K35" s="246">
        <v>1186729</v>
      </c>
      <c r="L35" s="246">
        <v>12548586</v>
      </c>
      <c r="M35" s="247">
        <v>639295840</v>
      </c>
    </row>
    <row r="36" spans="1:13">
      <c r="A36" s="238" t="s">
        <v>58</v>
      </c>
      <c r="B36" s="246">
        <v>601508248</v>
      </c>
      <c r="C36" s="246">
        <v>274703210</v>
      </c>
      <c r="D36" s="246">
        <v>58223368</v>
      </c>
      <c r="E36" s="246">
        <v>7944839</v>
      </c>
      <c r="F36" s="246">
        <v>74891335</v>
      </c>
      <c r="G36" s="246">
        <v>10691032</v>
      </c>
      <c r="H36" s="246">
        <v>31154701</v>
      </c>
      <c r="I36" s="246">
        <v>0</v>
      </c>
      <c r="J36" s="246">
        <v>24500248</v>
      </c>
      <c r="K36" s="246">
        <v>2853955</v>
      </c>
      <c r="L36" s="246">
        <v>21792553</v>
      </c>
      <c r="M36" s="247">
        <v>1108263489</v>
      </c>
    </row>
    <row r="37" spans="1:13">
      <c r="A37" s="238" t="s">
        <v>59</v>
      </c>
      <c r="B37" s="246">
        <v>367813398</v>
      </c>
      <c r="C37" s="246">
        <v>174330319</v>
      </c>
      <c r="D37" s="246">
        <v>35832191</v>
      </c>
      <c r="E37" s="246">
        <v>6263983</v>
      </c>
      <c r="F37" s="246">
        <v>32611583</v>
      </c>
      <c r="G37" s="246">
        <v>4720499</v>
      </c>
      <c r="H37" s="246">
        <v>19350449</v>
      </c>
      <c r="I37" s="246">
        <v>14645358</v>
      </c>
      <c r="J37" s="246">
        <v>14892924</v>
      </c>
      <c r="K37" s="246">
        <v>2416048</v>
      </c>
      <c r="L37" s="246">
        <v>13508006</v>
      </c>
      <c r="M37" s="247">
        <v>686384758</v>
      </c>
    </row>
    <row r="38" spans="1:13">
      <c r="A38" s="238" t="s">
        <v>60</v>
      </c>
      <c r="B38" s="246">
        <v>281695118</v>
      </c>
      <c r="C38" s="246">
        <v>135378900</v>
      </c>
      <c r="D38" s="246">
        <v>28586850</v>
      </c>
      <c r="E38" s="246">
        <v>3628624</v>
      </c>
      <c r="F38" s="246">
        <v>11353337</v>
      </c>
      <c r="G38" s="246">
        <v>1755601</v>
      </c>
      <c r="H38" s="246">
        <v>14402907</v>
      </c>
      <c r="I38" s="246">
        <v>11206289</v>
      </c>
      <c r="J38" s="246">
        <v>9644301</v>
      </c>
      <c r="K38" s="246">
        <v>1361924</v>
      </c>
      <c r="L38" s="246">
        <v>10074075</v>
      </c>
      <c r="M38" s="247">
        <v>509087926</v>
      </c>
    </row>
    <row r="39" spans="1:13">
      <c r="A39" s="248" t="s">
        <v>61</v>
      </c>
      <c r="B39" s="246">
        <v>556547051</v>
      </c>
      <c r="C39" s="246">
        <v>257934906</v>
      </c>
      <c r="D39" s="246">
        <v>56978988</v>
      </c>
      <c r="E39" s="246">
        <v>5811353</v>
      </c>
      <c r="F39" s="246">
        <v>23853420</v>
      </c>
      <c r="G39" s="246">
        <v>5366254</v>
      </c>
      <c r="H39" s="246">
        <v>28136088</v>
      </c>
      <c r="I39" s="246">
        <v>21852922</v>
      </c>
      <c r="J39" s="246">
        <v>18636252</v>
      </c>
      <c r="K39" s="246">
        <v>1663399</v>
      </c>
      <c r="L39" s="246">
        <v>19706185</v>
      </c>
      <c r="M39" s="247">
        <v>996486818</v>
      </c>
    </row>
    <row r="40" spans="1:13">
      <c r="A40" s="238" t="s">
        <v>62</v>
      </c>
      <c r="B40" s="246">
        <v>235426311</v>
      </c>
      <c r="C40" s="246">
        <v>116381495</v>
      </c>
      <c r="D40" s="246">
        <v>24889268</v>
      </c>
      <c r="E40" s="246">
        <v>2014841</v>
      </c>
      <c r="F40" s="246">
        <v>15065445</v>
      </c>
      <c r="G40" s="246">
        <v>1856073</v>
      </c>
      <c r="H40" s="246">
        <v>12207874</v>
      </c>
      <c r="I40" s="246">
        <v>9369530</v>
      </c>
      <c r="J40" s="246">
        <v>4501546</v>
      </c>
      <c r="K40" s="246">
        <v>1606705</v>
      </c>
      <c r="L40" s="246">
        <v>8560166</v>
      </c>
      <c r="M40" s="247">
        <v>431879254</v>
      </c>
    </row>
    <row r="41" spans="1:13">
      <c r="A41" s="238" t="s">
        <v>63</v>
      </c>
      <c r="B41" s="246">
        <v>172336406</v>
      </c>
      <c r="C41" s="246">
        <v>79219602</v>
      </c>
      <c r="D41" s="246">
        <v>15220847</v>
      </c>
      <c r="E41" s="246">
        <v>3766624</v>
      </c>
      <c r="F41" s="246">
        <v>10411100</v>
      </c>
      <c r="G41" s="246">
        <v>1711112</v>
      </c>
      <c r="H41" s="246">
        <v>8588390</v>
      </c>
      <c r="I41" s="246">
        <v>0</v>
      </c>
      <c r="J41" s="246">
        <v>5800536</v>
      </c>
      <c r="K41" s="246">
        <v>1217387</v>
      </c>
      <c r="L41" s="246">
        <v>5975393</v>
      </c>
      <c r="M41" s="247">
        <v>304247397</v>
      </c>
    </row>
    <row r="42" spans="1:13">
      <c r="A42" s="238" t="s">
        <v>64</v>
      </c>
      <c r="B42" s="246">
        <v>203088277</v>
      </c>
      <c r="C42" s="246">
        <v>95691597</v>
      </c>
      <c r="D42" s="246">
        <v>21135339</v>
      </c>
      <c r="E42" s="246">
        <v>1175000</v>
      </c>
      <c r="F42" s="246">
        <v>32959255</v>
      </c>
      <c r="G42" s="246">
        <v>3389070</v>
      </c>
      <c r="H42" s="246">
        <v>10753386</v>
      </c>
      <c r="I42" s="246">
        <v>0</v>
      </c>
      <c r="J42" s="246">
        <v>5118674</v>
      </c>
      <c r="K42" s="246">
        <v>1357950</v>
      </c>
      <c r="L42" s="246">
        <v>7553153</v>
      </c>
      <c r="M42" s="247">
        <v>382221701</v>
      </c>
    </row>
    <row r="43" spans="1:13">
      <c r="A43" s="238" t="s">
        <v>65</v>
      </c>
      <c r="B43" s="246">
        <v>95235158</v>
      </c>
      <c r="C43" s="246">
        <v>43827030</v>
      </c>
      <c r="D43" s="246">
        <v>9299573</v>
      </c>
      <c r="E43" s="246">
        <v>1175000</v>
      </c>
      <c r="F43" s="246">
        <v>10473039</v>
      </c>
      <c r="G43" s="246">
        <v>1632076</v>
      </c>
      <c r="H43" s="246">
        <v>4890323</v>
      </c>
      <c r="I43" s="246">
        <v>0</v>
      </c>
      <c r="J43" s="246">
        <v>2693395</v>
      </c>
      <c r="K43" s="246">
        <v>1267944</v>
      </c>
      <c r="L43" s="246">
        <v>3422174</v>
      </c>
      <c r="M43" s="247">
        <v>173915712</v>
      </c>
    </row>
    <row r="44" spans="1:13">
      <c r="A44" s="238" t="s">
        <v>66</v>
      </c>
      <c r="B44" s="246">
        <v>546913087</v>
      </c>
      <c r="C44" s="246">
        <v>257180887</v>
      </c>
      <c r="D44" s="246">
        <v>56186756</v>
      </c>
      <c r="E44" s="246">
        <v>3909490</v>
      </c>
      <c r="F44" s="246">
        <v>105338870</v>
      </c>
      <c r="G44" s="246">
        <v>12852466</v>
      </c>
      <c r="H44" s="246">
        <v>29465508</v>
      </c>
      <c r="I44" s="246">
        <v>0</v>
      </c>
      <c r="J44" s="246">
        <v>17225758</v>
      </c>
      <c r="K44" s="246">
        <v>1226757</v>
      </c>
      <c r="L44" s="246">
        <v>20684442</v>
      </c>
      <c r="M44" s="247">
        <v>1050984021</v>
      </c>
    </row>
    <row r="45" spans="1:13">
      <c r="A45" s="238" t="s">
        <v>67</v>
      </c>
      <c r="B45" s="246">
        <v>214708087</v>
      </c>
      <c r="C45" s="246">
        <v>99802844</v>
      </c>
      <c r="D45" s="246">
        <v>22456620</v>
      </c>
      <c r="E45" s="246">
        <v>1757713</v>
      </c>
      <c r="F45" s="246">
        <v>11549667</v>
      </c>
      <c r="G45" s="246">
        <v>1661729</v>
      </c>
      <c r="H45" s="246">
        <v>10926432</v>
      </c>
      <c r="I45" s="246">
        <v>8431917</v>
      </c>
      <c r="J45" s="246">
        <v>6158457</v>
      </c>
      <c r="K45" s="246">
        <v>1429831</v>
      </c>
      <c r="L45" s="246">
        <v>7662526</v>
      </c>
      <c r="M45" s="247">
        <v>386545823</v>
      </c>
    </row>
    <row r="46" spans="1:13">
      <c r="A46" s="238" t="s">
        <v>68</v>
      </c>
      <c r="B46" s="246">
        <v>911625320</v>
      </c>
      <c r="C46" s="246">
        <v>430287918</v>
      </c>
      <c r="D46" s="246">
        <v>93768446</v>
      </c>
      <c r="E46" s="246">
        <v>6401027</v>
      </c>
      <c r="F46" s="246">
        <v>185385826</v>
      </c>
      <c r="G46" s="246">
        <v>25782234</v>
      </c>
      <c r="H46" s="246">
        <v>49414362</v>
      </c>
      <c r="I46" s="246">
        <v>0</v>
      </c>
      <c r="J46" s="246">
        <v>27292595</v>
      </c>
      <c r="K46" s="246">
        <v>2204556</v>
      </c>
      <c r="L46" s="246">
        <v>34693449</v>
      </c>
      <c r="M46" s="247">
        <v>1766855733</v>
      </c>
    </row>
    <row r="47" spans="1:13">
      <c r="A47" s="238" t="s">
        <v>69</v>
      </c>
      <c r="B47" s="246">
        <v>612834586</v>
      </c>
      <c r="C47" s="246">
        <v>282839491</v>
      </c>
      <c r="D47" s="246">
        <v>60471631</v>
      </c>
      <c r="E47" s="246">
        <v>6919008</v>
      </c>
      <c r="F47" s="246">
        <v>51865471</v>
      </c>
      <c r="G47" s="246">
        <v>6005271</v>
      </c>
      <c r="H47" s="246">
        <v>30994366</v>
      </c>
      <c r="I47" s="246">
        <v>0</v>
      </c>
      <c r="J47" s="246">
        <v>22574906</v>
      </c>
      <c r="K47" s="246">
        <v>1613560</v>
      </c>
      <c r="L47" s="246">
        <v>21697837</v>
      </c>
      <c r="M47" s="247">
        <v>1097816127</v>
      </c>
    </row>
    <row r="48" spans="1:13">
      <c r="A48" s="238" t="s">
        <v>70</v>
      </c>
      <c r="B48" s="246">
        <v>146780123</v>
      </c>
      <c r="C48" s="246">
        <v>69047796</v>
      </c>
      <c r="D48" s="246">
        <v>12293965</v>
      </c>
      <c r="E48" s="246">
        <v>3891465</v>
      </c>
      <c r="F48" s="246">
        <v>10646209</v>
      </c>
      <c r="G48" s="246">
        <v>1733379</v>
      </c>
      <c r="H48" s="246">
        <v>7369174</v>
      </c>
      <c r="I48" s="246">
        <v>0</v>
      </c>
      <c r="J48" s="246">
        <v>3319767</v>
      </c>
      <c r="K48" s="246">
        <v>1131881</v>
      </c>
      <c r="L48" s="246">
        <v>5114060</v>
      </c>
      <c r="M48" s="247">
        <v>261327819</v>
      </c>
    </row>
    <row r="49" spans="1:13">
      <c r="A49" s="238" t="s">
        <v>71</v>
      </c>
      <c r="B49" s="246">
        <v>707099769</v>
      </c>
      <c r="C49" s="246">
        <v>355532378</v>
      </c>
      <c r="D49" s="246">
        <v>75141636</v>
      </c>
      <c r="E49" s="246">
        <v>9077543</v>
      </c>
      <c r="F49" s="246">
        <v>96902717</v>
      </c>
      <c r="G49" s="246">
        <v>11959514</v>
      </c>
      <c r="H49" s="246">
        <v>39711207</v>
      </c>
      <c r="I49" s="246">
        <v>58691082</v>
      </c>
      <c r="J49" s="246">
        <v>27350112</v>
      </c>
      <c r="K49" s="246">
        <v>1671851</v>
      </c>
      <c r="L49" s="246">
        <v>27797975</v>
      </c>
      <c r="M49" s="247">
        <v>1410935784</v>
      </c>
    </row>
    <row r="50" spans="1:13">
      <c r="A50" s="238" t="s">
        <v>72</v>
      </c>
      <c r="B50" s="246">
        <v>371012303</v>
      </c>
      <c r="C50" s="246">
        <v>177924242</v>
      </c>
      <c r="D50" s="246">
        <v>36957023</v>
      </c>
      <c r="E50" s="246">
        <v>5486985</v>
      </c>
      <c r="F50" s="246">
        <v>11895917</v>
      </c>
      <c r="G50" s="246">
        <v>2669409</v>
      </c>
      <c r="H50" s="246">
        <v>18876101</v>
      </c>
      <c r="I50" s="246">
        <v>14757694</v>
      </c>
      <c r="J50" s="246">
        <v>13020292</v>
      </c>
      <c r="K50" s="246">
        <v>1787083</v>
      </c>
      <c r="L50" s="246">
        <v>13188381</v>
      </c>
      <c r="M50" s="247">
        <v>667575430</v>
      </c>
    </row>
    <row r="51" spans="1:13">
      <c r="A51" s="238" t="s">
        <v>73</v>
      </c>
      <c r="B51" s="246">
        <v>285154981</v>
      </c>
      <c r="C51" s="246">
        <v>139008827</v>
      </c>
      <c r="D51" s="246">
        <v>29499462</v>
      </c>
      <c r="E51" s="246">
        <v>3100964</v>
      </c>
      <c r="F51" s="246">
        <v>19632730</v>
      </c>
      <c r="G51" s="246">
        <v>3737146</v>
      </c>
      <c r="H51" s="246">
        <v>14828947</v>
      </c>
      <c r="I51" s="246">
        <v>11350472</v>
      </c>
      <c r="J51" s="246">
        <v>7814037</v>
      </c>
      <c r="K51" s="246">
        <v>1610153</v>
      </c>
      <c r="L51" s="246">
        <v>10385707</v>
      </c>
      <c r="M51" s="247">
        <v>526123426</v>
      </c>
    </row>
    <row r="52" spans="1:13">
      <c r="A52" s="238" t="s">
        <v>74</v>
      </c>
      <c r="B52" s="246">
        <v>946316691</v>
      </c>
      <c r="C52" s="246">
        <v>446278586</v>
      </c>
      <c r="D52" s="246">
        <v>97058735</v>
      </c>
      <c r="E52" s="246">
        <v>6928302</v>
      </c>
      <c r="F52" s="246">
        <v>105751546</v>
      </c>
      <c r="G52" s="246">
        <v>13391246</v>
      </c>
      <c r="H52" s="246">
        <v>48644837</v>
      </c>
      <c r="I52" s="246">
        <v>0</v>
      </c>
      <c r="J52" s="246">
        <v>26560844</v>
      </c>
      <c r="K52" s="246">
        <v>1991266</v>
      </c>
      <c r="L52" s="246">
        <v>34134746</v>
      </c>
      <c r="M52" s="247">
        <v>1727056799</v>
      </c>
    </row>
    <row r="53" spans="1:13">
      <c r="A53" s="238" t="s">
        <v>75</v>
      </c>
      <c r="B53" s="246">
        <v>125038644</v>
      </c>
      <c r="C53" s="246">
        <v>59360594</v>
      </c>
      <c r="D53" s="246">
        <v>12929406</v>
      </c>
      <c r="E53" s="246">
        <v>1175000</v>
      </c>
      <c r="F53" s="246">
        <v>10555176</v>
      </c>
      <c r="G53" s="246">
        <v>1917209</v>
      </c>
      <c r="H53" s="246">
        <v>6480131</v>
      </c>
      <c r="I53" s="246">
        <v>4913360</v>
      </c>
      <c r="J53" s="246">
        <v>2426060</v>
      </c>
      <c r="K53" s="246">
        <v>865034</v>
      </c>
      <c r="L53" s="246">
        <v>4542212</v>
      </c>
      <c r="M53" s="247">
        <v>230202826</v>
      </c>
    </row>
    <row r="54" spans="1:13">
      <c r="A54" s="238" t="s">
        <v>76</v>
      </c>
      <c r="B54" s="246">
        <v>406603912</v>
      </c>
      <c r="C54" s="246">
        <v>186799894</v>
      </c>
      <c r="D54" s="246">
        <v>40207492</v>
      </c>
      <c r="E54" s="246">
        <v>4503146</v>
      </c>
      <c r="F54" s="246">
        <v>13256448</v>
      </c>
      <c r="G54" s="246">
        <v>3251917</v>
      </c>
      <c r="H54" s="246">
        <v>19917476</v>
      </c>
      <c r="I54" s="246">
        <v>0</v>
      </c>
      <c r="J54" s="246">
        <v>15157163</v>
      </c>
      <c r="K54" s="246">
        <v>1211220</v>
      </c>
      <c r="L54" s="246">
        <v>13941910</v>
      </c>
      <c r="M54" s="247">
        <v>704850578</v>
      </c>
    </row>
    <row r="55" spans="1:13">
      <c r="A55" s="238" t="s">
        <v>77</v>
      </c>
      <c r="B55" s="246">
        <v>162363311</v>
      </c>
      <c r="C55" s="246">
        <v>75786345</v>
      </c>
      <c r="D55" s="246">
        <v>15697614</v>
      </c>
      <c r="E55" s="246">
        <v>2639298</v>
      </c>
      <c r="F55" s="246">
        <v>12413726</v>
      </c>
      <c r="G55" s="246">
        <v>1824391</v>
      </c>
      <c r="H55" s="246">
        <v>8374982</v>
      </c>
      <c r="I55" s="246">
        <v>6378811</v>
      </c>
      <c r="J55" s="246">
        <v>4383744</v>
      </c>
      <c r="K55" s="246">
        <v>1137193</v>
      </c>
      <c r="L55" s="246">
        <v>5847667</v>
      </c>
      <c r="M55" s="247">
        <v>296847082</v>
      </c>
    </row>
    <row r="56" spans="1:13">
      <c r="A56" s="238" t="s">
        <v>78</v>
      </c>
      <c r="B56" s="246">
        <v>480252177</v>
      </c>
      <c r="C56" s="246">
        <v>231023067</v>
      </c>
      <c r="D56" s="246">
        <v>49854334</v>
      </c>
      <c r="E56" s="246">
        <v>5047360</v>
      </c>
      <c r="F56" s="246">
        <v>37485372</v>
      </c>
      <c r="G56" s="246">
        <v>4962959</v>
      </c>
      <c r="H56" s="246">
        <v>25109832</v>
      </c>
      <c r="I56" s="246">
        <v>19118295</v>
      </c>
      <c r="J56" s="246">
        <v>17402983</v>
      </c>
      <c r="K56" s="246">
        <v>1640613</v>
      </c>
      <c r="L56" s="246">
        <v>17589524</v>
      </c>
      <c r="M56" s="247">
        <v>889486516</v>
      </c>
    </row>
    <row r="57" spans="1:13">
      <c r="A57" s="238" t="s">
        <v>79</v>
      </c>
      <c r="B57" s="246">
        <v>2139049067</v>
      </c>
      <c r="C57" s="246">
        <v>989839717</v>
      </c>
      <c r="D57" s="246">
        <v>215602790</v>
      </c>
      <c r="E57" s="246">
        <v>19526252</v>
      </c>
      <c r="F57" s="246">
        <v>175704935</v>
      </c>
      <c r="G57" s="246">
        <v>26649473</v>
      </c>
      <c r="H57" s="246">
        <v>108020455</v>
      </c>
      <c r="I57" s="246">
        <v>0</v>
      </c>
      <c r="J57" s="246">
        <v>77823495</v>
      </c>
      <c r="K57" s="246">
        <v>3994822</v>
      </c>
      <c r="L57" s="246">
        <v>75715006</v>
      </c>
      <c r="M57" s="247">
        <v>3831926012</v>
      </c>
    </row>
    <row r="58" spans="1:13">
      <c r="A58" s="238" t="s">
        <v>80</v>
      </c>
      <c r="B58" s="246">
        <v>198011920</v>
      </c>
      <c r="C58" s="246">
        <v>96326554</v>
      </c>
      <c r="D58" s="246">
        <v>20888852</v>
      </c>
      <c r="E58" s="246">
        <v>1740677</v>
      </c>
      <c r="F58" s="246">
        <v>13074377</v>
      </c>
      <c r="G58" s="246">
        <v>3345549</v>
      </c>
      <c r="H58" s="246">
        <v>10280167</v>
      </c>
      <c r="I58" s="246">
        <v>7881881</v>
      </c>
      <c r="J58" s="246">
        <v>5187512</v>
      </c>
      <c r="K58" s="246">
        <v>1561852</v>
      </c>
      <c r="L58" s="246">
        <v>7208430</v>
      </c>
      <c r="M58" s="247">
        <v>365507771</v>
      </c>
    </row>
    <row r="59" spans="1:13">
      <c r="A59" s="238" t="s">
        <v>81</v>
      </c>
      <c r="B59" s="246">
        <v>112946392</v>
      </c>
      <c r="C59" s="246">
        <v>55651061</v>
      </c>
      <c r="D59" s="246">
        <v>11736913</v>
      </c>
      <c r="E59" s="246">
        <v>1175000</v>
      </c>
      <c r="F59" s="246">
        <v>11987731</v>
      </c>
      <c r="G59" s="246">
        <v>2164258</v>
      </c>
      <c r="H59" s="246">
        <v>6002455</v>
      </c>
      <c r="I59" s="246">
        <v>4498962</v>
      </c>
      <c r="J59" s="246">
        <v>2234902</v>
      </c>
      <c r="K59" s="246">
        <v>1028010</v>
      </c>
      <c r="L59" s="246">
        <v>4205846</v>
      </c>
      <c r="M59" s="247">
        <v>213631530</v>
      </c>
    </row>
    <row r="60" spans="1:13">
      <c r="A60" s="238" t="s">
        <v>82</v>
      </c>
      <c r="B60" s="246">
        <v>570870067</v>
      </c>
      <c r="C60" s="246">
        <v>274866390</v>
      </c>
      <c r="D60" s="246">
        <v>60513954</v>
      </c>
      <c r="E60" s="246">
        <v>4722411</v>
      </c>
      <c r="F60" s="246">
        <v>55576516</v>
      </c>
      <c r="G60" s="246">
        <v>7805219</v>
      </c>
      <c r="H60" s="246">
        <v>30184970</v>
      </c>
      <c r="I60" s="246">
        <v>22734082</v>
      </c>
      <c r="J60" s="246">
        <v>21178294</v>
      </c>
      <c r="K60" s="246">
        <v>1527161</v>
      </c>
      <c r="L60" s="246">
        <v>21172479</v>
      </c>
      <c r="M60" s="247">
        <v>1071151543</v>
      </c>
    </row>
    <row r="61" spans="1:13">
      <c r="A61" s="238" t="s">
        <v>83</v>
      </c>
      <c r="B61" s="246">
        <v>378696412</v>
      </c>
      <c r="C61" s="246">
        <v>184506110</v>
      </c>
      <c r="D61" s="246">
        <v>38934064</v>
      </c>
      <c r="E61" s="246">
        <v>4366470</v>
      </c>
      <c r="F61" s="246">
        <v>37394574</v>
      </c>
      <c r="G61" s="246">
        <v>7559495</v>
      </c>
      <c r="H61" s="246">
        <v>20039911</v>
      </c>
      <c r="I61" s="246">
        <v>15082868</v>
      </c>
      <c r="J61" s="246">
        <v>11076742</v>
      </c>
      <c r="K61" s="246">
        <v>1886270</v>
      </c>
      <c r="L61" s="246">
        <v>14033000</v>
      </c>
      <c r="M61" s="247">
        <v>713575916</v>
      </c>
    </row>
    <row r="62" spans="1:13">
      <c r="A62" s="238" t="s">
        <v>84</v>
      </c>
      <c r="B62" s="246">
        <v>261860116</v>
      </c>
      <c r="C62" s="246">
        <v>123786903</v>
      </c>
      <c r="D62" s="246">
        <v>26753556</v>
      </c>
      <c r="E62" s="246">
        <v>2023351</v>
      </c>
      <c r="F62" s="246">
        <v>14494164</v>
      </c>
      <c r="G62" s="246">
        <v>1757389</v>
      </c>
      <c r="H62" s="246">
        <v>13009298</v>
      </c>
      <c r="I62" s="246">
        <v>0</v>
      </c>
      <c r="J62" s="246">
        <v>5884975</v>
      </c>
      <c r="K62" s="246">
        <v>1311075</v>
      </c>
      <c r="L62" s="246">
        <v>9124492</v>
      </c>
      <c r="M62" s="247">
        <v>460005319</v>
      </c>
    </row>
    <row r="63" spans="1:13">
      <c r="A63" s="238" t="s">
        <v>85</v>
      </c>
      <c r="B63" s="246">
        <v>448064836</v>
      </c>
      <c r="C63" s="246">
        <v>204584065</v>
      </c>
      <c r="D63" s="246">
        <v>43280640</v>
      </c>
      <c r="E63" s="246">
        <v>6010044</v>
      </c>
      <c r="F63" s="246">
        <v>27725436</v>
      </c>
      <c r="G63" s="246">
        <v>4720096</v>
      </c>
      <c r="H63" s="246">
        <v>22349413</v>
      </c>
      <c r="I63" s="246">
        <v>0</v>
      </c>
      <c r="J63" s="246">
        <v>17483397</v>
      </c>
      <c r="K63" s="246">
        <v>2167754</v>
      </c>
      <c r="L63" s="246">
        <v>15625622</v>
      </c>
      <c r="M63" s="247">
        <v>792011303</v>
      </c>
    </row>
    <row r="64" spans="1:13">
      <c r="A64" s="238" t="s">
        <v>86</v>
      </c>
      <c r="B64" s="246">
        <v>144089228</v>
      </c>
      <c r="C64" s="246">
        <v>68365075</v>
      </c>
      <c r="D64" s="246">
        <v>15510926</v>
      </c>
      <c r="E64" s="246">
        <v>1175000</v>
      </c>
      <c r="F64" s="246">
        <v>10545043</v>
      </c>
      <c r="G64" s="246">
        <v>1632200</v>
      </c>
      <c r="H64" s="246">
        <v>7608702</v>
      </c>
      <c r="I64" s="246">
        <v>11625090</v>
      </c>
      <c r="J64" s="246">
        <v>2297911</v>
      </c>
      <c r="K64" s="246">
        <v>1474476</v>
      </c>
      <c r="L64" s="246">
        <v>5337071</v>
      </c>
      <c r="M64" s="247">
        <v>269660722</v>
      </c>
    </row>
    <row r="65" spans="1:13">
      <c r="A65" s="249"/>
      <c r="B65" s="246"/>
      <c r="C65" s="246"/>
      <c r="D65" s="246"/>
      <c r="E65" s="246"/>
      <c r="F65" s="246"/>
      <c r="G65" s="246"/>
      <c r="H65" s="246"/>
      <c r="I65" s="246"/>
      <c r="J65" s="246"/>
      <c r="K65" s="246"/>
      <c r="L65" s="246"/>
      <c r="M65" s="247"/>
    </row>
    <row r="66" spans="1:13">
      <c r="A66" s="250" t="s">
        <v>87</v>
      </c>
      <c r="B66" s="246">
        <v>22378089334</v>
      </c>
      <c r="C66" s="246">
        <v>10548372124</v>
      </c>
      <c r="D66" s="246">
        <v>2271575716</v>
      </c>
      <c r="E66" s="246">
        <v>235000000</v>
      </c>
      <c r="F66" s="246">
        <v>2354889085</v>
      </c>
      <c r="G66" s="246">
        <v>342733147</v>
      </c>
      <c r="H66" s="246">
        <v>1166037221</v>
      </c>
      <c r="I66" s="246">
        <v>456967707</v>
      </c>
      <c r="J66" s="246">
        <v>766802216</v>
      </c>
      <c r="K66" s="246">
        <v>83197784</v>
      </c>
      <c r="L66" s="246">
        <v>816855741</v>
      </c>
      <c r="M66" s="247">
        <v>41420520075</v>
      </c>
    </row>
    <row r="67" spans="1:13">
      <c r="A67" s="249"/>
      <c r="B67" s="155"/>
      <c r="C67" s="155"/>
      <c r="D67" s="155"/>
      <c r="E67" s="155"/>
      <c r="F67" s="155"/>
      <c r="G67" s="155"/>
      <c r="H67" s="155"/>
      <c r="I67" s="155"/>
      <c r="J67" s="155"/>
      <c r="K67" s="155"/>
      <c r="L67" s="155"/>
      <c r="M67" s="247"/>
    </row>
    <row r="68" spans="1:13">
      <c r="A68" s="54" t="s">
        <v>196</v>
      </c>
      <c r="B68" s="155"/>
      <c r="C68" s="155"/>
      <c r="D68" s="155"/>
      <c r="E68" s="155"/>
      <c r="F68" s="155"/>
      <c r="G68" s="155"/>
      <c r="H68" s="155"/>
      <c r="I68" s="155"/>
      <c r="J68" s="155"/>
      <c r="K68" s="155"/>
      <c r="L68" s="155"/>
      <c r="M68" s="247"/>
    </row>
    <row r="70" spans="1:13">
      <c r="M70" s="247"/>
    </row>
  </sheetData>
  <pageMargins left="0.25" right="0.25" top="0.25" bottom="0.25" header="0.25" footer="0.25"/>
  <pageSetup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52</vt:i4>
      </vt:variant>
    </vt:vector>
  </HeadingPairs>
  <TitlesOfParts>
    <vt:vector size="104" baseType="lpstr">
      <vt:lpstr>Table of Contents </vt:lpstr>
      <vt:lpstr>TABLE 1, PART 1</vt:lpstr>
      <vt:lpstr>TABLE 1, PART 2</vt:lpstr>
      <vt:lpstr>TABLE 1, PART 3, PAGE 1</vt:lpstr>
      <vt:lpstr>TABLE 1, PART 3, PAGE 2</vt:lpstr>
      <vt:lpstr>TABLE 1, PART 3, PAGE 3</vt:lpstr>
      <vt:lpstr>TABLE 1, PART 3, PAGE 4</vt:lpstr>
      <vt:lpstr>TABLE 1, PART 4</vt:lpstr>
      <vt:lpstr>TABLE 1, PART 5</vt:lpstr>
      <vt:lpstr>TABLE 1, PART 6</vt:lpstr>
      <vt:lpstr>TABLE 2, PART 1</vt:lpstr>
      <vt:lpstr>TABLE 2, PART 2</vt:lpstr>
      <vt:lpstr>TABLE 2, PART 3, PAGE 1</vt:lpstr>
      <vt:lpstr>TABLE 2, PART 3, PAGE 2</vt:lpstr>
      <vt:lpstr>TABLE 2, PART 3, PAGE 3</vt:lpstr>
      <vt:lpstr>TABLE 2, PART 3, PAGE 4</vt:lpstr>
      <vt:lpstr>TABLE 2, PART 3, PAGE 5</vt:lpstr>
      <vt:lpstr>TABLE 2, PART 4, PAGE 1</vt:lpstr>
      <vt:lpstr>TABLE 2, PART 4, PAGE 2</vt:lpstr>
      <vt:lpstr>TABLE 2, PART 4, PAGE 3</vt:lpstr>
      <vt:lpstr>TABLE 2, PART 4, PAGE 4</vt:lpstr>
      <vt:lpstr>TABLE 2, PART 4, PAGE 5</vt:lpstr>
      <vt:lpstr>TABLE 3, PART 1, PAGE 1</vt:lpstr>
      <vt:lpstr>TABLE 3, PART 1, PAGE 2</vt:lpstr>
      <vt:lpstr>TABLE 3, PART 2</vt:lpstr>
      <vt:lpstr>TABLE 4, PART 1, PAGE 1</vt:lpstr>
      <vt:lpstr>TABLE 4, PART 1, PAGE 2</vt:lpstr>
      <vt:lpstr>TABLE 4, PART 1, PAGE 3</vt:lpstr>
      <vt:lpstr>TABLE 4, PART 1, PAGE 4</vt:lpstr>
      <vt:lpstr>TABLE 4, PART 1, PAGE 5</vt:lpstr>
      <vt:lpstr>TABLE 4, PART 2, PAGE 1</vt:lpstr>
      <vt:lpstr>TABLE 4, PART 2, PAGE 2</vt:lpstr>
      <vt:lpstr>TABLE 4, PART 2, PAGE 3</vt:lpstr>
      <vt:lpstr>TABLE 4, PART 2, PAGE 4</vt:lpstr>
      <vt:lpstr>TABLE 4, PART 2, PAGE 5</vt:lpstr>
      <vt:lpstr>TABLE 4, PART 3</vt:lpstr>
      <vt:lpstr>TABLE 4, PART 4</vt:lpstr>
      <vt:lpstr>TABLE 4, PART 5</vt:lpstr>
      <vt:lpstr>TABLE 5, PART 1 </vt:lpstr>
      <vt:lpstr>TABLE 5, PART 2</vt:lpstr>
      <vt:lpstr>TABLE 6 </vt:lpstr>
      <vt:lpstr>TABLE 7, PART 1</vt:lpstr>
      <vt:lpstr>TABLE 7, PART 2</vt:lpstr>
      <vt:lpstr>TABLE 7, PART 3</vt:lpstr>
      <vt:lpstr>TABLE 8 </vt:lpstr>
      <vt:lpstr>TABLE  9</vt:lpstr>
      <vt:lpstr>TABLE 10, PART 1</vt:lpstr>
      <vt:lpstr>TABLE 10, PART 2</vt:lpstr>
      <vt:lpstr>TABLE 11, PART 1</vt:lpstr>
      <vt:lpstr>TABLE 11, PART 2</vt:lpstr>
      <vt:lpstr>TABLE 11, PART 3</vt:lpstr>
      <vt:lpstr>TABLE 11, PART 4</vt:lpstr>
      <vt:lpstr>'TABLE  9'!Print_Area</vt:lpstr>
      <vt:lpstr>'TABLE 1, PART 1'!Print_Area</vt:lpstr>
      <vt:lpstr>'TABLE 1, PART 2'!Print_Area</vt:lpstr>
      <vt:lpstr>'TABLE 1, PART 3, PAGE 1'!Print_Area</vt:lpstr>
      <vt:lpstr>'TABLE 1, PART 3, PAGE 2'!Print_Area</vt:lpstr>
      <vt:lpstr>'TABLE 1, PART 3, PAGE 3'!Print_Area</vt:lpstr>
      <vt:lpstr>'TABLE 1, PART 3, PAGE 4'!Print_Area</vt:lpstr>
      <vt:lpstr>'TABLE 1, PART 4'!Print_Area</vt:lpstr>
      <vt:lpstr>'TABLE 1, PART 5'!Print_Area</vt:lpstr>
      <vt:lpstr>'TABLE 1, PART 6'!Print_Area</vt:lpstr>
      <vt:lpstr>'TABLE 10, PART 1'!Print_Area</vt:lpstr>
      <vt:lpstr>'TABLE 10, PART 2'!Print_Area</vt:lpstr>
      <vt:lpstr>'TABLE 11, PART 1'!Print_Area</vt:lpstr>
      <vt:lpstr>'TABLE 11, PART 2'!Print_Area</vt:lpstr>
      <vt:lpstr>'TABLE 11, PART 3'!Print_Area</vt:lpstr>
      <vt:lpstr>'TABLE 11, PART 4'!Print_Area</vt:lpstr>
      <vt:lpstr>'TABLE 2, PART 1'!Print_Area</vt:lpstr>
      <vt:lpstr>'TABLE 2, PART 2'!Print_Area</vt:lpstr>
      <vt:lpstr>'TABLE 2, PART 3, PAGE 1'!Print_Area</vt:lpstr>
      <vt:lpstr>'TABLE 2, PART 3, PAGE 2'!Print_Area</vt:lpstr>
      <vt:lpstr>'TABLE 2, PART 3, PAGE 3'!Print_Area</vt:lpstr>
      <vt:lpstr>'TABLE 2, PART 3, PAGE 4'!Print_Area</vt:lpstr>
      <vt:lpstr>'TABLE 2, PART 3, PAGE 5'!Print_Area</vt:lpstr>
      <vt:lpstr>'TABLE 2, PART 4, PAGE 1'!Print_Area</vt:lpstr>
      <vt:lpstr>'TABLE 2, PART 4, PAGE 2'!Print_Area</vt:lpstr>
      <vt:lpstr>'TABLE 2, PART 4, PAGE 3'!Print_Area</vt:lpstr>
      <vt:lpstr>'TABLE 2, PART 4, PAGE 4'!Print_Area</vt:lpstr>
      <vt:lpstr>'TABLE 2, PART 4, PAGE 5'!Print_Area</vt:lpstr>
      <vt:lpstr>'TABLE 3, PART 1, PAGE 1'!Print_Area</vt:lpstr>
      <vt:lpstr>'TABLE 3, PART 1, PAGE 2'!Print_Area</vt:lpstr>
      <vt:lpstr>'TABLE 3, PART 2'!Print_Area</vt:lpstr>
      <vt:lpstr>'TABLE 4, PART 1, PAGE 1'!Print_Area</vt:lpstr>
      <vt:lpstr>'TABLE 4, PART 1, PAGE 2'!Print_Area</vt:lpstr>
      <vt:lpstr>'TABLE 4, PART 1, PAGE 3'!Print_Area</vt:lpstr>
      <vt:lpstr>'TABLE 4, PART 1, PAGE 4'!Print_Area</vt:lpstr>
      <vt:lpstr>'TABLE 4, PART 1, PAGE 5'!Print_Area</vt:lpstr>
      <vt:lpstr>'TABLE 4, PART 2, PAGE 1'!Print_Area</vt:lpstr>
      <vt:lpstr>'TABLE 4, PART 2, PAGE 2'!Print_Area</vt:lpstr>
      <vt:lpstr>'TABLE 4, PART 2, PAGE 3'!Print_Area</vt:lpstr>
      <vt:lpstr>'TABLE 4, PART 2, PAGE 4'!Print_Area</vt:lpstr>
      <vt:lpstr>'TABLE 4, PART 2, PAGE 5'!Print_Area</vt:lpstr>
      <vt:lpstr>'TABLE 4, PART 3'!Print_Area</vt:lpstr>
      <vt:lpstr>'TABLE 4, PART 4'!Print_Area</vt:lpstr>
      <vt:lpstr>'TABLE 4, PART 5'!Print_Area</vt:lpstr>
      <vt:lpstr>'TABLE 5, PART 1 '!Print_Area</vt:lpstr>
      <vt:lpstr>'TABLE 5, PART 2'!Print_Area</vt:lpstr>
      <vt:lpstr>'TABLE 6 '!Print_Area</vt:lpstr>
      <vt:lpstr>'TABLE 7, PART 1'!Print_Area</vt:lpstr>
      <vt:lpstr>'TABLE 7, PART 2'!Print_Area</vt:lpstr>
      <vt:lpstr>'TABLE 7, PART 3'!Print_Area</vt:lpstr>
      <vt:lpstr>'TABLE 8 '!Print_Area</vt:lpstr>
      <vt:lpstr>'Table of Contents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Kwok</dc:creator>
  <cp:lastModifiedBy>Lily Kwok</cp:lastModifiedBy>
  <dcterms:created xsi:type="dcterms:W3CDTF">2018-04-04T19:20:38Z</dcterms:created>
  <dcterms:modified xsi:type="dcterms:W3CDTF">2018-04-04T19:32:14Z</dcterms:modified>
</cp:coreProperties>
</file>