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IBS-30 New\NBI (Lubkin)\NBI Website\2017 Files\"/>
    </mc:Choice>
  </mc:AlternateContent>
  <bookViews>
    <workbookView xWindow="0" yWindow="252" windowWidth="15360" windowHeight="8292"/>
  </bookViews>
  <sheets>
    <sheet name="2017" sheetId="26" r:id="rId1"/>
    <sheet name="2016" sheetId="25" r:id="rId2"/>
    <sheet name="2015" sheetId="24" r:id="rId3"/>
    <sheet name="2014" sheetId="23" r:id="rId4"/>
    <sheet name="2013" sheetId="22" r:id="rId5"/>
    <sheet name="2012" sheetId="21" r:id="rId6"/>
    <sheet name="2011" sheetId="1" r:id="rId7"/>
    <sheet name="2010" sheetId="2" r:id="rId8"/>
    <sheet name="2009" sheetId="3" r:id="rId9"/>
    <sheet name="2008" sheetId="4" r:id="rId10"/>
    <sheet name="2007" sheetId="5" r:id="rId11"/>
    <sheet name="2006" sheetId="6" r:id="rId12"/>
    <sheet name="2005" sheetId="7" r:id="rId13"/>
    <sheet name="2004" sheetId="8" r:id="rId14"/>
    <sheet name="2003" sheetId="9" r:id="rId15"/>
    <sheet name="2002" sheetId="10" r:id="rId16"/>
    <sheet name="2001" sheetId="12" r:id="rId17"/>
    <sheet name="2000" sheetId="11" r:id="rId18"/>
    <sheet name="1999" sheetId="13" r:id="rId19"/>
    <sheet name="1998" sheetId="14" r:id="rId20"/>
    <sheet name="1997" sheetId="15" r:id="rId21"/>
    <sheet name="1996" sheetId="16" r:id="rId22"/>
    <sheet name="1995" sheetId="17" r:id="rId23"/>
    <sheet name="1994" sheetId="18" r:id="rId24"/>
    <sheet name="1993" sheetId="19" r:id="rId25"/>
    <sheet name="1992" sheetId="20" r:id="rId26"/>
  </sheets>
  <definedNames>
    <definedName name="theReport" localSheetId="2">'2015'!$A$8</definedName>
  </definedNames>
  <calcPr calcId="171027"/>
</workbook>
</file>

<file path=xl/calcChain.xml><?xml version="1.0" encoding="utf-8"?>
<calcChain xmlns="http://schemas.openxmlformats.org/spreadsheetml/2006/main">
  <c r="P58" i="18" l="1"/>
  <c r="P58" i="17"/>
  <c r="P58" i="16"/>
  <c r="P58" i="15"/>
  <c r="P58" i="14"/>
  <c r="P58" i="13"/>
  <c r="P58" i="11"/>
  <c r="P58" i="12"/>
  <c r="P58" i="10"/>
  <c r="P58" i="9"/>
  <c r="P58" i="8"/>
  <c r="P58" i="7"/>
  <c r="P58" i="6"/>
  <c r="P58" i="5"/>
  <c r="P58" i="4"/>
  <c r="P58" i="3"/>
  <c r="P58" i="2"/>
  <c r="P58" i="1"/>
  <c r="P58" i="21"/>
  <c r="I58" i="20"/>
  <c r="P58" i="19"/>
  <c r="I58" i="19"/>
  <c r="I58" i="18"/>
  <c r="I58" i="17"/>
  <c r="I58" i="16"/>
  <c r="I58" i="7"/>
  <c r="I58" i="6"/>
  <c r="I58" i="5"/>
  <c r="I58" i="4"/>
  <c r="I58" i="3"/>
  <c r="I58" i="2"/>
  <c r="I58" i="21"/>
  <c r="I58" i="1"/>
</calcChain>
</file>

<file path=xl/sharedStrings.xml><?xml version="1.0" encoding="utf-8"?>
<sst xmlns="http://schemas.openxmlformats.org/spreadsheetml/2006/main" count="3342" uniqueCount="102">
  <si>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</si>
  <si>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</si>
  <si>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</si>
  <si>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</si>
  <si>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</si>
  <si>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</si>
  <si>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</si>
  <si>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</si>
  <si>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</si>
  <si>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</si>
  <si>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</si>
  <si>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</si>
  <si>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</si>
  <si>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</si>
  <si>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</si>
  <si>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</si>
  <si>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</si>
  <si>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</si>
  <si>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</si>
  <si>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</si>
  <si>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</si>
  <si>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</si>
  <si>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</si>
  <si>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</si>
  <si>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</si>
  <si>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</si>
  <si>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</si>
  <si>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</si>
  <si>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</si>
  <si>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</si>
  <si>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</si>
  <si>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</si>
  <si>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</si>
  <si>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</si>
  <si>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</si>
  <si>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</si>
  <si>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</si>
  <si>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</si>
  <si>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</si>
  <si>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</si>
  <si>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</si>
  <si>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</si>
  <si>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</si>
  <si>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</si>
  <si>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</si>
  <si>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</si>
  <si>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</si>
  <si>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</si>
  <si>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</si>
  <si>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</si>
  <si>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</si>
  <si>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</si>
  <si>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TOTALS</t>
  </si>
  <si>
    <t># SD</t>
  </si>
  <si>
    <t># FO</t>
  </si>
  <si>
    <t># Def</t>
  </si>
  <si>
    <t>SD Area</t>
  </si>
  <si>
    <t>FO Area</t>
  </si>
  <si>
    <t>Def Area</t>
  </si>
  <si>
    <t>All Bridges</t>
  </si>
  <si>
    <t>#  Bridges</t>
  </si>
  <si>
    <t xml:space="preserve">Area </t>
  </si>
  <si>
    <t>As of December 2011</t>
  </si>
  <si>
    <t>Area in Sq Meters</t>
  </si>
  <si>
    <t>As of December 2010</t>
  </si>
  <si>
    <t>As of December 2009</t>
  </si>
  <si>
    <t>As of December 2008</t>
  </si>
  <si>
    <t>As of December 2007</t>
  </si>
  <si>
    <t>As of December 2006</t>
  </si>
  <si>
    <t>As of December 2005</t>
  </si>
  <si>
    <t>As of December 2004</t>
  </si>
  <si>
    <t>As of December 2003</t>
  </si>
  <si>
    <t>As of December 2002</t>
  </si>
  <si>
    <t>As of December 2001</t>
  </si>
  <si>
    <t>As of December 2000</t>
  </si>
  <si>
    <t>As of December 1999</t>
  </si>
  <si>
    <t>As of December 1998</t>
  </si>
  <si>
    <t>As of December 1997</t>
  </si>
  <si>
    <t>As of December 1996</t>
  </si>
  <si>
    <t>As of December 1995</t>
  </si>
  <si>
    <t>As of December 1994</t>
  </si>
  <si>
    <t>As of December 1993</t>
  </si>
  <si>
    <t>As of December 1992</t>
  </si>
  <si>
    <t>NHS bridges as defined by the NHS DESIGNATION ACT OF 1995</t>
  </si>
  <si>
    <t>NHS briges as defined by the NHS DESIGNATION ACT OF 1995</t>
  </si>
  <si>
    <t>As of December 2012</t>
  </si>
  <si>
    <t>As of December1996</t>
  </si>
  <si>
    <t>The deficiency status of the data within these tables has been calculated by not taking into consideration the year built or the year reconstructed</t>
  </si>
  <si>
    <t>As of December 2013</t>
  </si>
  <si>
    <t xml:space="preserve">The NHS, as defined by MAP-21, displayed below is not completely identified by all States </t>
  </si>
  <si>
    <t>The NHS, as defined by MAP-21</t>
  </si>
  <si>
    <t>As of December 2014</t>
  </si>
  <si>
    <t>10 YEAR RULE DOES NOT APPLY.</t>
  </si>
  <si>
    <t>As of December 2015</t>
  </si>
  <si>
    <t>NHS Bridges</t>
  </si>
  <si>
    <t>As of December 2016</t>
  </si>
  <si>
    <t>As of 12/31/2017</t>
  </si>
  <si>
    <t>State</t>
  </si>
  <si>
    <t>Bridge Counts</t>
  </si>
  <si>
    <t>Bridge Area (Square Meters)</t>
  </si>
  <si>
    <t>All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</si>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</sst>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E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7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right" vertical="top" wrapText="1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right" vertical="top" wrapText="1"/>
    </xf>
    <xf numFmtId="0" fontId="7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right" vertical="top" wrapText="1"/>
    </xf>
    <xf numFmtId="43" fontId="6" fillId="3" borderId="0" xfId="2" applyFont="1" applyFill="1" applyAlignment="1">
      <alignment horizontal="right" vertical="top" wrapText="1"/>
    </xf>
    <xf numFmtId="43" fontId="6" fillId="2" borderId="0" xfId="2" applyFont="1" applyFill="1" applyAlignment="1">
      <alignment horizontal="right" vertical="top" wrapText="1"/>
    </xf>
    <xf numFmtId="43" fontId="6" fillId="4" borderId="0" xfId="2" applyFont="1" applyFill="1" applyAlignment="1">
      <alignment horizontal="right" vertical="top" wrapText="1"/>
    </xf>
    <xf numFmtId="43" fontId="0" fillId="0" borderId="0" xfId="2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164" fontId="0" fillId="0" borderId="0" xfId="2" applyNumberFormat="1" applyFont="1"/>
    <xf numFmtId="164" fontId="6" fillId="3" borderId="0" xfId="2" applyNumberFormat="1" applyFont="1" applyFill="1" applyAlignment="1">
      <alignment horizontal="right" vertical="top" wrapText="1"/>
    </xf>
    <xf numFmtId="164" fontId="6" fillId="2" borderId="0" xfId="2" applyNumberFormat="1" applyFont="1" applyFill="1" applyAlignment="1">
      <alignment horizontal="right" vertical="top" wrapText="1"/>
    </xf>
    <xf numFmtId="164" fontId="6" fillId="4" borderId="0" xfId="2" applyNumberFormat="1" applyFont="1" applyFill="1" applyAlignment="1">
      <alignment horizontal="right" vertical="top" wrapText="1"/>
    </xf>
    <xf numFmtId="0" fontId="0" fillId="0" borderId="0" xfId="0" applyBorder="1" applyAlignment="1">
      <alignment horizontal="right"/>
    </xf>
    <xf numFmtId="0" fontId="0" fillId="0" borderId="0" xfId="0" applyBorder="1"/>
    <xf numFmtId="0" fontId="7" fillId="3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37" fontId="6" fillId="3" borderId="6" xfId="0" applyNumberFormat="1" applyFont="1" applyFill="1" applyBorder="1" applyAlignment="1">
      <alignment horizontal="right" vertical="top" wrapText="1"/>
    </xf>
    <xf numFmtId="37" fontId="6" fillId="3" borderId="7" xfId="0" applyNumberFormat="1" applyFont="1" applyFill="1" applyBorder="1" applyAlignment="1">
      <alignment horizontal="right" vertical="top" wrapText="1"/>
    </xf>
    <xf numFmtId="37" fontId="6" fillId="2" borderId="6" xfId="0" applyNumberFormat="1" applyFont="1" applyFill="1" applyBorder="1" applyAlignment="1">
      <alignment horizontal="right" vertical="top" wrapText="1"/>
    </xf>
    <xf numFmtId="37" fontId="6" fillId="2" borderId="7" xfId="0" applyNumberFormat="1" applyFont="1" applyFill="1" applyBorder="1" applyAlignment="1">
      <alignment horizontal="right" vertical="top" wrapText="1"/>
    </xf>
    <xf numFmtId="37" fontId="6" fillId="3" borderId="10" xfId="0" applyNumberFormat="1" applyFont="1" applyFill="1" applyBorder="1" applyAlignment="1">
      <alignment horizontal="right" vertical="top" wrapText="1"/>
    </xf>
    <xf numFmtId="37" fontId="6" fillId="3" borderId="11" xfId="0" applyNumberFormat="1" applyFont="1" applyFill="1" applyBorder="1" applyAlignment="1">
      <alignment horizontal="right" vertical="top" wrapText="1"/>
    </xf>
    <xf numFmtId="0" fontId="7" fillId="2" borderId="12" xfId="0" applyFont="1" applyFill="1" applyBorder="1" applyAlignment="1">
      <alignment horizontal="left" vertical="top" wrapText="1"/>
    </xf>
    <xf numFmtId="37" fontId="6" fillId="2" borderId="13" xfId="0" applyNumberFormat="1" applyFont="1" applyFill="1" applyBorder="1" applyAlignment="1">
      <alignment horizontal="right" vertical="top" wrapText="1"/>
    </xf>
    <xf numFmtId="37" fontId="6" fillId="2" borderId="14" xfId="0" applyNumberFormat="1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left" vertical="top" wrapText="1"/>
    </xf>
    <xf numFmtId="37" fontId="6" fillId="4" borderId="15" xfId="0" applyNumberFormat="1" applyFont="1" applyFill="1" applyBorder="1" applyAlignment="1">
      <alignment horizontal="right" vertical="top" wrapText="1"/>
    </xf>
    <xf numFmtId="37" fontId="6" fillId="4" borderId="16" xfId="0" applyNumberFormat="1" applyFont="1" applyFill="1" applyBorder="1" applyAlignment="1">
      <alignment horizontal="right" vertical="top" wrapText="1"/>
    </xf>
    <xf numFmtId="0" fontId="8" fillId="0" borderId="2" xfId="3" applyBorder="1" applyAlignment="1">
      <alignment horizontal="left"/>
    </xf>
    <xf numFmtId="164" fontId="8" fillId="0" borderId="4" xfId="3" applyNumberFormat="1" applyBorder="1" applyAlignment="1">
      <alignment horizontal="center"/>
    </xf>
    <xf numFmtId="164" fontId="8" fillId="0" borderId="5" xfId="3" applyNumberFormat="1" applyBorder="1" applyAlignment="1">
      <alignment horizontal="center"/>
    </xf>
    <xf numFmtId="0" fontId="8" fillId="0" borderId="3" xfId="3" applyBorder="1" applyAlignment="1">
      <alignment horizontal="left"/>
    </xf>
    <xf numFmtId="164" fontId="8" fillId="0" borderId="8" xfId="3" applyNumberFormat="1" applyBorder="1" applyAlignment="1">
      <alignment horizontal="right"/>
    </xf>
    <xf numFmtId="164" fontId="8" fillId="0" borderId="9" xfId="3" applyNumberFormat="1" applyBorder="1" applyAlignment="1">
      <alignment horizontal="right"/>
    </xf>
  </cellXfs>
  <cellStyles count="4">
    <cellStyle name="Comma" xfId="2" builtinId="3"/>
    <cellStyle name="Heading 4" xfId="3" builtinId="19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workbookViewId="0">
      <selection activeCell="C11" sqref="C11"/>
    </sheetView>
  </sheetViews>
  <sheetFormatPr defaultRowHeight="13.2" x14ac:dyDescent="0.25"/>
  <cols>
    <col min="1" max="1" width="19" customWidth="1"/>
    <col min="2" max="2" width="13.5546875" style="17" customWidth="1"/>
    <col min="3" max="3" width="10.33203125" style="17" customWidth="1"/>
    <col min="4" max="4" width="15" style="17" customWidth="1"/>
    <col min="5" max="5" width="14" style="17" customWidth="1"/>
    <col min="7" max="7" width="19.109375" customWidth="1"/>
    <col min="8" max="8" width="11.33203125" style="17" customWidth="1"/>
    <col min="9" max="9" width="9.33203125" style="17" customWidth="1"/>
    <col min="10" max="10" width="16.33203125" style="17" customWidth="1"/>
    <col min="11" max="11" width="14" style="17" customWidth="1"/>
    <col min="12" max="12" width="8.88671875" style="17"/>
  </cols>
  <sheetData>
    <row r="1" spans="1:12" ht="14.4" x14ac:dyDescent="0.3">
      <c r="A1" s="3" t="s">
        <v>92</v>
      </c>
      <c r="B1" s="16"/>
    </row>
    <row r="2" spans="1:12" ht="14.4" x14ac:dyDescent="0.3">
      <c r="A2" s="3"/>
      <c r="B2" s="16"/>
      <c r="G2" s="2"/>
    </row>
    <row r="3" spans="1:12" x14ac:dyDescent="0.25">
      <c r="A3" t="s">
        <v>59</v>
      </c>
      <c r="B3" s="16"/>
      <c r="G3" s="2" t="s">
        <v>94</v>
      </c>
    </row>
    <row r="4" spans="1:12" x14ac:dyDescent="0.25">
      <c r="A4" t="s">
        <v>96</v>
      </c>
      <c r="B4" s="16"/>
      <c r="G4" t="s">
        <v>96</v>
      </c>
    </row>
    <row r="5" spans="1:12" ht="13.8" thickBot="1" x14ac:dyDescent="0.3">
      <c r="B5" s="16"/>
    </row>
    <row r="6" spans="1:12" ht="14.4" x14ac:dyDescent="0.3">
      <c r="A6" s="37" t="s">
        <v>97</v>
      </c>
      <c r="B6" s="38" t="s">
        <v>98</v>
      </c>
      <c r="C6" s="39"/>
      <c r="D6" s="38" t="s">
        <v>99</v>
      </c>
      <c r="E6" s="39"/>
      <c r="G6" s="37" t="s">
        <v>97</v>
      </c>
      <c r="H6" s="38" t="s">
        <v>98</v>
      </c>
      <c r="I6" s="39"/>
      <c r="J6" s="38" t="s">
        <v>99</v>
      </c>
      <c r="K6" s="39"/>
    </row>
    <row r="7" spans="1:12" s="14" customFormat="1" ht="15" thickBot="1" x14ac:dyDescent="0.35">
      <c r="A7" s="40"/>
      <c r="B7" s="41" t="s">
        <v>100</v>
      </c>
      <c r="C7" s="42" t="s">
        <v>101</v>
      </c>
      <c r="D7" s="41" t="s">
        <v>100</v>
      </c>
      <c r="E7" s="42" t="s">
        <v>101</v>
      </c>
      <c r="F7" s="21"/>
      <c r="G7" s="40"/>
      <c r="H7" s="41" t="s">
        <v>100</v>
      </c>
      <c r="I7" s="42" t="s">
        <v>101</v>
      </c>
      <c r="J7" s="41" t="s">
        <v>100</v>
      </c>
      <c r="K7" s="42" t="s">
        <v>101</v>
      </c>
      <c r="L7" s="16"/>
    </row>
    <row r="8" spans="1:12" x14ac:dyDescent="0.25">
      <c r="A8" s="23" t="s">
        <v>0</v>
      </c>
      <c r="B8" s="29">
        <v>16129</v>
      </c>
      <c r="C8" s="30">
        <v>1200</v>
      </c>
      <c r="D8" s="29">
        <v>9207382.5700000003</v>
      </c>
      <c r="E8" s="30">
        <v>317110.31</v>
      </c>
      <c r="F8" s="22"/>
      <c r="G8" s="23" t="s">
        <v>0</v>
      </c>
      <c r="H8" s="29">
        <v>3154</v>
      </c>
      <c r="I8" s="30">
        <v>48</v>
      </c>
      <c r="J8" s="29">
        <v>4966732.49</v>
      </c>
      <c r="K8" s="30">
        <v>104641.08</v>
      </c>
    </row>
    <row r="9" spans="1:12" x14ac:dyDescent="0.25">
      <c r="A9" s="24" t="s">
        <v>1</v>
      </c>
      <c r="B9" s="27">
        <v>1569</v>
      </c>
      <c r="C9" s="28">
        <v>165</v>
      </c>
      <c r="D9" s="27">
        <v>725363.13</v>
      </c>
      <c r="E9" s="28">
        <v>60814.8</v>
      </c>
      <c r="F9" s="22"/>
      <c r="G9" s="24" t="s">
        <v>1</v>
      </c>
      <c r="H9" s="27">
        <v>412</v>
      </c>
      <c r="I9" s="28">
        <v>24</v>
      </c>
      <c r="J9" s="27">
        <v>378168.9</v>
      </c>
      <c r="K9" s="28">
        <v>25062.83</v>
      </c>
    </row>
    <row r="10" spans="1:12" x14ac:dyDescent="0.25">
      <c r="A10" s="23" t="s">
        <v>2</v>
      </c>
      <c r="B10" s="25">
        <v>8289</v>
      </c>
      <c r="C10" s="26">
        <v>205</v>
      </c>
      <c r="D10" s="25">
        <v>5151662.71</v>
      </c>
      <c r="E10" s="26">
        <v>119859.59</v>
      </c>
      <c r="F10" s="22"/>
      <c r="G10" s="23" t="s">
        <v>2</v>
      </c>
      <c r="H10" s="25">
        <v>3384</v>
      </c>
      <c r="I10" s="26">
        <v>44</v>
      </c>
      <c r="J10" s="25">
        <v>2873904.37</v>
      </c>
      <c r="K10" s="26">
        <v>53007.99</v>
      </c>
    </row>
    <row r="11" spans="1:12" x14ac:dyDescent="0.25">
      <c r="A11" s="24" t="s">
        <v>3</v>
      </c>
      <c r="B11" s="27">
        <v>12864</v>
      </c>
      <c r="C11" s="28">
        <v>765</v>
      </c>
      <c r="D11" s="27">
        <v>6377739.5099999998</v>
      </c>
      <c r="E11" s="28">
        <v>422628.92</v>
      </c>
      <c r="F11" s="22"/>
      <c r="G11" s="24" t="s">
        <v>3</v>
      </c>
      <c r="H11" s="27">
        <v>2367</v>
      </c>
      <c r="I11" s="28">
        <v>71</v>
      </c>
      <c r="J11" s="27">
        <v>3251470.55</v>
      </c>
      <c r="K11" s="28">
        <v>219803.31</v>
      </c>
    </row>
    <row r="12" spans="1:12" x14ac:dyDescent="0.25">
      <c r="A12" s="23" t="s">
        <v>4</v>
      </c>
      <c r="B12" s="25">
        <v>25657</v>
      </c>
      <c r="C12" s="26">
        <v>1603</v>
      </c>
      <c r="D12" s="25">
        <v>29699887.859999999</v>
      </c>
      <c r="E12" s="26">
        <v>1737421.88</v>
      </c>
      <c r="F12" s="22"/>
      <c r="G12" s="23" t="s">
        <v>4</v>
      </c>
      <c r="H12" s="25">
        <v>10845</v>
      </c>
      <c r="I12" s="26">
        <v>424</v>
      </c>
      <c r="J12" s="25">
        <v>21183750.600000001</v>
      </c>
      <c r="K12" s="26">
        <v>1150056.6399999999</v>
      </c>
    </row>
    <row r="13" spans="1:12" x14ac:dyDescent="0.25">
      <c r="A13" s="24" t="s">
        <v>5</v>
      </c>
      <c r="B13" s="27">
        <v>8717</v>
      </c>
      <c r="C13" s="28">
        <v>488</v>
      </c>
      <c r="D13" s="27">
        <v>5043659.45</v>
      </c>
      <c r="E13" s="28">
        <v>217105.5</v>
      </c>
      <c r="F13" s="22"/>
      <c r="G13" s="24" t="s">
        <v>5</v>
      </c>
      <c r="H13" s="27">
        <v>2619</v>
      </c>
      <c r="I13" s="28">
        <v>110</v>
      </c>
      <c r="J13" s="27">
        <v>2825905.96</v>
      </c>
      <c r="K13" s="28">
        <v>117715.15</v>
      </c>
    </row>
    <row r="14" spans="1:12" x14ac:dyDescent="0.25">
      <c r="A14" s="23" t="s">
        <v>6</v>
      </c>
      <c r="B14" s="25">
        <v>4238</v>
      </c>
      <c r="C14" s="26">
        <v>332</v>
      </c>
      <c r="D14" s="25">
        <v>3322219.32</v>
      </c>
      <c r="E14" s="26">
        <v>444280.95</v>
      </c>
      <c r="F14" s="22"/>
      <c r="G14" s="23" t="s">
        <v>6</v>
      </c>
      <c r="H14" s="25">
        <v>1785</v>
      </c>
      <c r="I14" s="26">
        <v>102</v>
      </c>
      <c r="J14" s="25">
        <v>2369795.2200000002</v>
      </c>
      <c r="K14" s="26">
        <v>364168.98</v>
      </c>
    </row>
    <row r="15" spans="1:12" x14ac:dyDescent="0.25">
      <c r="A15" s="24" t="s">
        <v>7</v>
      </c>
      <c r="B15" s="27">
        <v>879</v>
      </c>
      <c r="C15" s="28">
        <v>39</v>
      </c>
      <c r="D15" s="27">
        <v>980591.43</v>
      </c>
      <c r="E15" s="28">
        <v>58473.99</v>
      </c>
      <c r="F15" s="22"/>
      <c r="G15" s="24" t="s">
        <v>7</v>
      </c>
      <c r="H15" s="27">
        <v>330</v>
      </c>
      <c r="I15" s="28">
        <v>9</v>
      </c>
      <c r="J15" s="27">
        <v>756644.91</v>
      </c>
      <c r="K15" s="28">
        <v>47645.33</v>
      </c>
    </row>
    <row r="16" spans="1:12" x14ac:dyDescent="0.25">
      <c r="A16" s="23" t="s">
        <v>8</v>
      </c>
      <c r="B16" s="25">
        <v>245</v>
      </c>
      <c r="C16" s="26">
        <v>8</v>
      </c>
      <c r="D16" s="25">
        <v>570789.30000000005</v>
      </c>
      <c r="E16" s="26">
        <v>27284.71</v>
      </c>
      <c r="F16" s="22"/>
      <c r="G16" s="23" t="s">
        <v>8</v>
      </c>
      <c r="H16" s="25">
        <v>145</v>
      </c>
      <c r="I16" s="26">
        <v>6</v>
      </c>
      <c r="J16" s="25">
        <v>458287.78</v>
      </c>
      <c r="K16" s="26">
        <v>21281.58</v>
      </c>
    </row>
    <row r="17" spans="1:11" x14ac:dyDescent="0.25">
      <c r="A17" s="24" t="s">
        <v>9</v>
      </c>
      <c r="B17" s="27">
        <v>12355</v>
      </c>
      <c r="C17" s="28">
        <v>265</v>
      </c>
      <c r="D17" s="27">
        <v>16976404.969999999</v>
      </c>
      <c r="E17" s="28">
        <v>276470.42</v>
      </c>
      <c r="F17" s="22"/>
      <c r="G17" s="24" t="s">
        <v>9</v>
      </c>
      <c r="H17" s="27">
        <v>5443</v>
      </c>
      <c r="I17" s="28">
        <v>20</v>
      </c>
      <c r="J17" s="27">
        <v>11685291.289999999</v>
      </c>
      <c r="K17" s="28">
        <v>130687.31</v>
      </c>
    </row>
    <row r="18" spans="1:11" x14ac:dyDescent="0.25">
      <c r="A18" s="23" t="s">
        <v>10</v>
      </c>
      <c r="B18" s="25">
        <v>14863</v>
      </c>
      <c r="C18" s="26">
        <v>692</v>
      </c>
      <c r="D18" s="25">
        <v>9485342.9800000004</v>
      </c>
      <c r="E18" s="26">
        <v>286575.42</v>
      </c>
      <c r="F18" s="22"/>
      <c r="G18" s="23" t="s">
        <v>10</v>
      </c>
      <c r="H18" s="25">
        <v>4279</v>
      </c>
      <c r="I18" s="26">
        <v>38</v>
      </c>
      <c r="J18" s="25">
        <v>6121695.4299999997</v>
      </c>
      <c r="K18" s="26">
        <v>94449.11</v>
      </c>
    </row>
    <row r="19" spans="1:11" x14ac:dyDescent="0.25">
      <c r="A19" s="24" t="s">
        <v>11</v>
      </c>
      <c r="B19" s="27">
        <v>1135</v>
      </c>
      <c r="C19" s="28">
        <v>66</v>
      </c>
      <c r="D19" s="27">
        <v>1320446.3899999999</v>
      </c>
      <c r="E19" s="28">
        <v>19735.66</v>
      </c>
      <c r="F19" s="22"/>
      <c r="G19" s="24" t="s">
        <v>11</v>
      </c>
      <c r="H19" s="27">
        <v>496</v>
      </c>
      <c r="I19" s="28">
        <v>23</v>
      </c>
      <c r="J19" s="27">
        <v>1098915.95</v>
      </c>
      <c r="K19" s="28">
        <v>12691.18</v>
      </c>
    </row>
    <row r="20" spans="1:11" x14ac:dyDescent="0.25">
      <c r="A20" s="23" t="s">
        <v>12</v>
      </c>
      <c r="B20" s="25">
        <v>4492</v>
      </c>
      <c r="C20" s="26">
        <v>393</v>
      </c>
      <c r="D20" s="25">
        <v>1748545.05</v>
      </c>
      <c r="E20" s="26">
        <v>98138.97</v>
      </c>
      <c r="F20" s="22"/>
      <c r="G20" s="23" t="s">
        <v>12</v>
      </c>
      <c r="H20" s="25">
        <v>898</v>
      </c>
      <c r="I20" s="26">
        <v>22</v>
      </c>
      <c r="J20" s="25">
        <v>860318.02</v>
      </c>
      <c r="K20" s="26">
        <v>23244.400000000001</v>
      </c>
    </row>
    <row r="21" spans="1:11" x14ac:dyDescent="0.25">
      <c r="A21" s="24" t="s">
        <v>13</v>
      </c>
      <c r="B21" s="27">
        <v>26775</v>
      </c>
      <c r="C21" s="28">
        <v>2303</v>
      </c>
      <c r="D21" s="27">
        <v>13091565</v>
      </c>
      <c r="E21" s="28">
        <v>1363578.69</v>
      </c>
      <c r="F21" s="22"/>
      <c r="G21" s="24" t="s">
        <v>13</v>
      </c>
      <c r="H21" s="27">
        <v>4806</v>
      </c>
      <c r="I21" s="28">
        <v>366</v>
      </c>
      <c r="J21" s="27">
        <v>6647298.6600000001</v>
      </c>
      <c r="K21" s="28">
        <v>729070.23</v>
      </c>
    </row>
    <row r="22" spans="1:11" x14ac:dyDescent="0.25">
      <c r="A22" s="23" t="s">
        <v>14</v>
      </c>
      <c r="B22" s="25">
        <v>19291</v>
      </c>
      <c r="C22" s="26">
        <v>1435</v>
      </c>
      <c r="D22" s="25">
        <v>8119287.6100000003</v>
      </c>
      <c r="E22" s="26">
        <v>442818.98</v>
      </c>
      <c r="F22" s="22"/>
      <c r="G22" s="23" t="s">
        <v>14</v>
      </c>
      <c r="H22" s="25">
        <v>3326</v>
      </c>
      <c r="I22" s="26">
        <v>109</v>
      </c>
      <c r="J22" s="25">
        <v>3656035.77</v>
      </c>
      <c r="K22" s="26">
        <v>178360.92</v>
      </c>
    </row>
    <row r="23" spans="1:11" x14ac:dyDescent="0.25">
      <c r="A23" s="24" t="s">
        <v>15</v>
      </c>
      <c r="B23" s="27">
        <v>24215</v>
      </c>
      <c r="C23" s="28">
        <v>5067</v>
      </c>
      <c r="D23" s="27">
        <v>8277421.25</v>
      </c>
      <c r="E23" s="28">
        <v>963382.16</v>
      </c>
      <c r="F23" s="22"/>
      <c r="G23" s="24" t="s">
        <v>15</v>
      </c>
      <c r="H23" s="27">
        <v>2580</v>
      </c>
      <c r="I23" s="28">
        <v>33</v>
      </c>
      <c r="J23" s="27">
        <v>2971938.15</v>
      </c>
      <c r="K23" s="28">
        <v>102249</v>
      </c>
    </row>
    <row r="24" spans="1:11" x14ac:dyDescent="0.25">
      <c r="A24" s="23" t="s">
        <v>16</v>
      </c>
      <c r="B24" s="25">
        <v>25001</v>
      </c>
      <c r="C24" s="26">
        <v>2115</v>
      </c>
      <c r="D24" s="25">
        <v>8280830.5999999996</v>
      </c>
      <c r="E24" s="26">
        <v>345288.57</v>
      </c>
      <c r="F24" s="22"/>
      <c r="G24" s="23" t="s">
        <v>16</v>
      </c>
      <c r="H24" s="25">
        <v>2825</v>
      </c>
      <c r="I24" s="26">
        <v>18</v>
      </c>
      <c r="J24" s="25">
        <v>2758340.41</v>
      </c>
      <c r="K24" s="26">
        <v>45955.21</v>
      </c>
    </row>
    <row r="25" spans="1:11" x14ac:dyDescent="0.25">
      <c r="A25" s="24" t="s">
        <v>17</v>
      </c>
      <c r="B25" s="27">
        <v>14280</v>
      </c>
      <c r="C25" s="28">
        <v>1110</v>
      </c>
      <c r="D25" s="27">
        <v>6083768.2400000002</v>
      </c>
      <c r="E25" s="28">
        <v>323503.11</v>
      </c>
      <c r="F25" s="22"/>
      <c r="G25" s="24" t="s">
        <v>17</v>
      </c>
      <c r="H25" s="27">
        <v>2052</v>
      </c>
      <c r="I25" s="28">
        <v>42</v>
      </c>
      <c r="J25" s="27">
        <v>2724804.48</v>
      </c>
      <c r="K25" s="28">
        <v>132722.28</v>
      </c>
    </row>
    <row r="26" spans="1:11" x14ac:dyDescent="0.25">
      <c r="A26" s="23" t="s">
        <v>18</v>
      </c>
      <c r="B26" s="25">
        <v>12910</v>
      </c>
      <c r="C26" s="26">
        <v>1821</v>
      </c>
      <c r="D26" s="25">
        <v>16413320.08</v>
      </c>
      <c r="E26" s="26">
        <v>1383842.32</v>
      </c>
      <c r="F26" s="22"/>
      <c r="G26" s="23" t="s">
        <v>18</v>
      </c>
      <c r="H26" s="25">
        <v>2987</v>
      </c>
      <c r="I26" s="26">
        <v>138</v>
      </c>
      <c r="J26" s="25">
        <v>11916966.09</v>
      </c>
      <c r="K26" s="26">
        <v>777961.07</v>
      </c>
    </row>
    <row r="27" spans="1:11" x14ac:dyDescent="0.25">
      <c r="A27" s="24" t="s">
        <v>19</v>
      </c>
      <c r="B27" s="27">
        <v>2458</v>
      </c>
      <c r="C27" s="28">
        <v>326</v>
      </c>
      <c r="D27" s="27">
        <v>1220750.42</v>
      </c>
      <c r="E27" s="28">
        <v>96309.23</v>
      </c>
      <c r="F27" s="22"/>
      <c r="G27" s="24" t="s">
        <v>19</v>
      </c>
      <c r="H27" s="27">
        <v>518</v>
      </c>
      <c r="I27" s="28">
        <v>27</v>
      </c>
      <c r="J27" s="27">
        <v>549207.55000000005</v>
      </c>
      <c r="K27" s="28">
        <v>20903.22</v>
      </c>
    </row>
    <row r="28" spans="1:11" x14ac:dyDescent="0.25">
      <c r="A28" s="23" t="s">
        <v>20</v>
      </c>
      <c r="B28" s="25">
        <v>5335</v>
      </c>
      <c r="C28" s="26">
        <v>300</v>
      </c>
      <c r="D28" s="25">
        <v>5160900.8499999996</v>
      </c>
      <c r="E28" s="26">
        <v>176262.14</v>
      </c>
      <c r="F28" s="22"/>
      <c r="G28" s="23" t="s">
        <v>20</v>
      </c>
      <c r="H28" s="25">
        <v>1935</v>
      </c>
      <c r="I28" s="26">
        <v>42</v>
      </c>
      <c r="J28" s="25">
        <v>3753697.37</v>
      </c>
      <c r="K28" s="26">
        <v>88487.92</v>
      </c>
    </row>
    <row r="29" spans="1:11" x14ac:dyDescent="0.25">
      <c r="A29" s="24" t="s">
        <v>21</v>
      </c>
      <c r="B29" s="27">
        <v>5192</v>
      </c>
      <c r="C29" s="28">
        <v>482</v>
      </c>
      <c r="D29" s="27">
        <v>4078753.47</v>
      </c>
      <c r="E29" s="28">
        <v>595052.92000000004</v>
      </c>
      <c r="F29" s="22"/>
      <c r="G29" s="24" t="s">
        <v>21</v>
      </c>
      <c r="H29" s="27">
        <v>2238</v>
      </c>
      <c r="I29" s="28">
        <v>217</v>
      </c>
      <c r="J29" s="27">
        <v>2700186.13</v>
      </c>
      <c r="K29" s="28">
        <v>474744.63</v>
      </c>
    </row>
    <row r="30" spans="1:11" x14ac:dyDescent="0.25">
      <c r="A30" s="23" t="s">
        <v>22</v>
      </c>
      <c r="B30" s="25">
        <v>11180</v>
      </c>
      <c r="C30" s="26">
        <v>1175</v>
      </c>
      <c r="D30" s="25">
        <v>6374177.5899999999</v>
      </c>
      <c r="E30" s="26">
        <v>551179.09</v>
      </c>
      <c r="F30" s="22"/>
      <c r="G30" s="23" t="s">
        <v>22</v>
      </c>
      <c r="H30" s="25">
        <v>2991</v>
      </c>
      <c r="I30" s="26">
        <v>153</v>
      </c>
      <c r="J30" s="25">
        <v>3490003.4</v>
      </c>
      <c r="K30" s="26">
        <v>337381</v>
      </c>
    </row>
    <row r="31" spans="1:11" x14ac:dyDescent="0.25">
      <c r="A31" s="24" t="s">
        <v>23</v>
      </c>
      <c r="B31" s="27">
        <v>13329</v>
      </c>
      <c r="C31" s="28">
        <v>709</v>
      </c>
      <c r="D31" s="27">
        <v>6497339.6799999997</v>
      </c>
      <c r="E31" s="28">
        <v>219116.2</v>
      </c>
      <c r="F31" s="22"/>
      <c r="G31" s="24" t="s">
        <v>23</v>
      </c>
      <c r="H31" s="27">
        <v>1996</v>
      </c>
      <c r="I31" s="28">
        <v>31</v>
      </c>
      <c r="J31" s="27">
        <v>2870480.26</v>
      </c>
      <c r="K31" s="28">
        <v>43088.29</v>
      </c>
    </row>
    <row r="32" spans="1:11" x14ac:dyDescent="0.25">
      <c r="A32" s="23" t="s">
        <v>24</v>
      </c>
      <c r="B32" s="25">
        <v>17072</v>
      </c>
      <c r="C32" s="26">
        <v>2008</v>
      </c>
      <c r="D32" s="25">
        <v>9382208.1899999995</v>
      </c>
      <c r="E32" s="26">
        <v>467092.08</v>
      </c>
      <c r="F32" s="22"/>
      <c r="G32" s="23" t="s">
        <v>24</v>
      </c>
      <c r="H32" s="25">
        <v>2768</v>
      </c>
      <c r="I32" s="26">
        <v>38</v>
      </c>
      <c r="J32" s="25">
        <v>4160836.25</v>
      </c>
      <c r="K32" s="26">
        <v>91887.13</v>
      </c>
    </row>
    <row r="33" spans="1:11" x14ac:dyDescent="0.25">
      <c r="A33" s="24" t="s">
        <v>25</v>
      </c>
      <c r="B33" s="27">
        <v>24487</v>
      </c>
      <c r="C33" s="28">
        <v>3086</v>
      </c>
      <c r="D33" s="27">
        <v>10401264.51</v>
      </c>
      <c r="E33" s="28">
        <v>1004584.67</v>
      </c>
      <c r="F33" s="22"/>
      <c r="G33" s="24" t="s">
        <v>25</v>
      </c>
      <c r="H33" s="27">
        <v>3638</v>
      </c>
      <c r="I33" s="28">
        <v>151</v>
      </c>
      <c r="J33" s="27">
        <v>4989433.09</v>
      </c>
      <c r="K33" s="28">
        <v>367426.48</v>
      </c>
    </row>
    <row r="34" spans="1:11" x14ac:dyDescent="0.25">
      <c r="A34" s="23" t="s">
        <v>26</v>
      </c>
      <c r="B34" s="25">
        <v>5302</v>
      </c>
      <c r="C34" s="26">
        <v>515</v>
      </c>
      <c r="D34" s="25">
        <v>2013879.54</v>
      </c>
      <c r="E34" s="26">
        <v>179375.94</v>
      </c>
      <c r="F34" s="22"/>
      <c r="G34" s="23" t="s">
        <v>26</v>
      </c>
      <c r="H34" s="25">
        <v>1352</v>
      </c>
      <c r="I34" s="26">
        <v>59</v>
      </c>
      <c r="J34" s="25">
        <v>1034528.78</v>
      </c>
      <c r="K34" s="26">
        <v>84398.52</v>
      </c>
    </row>
    <row r="35" spans="1:11" x14ac:dyDescent="0.25">
      <c r="A35" s="24" t="s">
        <v>27</v>
      </c>
      <c r="B35" s="27">
        <v>15330</v>
      </c>
      <c r="C35" s="28">
        <v>2258</v>
      </c>
      <c r="D35" s="27">
        <v>4007227.4</v>
      </c>
      <c r="E35" s="28">
        <v>306204.31</v>
      </c>
      <c r="F35" s="22"/>
      <c r="G35" s="24" t="s">
        <v>27</v>
      </c>
      <c r="H35" s="27">
        <v>1536</v>
      </c>
      <c r="I35" s="28">
        <v>56</v>
      </c>
      <c r="J35" s="27">
        <v>1522460.34</v>
      </c>
      <c r="K35" s="28">
        <v>34257.75</v>
      </c>
    </row>
    <row r="36" spans="1:11" x14ac:dyDescent="0.25">
      <c r="A36" s="23" t="s">
        <v>28</v>
      </c>
      <c r="B36" s="25">
        <v>1944</v>
      </c>
      <c r="C36" s="26">
        <v>31</v>
      </c>
      <c r="D36" s="25">
        <v>1609548.93</v>
      </c>
      <c r="E36" s="26">
        <v>13435.09</v>
      </c>
      <c r="F36" s="22"/>
      <c r="G36" s="23" t="s">
        <v>28</v>
      </c>
      <c r="H36" s="25">
        <v>904</v>
      </c>
      <c r="I36" s="26">
        <v>6</v>
      </c>
      <c r="J36" s="25">
        <v>1008201.5</v>
      </c>
      <c r="K36" s="26">
        <v>5727.1</v>
      </c>
    </row>
    <row r="37" spans="1:11" x14ac:dyDescent="0.25">
      <c r="A37" s="24" t="s">
        <v>29</v>
      </c>
      <c r="B37" s="27">
        <v>2479</v>
      </c>
      <c r="C37" s="28">
        <v>270</v>
      </c>
      <c r="D37" s="27">
        <v>1122819.21</v>
      </c>
      <c r="E37" s="28">
        <v>99596.59</v>
      </c>
      <c r="F37" s="22"/>
      <c r="G37" s="24" t="s">
        <v>29</v>
      </c>
      <c r="H37" s="27">
        <v>683</v>
      </c>
      <c r="I37" s="28">
        <v>38</v>
      </c>
      <c r="J37" s="27">
        <v>646577.62</v>
      </c>
      <c r="K37" s="28">
        <v>46365.16</v>
      </c>
    </row>
    <row r="38" spans="1:11" x14ac:dyDescent="0.25">
      <c r="A38" s="23" t="s">
        <v>30</v>
      </c>
      <c r="B38" s="25">
        <v>6737</v>
      </c>
      <c r="C38" s="26">
        <v>596</v>
      </c>
      <c r="D38" s="25">
        <v>6921626.5300000003</v>
      </c>
      <c r="E38" s="26">
        <v>535460.09</v>
      </c>
      <c r="F38" s="22"/>
      <c r="G38" s="23" t="s">
        <v>30</v>
      </c>
      <c r="H38" s="25">
        <v>2944</v>
      </c>
      <c r="I38" s="26">
        <v>201</v>
      </c>
      <c r="J38" s="25">
        <v>5174504.5999999996</v>
      </c>
      <c r="K38" s="26">
        <v>367685.39</v>
      </c>
    </row>
    <row r="39" spans="1:11" x14ac:dyDescent="0.25">
      <c r="A39" s="24" t="s">
        <v>31</v>
      </c>
      <c r="B39" s="27">
        <v>3999</v>
      </c>
      <c r="C39" s="28">
        <v>251</v>
      </c>
      <c r="D39" s="27">
        <v>1696983.81</v>
      </c>
      <c r="E39" s="28">
        <v>98002.46</v>
      </c>
      <c r="F39" s="22"/>
      <c r="G39" s="24" t="s">
        <v>31</v>
      </c>
      <c r="H39" s="27">
        <v>1750</v>
      </c>
      <c r="I39" s="28">
        <v>44</v>
      </c>
      <c r="J39" s="27">
        <v>1029243.06</v>
      </c>
      <c r="K39" s="28">
        <v>38642.9</v>
      </c>
    </row>
    <row r="40" spans="1:11" x14ac:dyDescent="0.25">
      <c r="A40" s="23" t="s">
        <v>32</v>
      </c>
      <c r="B40" s="25">
        <v>17456</v>
      </c>
      <c r="C40" s="26">
        <v>1837</v>
      </c>
      <c r="D40" s="25">
        <v>12870777.869999999</v>
      </c>
      <c r="E40" s="26">
        <v>1442996.05</v>
      </c>
      <c r="F40" s="22"/>
      <c r="G40" s="23" t="s">
        <v>32</v>
      </c>
      <c r="H40" s="25">
        <v>5465</v>
      </c>
      <c r="I40" s="26">
        <v>400</v>
      </c>
      <c r="J40" s="25">
        <v>8744282.9299999997</v>
      </c>
      <c r="K40" s="26">
        <v>1050119.6200000001</v>
      </c>
    </row>
    <row r="41" spans="1:11" x14ac:dyDescent="0.25">
      <c r="A41" s="24" t="s">
        <v>33</v>
      </c>
      <c r="B41" s="27">
        <v>18183</v>
      </c>
      <c r="C41" s="28">
        <v>1854</v>
      </c>
      <c r="D41" s="27">
        <v>9273648.6099999994</v>
      </c>
      <c r="E41" s="28">
        <v>899738.19</v>
      </c>
      <c r="F41" s="22"/>
      <c r="G41" s="24" t="s">
        <v>33</v>
      </c>
      <c r="H41" s="27">
        <v>3494</v>
      </c>
      <c r="I41" s="28">
        <v>174</v>
      </c>
      <c r="J41" s="27">
        <v>4198517.53</v>
      </c>
      <c r="K41" s="28">
        <v>293757.27</v>
      </c>
    </row>
    <row r="42" spans="1:11" x14ac:dyDescent="0.25">
      <c r="A42" s="23" t="s">
        <v>34</v>
      </c>
      <c r="B42" s="25">
        <v>4377</v>
      </c>
      <c r="C42" s="26">
        <v>614</v>
      </c>
      <c r="D42" s="25">
        <v>1228729.99</v>
      </c>
      <c r="E42" s="26">
        <v>78291.28</v>
      </c>
      <c r="F42" s="22"/>
      <c r="G42" s="23" t="s">
        <v>34</v>
      </c>
      <c r="H42" s="25">
        <v>632</v>
      </c>
      <c r="I42" s="26">
        <v>12</v>
      </c>
      <c r="J42" s="25">
        <v>452060.71</v>
      </c>
      <c r="K42" s="26">
        <v>13830.92</v>
      </c>
    </row>
    <row r="43" spans="1:11" x14ac:dyDescent="0.25">
      <c r="A43" s="24" t="s">
        <v>35</v>
      </c>
      <c r="B43" s="27">
        <v>27345</v>
      </c>
      <c r="C43" s="28">
        <v>1653</v>
      </c>
      <c r="D43" s="27">
        <v>13391034.01</v>
      </c>
      <c r="E43" s="28">
        <v>529648.94999999995</v>
      </c>
      <c r="F43" s="22"/>
      <c r="G43" s="24" t="s">
        <v>35</v>
      </c>
      <c r="H43" s="27">
        <v>5067</v>
      </c>
      <c r="I43" s="28">
        <v>94</v>
      </c>
      <c r="J43" s="27">
        <v>6712071.2800000003</v>
      </c>
      <c r="K43" s="28">
        <v>150880.78</v>
      </c>
    </row>
    <row r="44" spans="1:11" x14ac:dyDescent="0.25">
      <c r="A44" s="23" t="s">
        <v>36</v>
      </c>
      <c r="B44" s="25">
        <v>23071</v>
      </c>
      <c r="C44" s="26">
        <v>3234</v>
      </c>
      <c r="D44" s="25">
        <v>8382718.3700000001</v>
      </c>
      <c r="E44" s="26">
        <v>653638.46</v>
      </c>
      <c r="F44" s="22"/>
      <c r="G44" s="23" t="s">
        <v>36</v>
      </c>
      <c r="H44" s="25">
        <v>3269</v>
      </c>
      <c r="I44" s="26">
        <v>86</v>
      </c>
      <c r="J44" s="25">
        <v>3242893.84</v>
      </c>
      <c r="K44" s="26">
        <v>120578.71</v>
      </c>
    </row>
    <row r="45" spans="1:11" x14ac:dyDescent="0.25">
      <c r="A45" s="24" t="s">
        <v>37</v>
      </c>
      <c r="B45" s="27">
        <v>8147</v>
      </c>
      <c r="C45" s="28">
        <v>444</v>
      </c>
      <c r="D45" s="27">
        <v>5030363.17</v>
      </c>
      <c r="E45" s="28">
        <v>230373.52</v>
      </c>
      <c r="F45" s="22"/>
      <c r="G45" s="24" t="s">
        <v>37</v>
      </c>
      <c r="H45" s="27">
        <v>1823</v>
      </c>
      <c r="I45" s="28">
        <v>39</v>
      </c>
      <c r="J45" s="27">
        <v>2797249.33</v>
      </c>
      <c r="K45" s="28">
        <v>97369.27</v>
      </c>
    </row>
    <row r="46" spans="1:11" x14ac:dyDescent="0.25">
      <c r="A46" s="23" t="s">
        <v>38</v>
      </c>
      <c r="B46" s="25">
        <v>22779</v>
      </c>
      <c r="C46" s="26">
        <v>4173</v>
      </c>
      <c r="D46" s="25">
        <v>12403798.189999999</v>
      </c>
      <c r="E46" s="26">
        <v>1232192.2</v>
      </c>
      <c r="F46" s="22"/>
      <c r="G46" s="23" t="s">
        <v>38</v>
      </c>
      <c r="H46" s="25">
        <v>5810</v>
      </c>
      <c r="I46" s="26">
        <v>425</v>
      </c>
      <c r="J46" s="25">
        <v>7609573.4000000004</v>
      </c>
      <c r="K46" s="26">
        <v>497717.58</v>
      </c>
    </row>
    <row r="47" spans="1:11" x14ac:dyDescent="0.25">
      <c r="A47" s="24" t="s">
        <v>39</v>
      </c>
      <c r="B47" s="27">
        <v>778</v>
      </c>
      <c r="C47" s="28">
        <v>181</v>
      </c>
      <c r="D47" s="27">
        <v>799588.33</v>
      </c>
      <c r="E47" s="28">
        <v>185130.7</v>
      </c>
      <c r="F47" s="22"/>
      <c r="G47" s="24" t="s">
        <v>39</v>
      </c>
      <c r="H47" s="27">
        <v>418</v>
      </c>
      <c r="I47" s="28">
        <v>87</v>
      </c>
      <c r="J47" s="27">
        <v>632221.03</v>
      </c>
      <c r="K47" s="28">
        <v>149391.24</v>
      </c>
    </row>
    <row r="48" spans="1:11" x14ac:dyDescent="0.25">
      <c r="A48" s="23" t="s">
        <v>40</v>
      </c>
      <c r="B48" s="25">
        <v>9341</v>
      </c>
      <c r="C48" s="26">
        <v>926</v>
      </c>
      <c r="D48" s="25">
        <v>6796043.96</v>
      </c>
      <c r="E48" s="26">
        <v>454068.02</v>
      </c>
      <c r="F48" s="22"/>
      <c r="G48" s="23" t="s">
        <v>40</v>
      </c>
      <c r="H48" s="25">
        <v>1739</v>
      </c>
      <c r="I48" s="26">
        <v>103</v>
      </c>
      <c r="J48" s="25">
        <v>3621777.57</v>
      </c>
      <c r="K48" s="26">
        <v>160224.92000000001</v>
      </c>
    </row>
    <row r="49" spans="1:11" x14ac:dyDescent="0.25">
      <c r="A49" s="24" t="s">
        <v>41</v>
      </c>
      <c r="B49" s="27">
        <v>5818</v>
      </c>
      <c r="C49" s="28">
        <v>1081</v>
      </c>
      <c r="D49" s="27">
        <v>1665379.24</v>
      </c>
      <c r="E49" s="28">
        <v>155547.16</v>
      </c>
      <c r="F49" s="22"/>
      <c r="G49" s="24" t="s">
        <v>41</v>
      </c>
      <c r="H49" s="27">
        <v>968</v>
      </c>
      <c r="I49" s="28">
        <v>18</v>
      </c>
      <c r="J49" s="27">
        <v>601144.31000000006</v>
      </c>
      <c r="K49" s="28">
        <v>9034.7000000000007</v>
      </c>
    </row>
    <row r="50" spans="1:11" x14ac:dyDescent="0.25">
      <c r="A50" s="23" t="s">
        <v>42</v>
      </c>
      <c r="B50" s="25">
        <v>20169</v>
      </c>
      <c r="C50" s="26">
        <v>953</v>
      </c>
      <c r="D50" s="25">
        <v>9731931.8900000006</v>
      </c>
      <c r="E50" s="26">
        <v>483922.47</v>
      </c>
      <c r="F50" s="22"/>
      <c r="G50" s="23" t="s">
        <v>42</v>
      </c>
      <c r="H50" s="25">
        <v>4148</v>
      </c>
      <c r="I50" s="26">
        <v>102</v>
      </c>
      <c r="J50" s="25">
        <v>5125670.4000000004</v>
      </c>
      <c r="K50" s="26">
        <v>248109.21</v>
      </c>
    </row>
    <row r="51" spans="1:11" x14ac:dyDescent="0.25">
      <c r="A51" s="24" t="s">
        <v>43</v>
      </c>
      <c r="B51" s="27">
        <v>53869</v>
      </c>
      <c r="C51" s="28">
        <v>847</v>
      </c>
      <c r="D51" s="27">
        <v>47928259.979999997</v>
      </c>
      <c r="E51" s="28">
        <v>483872.82</v>
      </c>
      <c r="F51" s="22"/>
      <c r="G51" s="24" t="s">
        <v>43</v>
      </c>
      <c r="H51" s="27">
        <v>17437</v>
      </c>
      <c r="I51" s="28">
        <v>55</v>
      </c>
      <c r="J51" s="27">
        <v>30710833.59</v>
      </c>
      <c r="K51" s="28">
        <v>257795.95</v>
      </c>
    </row>
    <row r="52" spans="1:11" x14ac:dyDescent="0.25">
      <c r="A52" s="23" t="s">
        <v>44</v>
      </c>
      <c r="B52" s="25">
        <v>3051</v>
      </c>
      <c r="C52" s="26">
        <v>87</v>
      </c>
      <c r="D52" s="25">
        <v>1871579.73</v>
      </c>
      <c r="E52" s="26">
        <v>21431.64</v>
      </c>
      <c r="F52" s="22"/>
      <c r="G52" s="23" t="s">
        <v>44</v>
      </c>
      <c r="H52" s="25">
        <v>1347</v>
      </c>
      <c r="I52" s="26">
        <v>12</v>
      </c>
      <c r="J52" s="25">
        <v>1321624.8999999999</v>
      </c>
      <c r="K52" s="26">
        <v>11289.07</v>
      </c>
    </row>
    <row r="53" spans="1:11" x14ac:dyDescent="0.25">
      <c r="A53" s="24" t="s">
        <v>45</v>
      </c>
      <c r="B53" s="27">
        <v>2772</v>
      </c>
      <c r="C53" s="28">
        <v>145</v>
      </c>
      <c r="D53" s="27">
        <v>854371.39</v>
      </c>
      <c r="E53" s="28">
        <v>43098.89</v>
      </c>
      <c r="F53" s="22"/>
      <c r="G53" s="24" t="s">
        <v>45</v>
      </c>
      <c r="H53" s="27">
        <v>473</v>
      </c>
      <c r="I53" s="28">
        <v>9</v>
      </c>
      <c r="J53" s="27">
        <v>380769.89</v>
      </c>
      <c r="K53" s="28">
        <v>13279.41</v>
      </c>
    </row>
    <row r="54" spans="1:11" x14ac:dyDescent="0.25">
      <c r="A54" s="23" t="s">
        <v>46</v>
      </c>
      <c r="B54" s="25">
        <v>13932</v>
      </c>
      <c r="C54" s="26">
        <v>825</v>
      </c>
      <c r="D54" s="25">
        <v>9679909.3499999996</v>
      </c>
      <c r="E54" s="26">
        <v>453057.06</v>
      </c>
      <c r="F54" s="22"/>
      <c r="G54" s="23" t="s">
        <v>46</v>
      </c>
      <c r="H54" s="25">
        <v>3799</v>
      </c>
      <c r="I54" s="26">
        <v>136</v>
      </c>
      <c r="J54" s="25">
        <v>6131974.25</v>
      </c>
      <c r="K54" s="26">
        <v>257840.31</v>
      </c>
    </row>
    <row r="55" spans="1:11" x14ac:dyDescent="0.25">
      <c r="A55" s="24" t="s">
        <v>47</v>
      </c>
      <c r="B55" s="27">
        <v>8233</v>
      </c>
      <c r="C55" s="28">
        <v>399</v>
      </c>
      <c r="D55" s="27">
        <v>7149525.4299999997</v>
      </c>
      <c r="E55" s="28">
        <v>522126.7</v>
      </c>
      <c r="F55" s="22"/>
      <c r="G55" s="24" t="s">
        <v>47</v>
      </c>
      <c r="H55" s="27">
        <v>2495</v>
      </c>
      <c r="I55" s="28">
        <v>133</v>
      </c>
      <c r="J55" s="27">
        <v>4880026.45</v>
      </c>
      <c r="K55" s="28">
        <v>399685.58</v>
      </c>
    </row>
    <row r="56" spans="1:11" x14ac:dyDescent="0.25">
      <c r="A56" s="23" t="s">
        <v>48</v>
      </c>
      <c r="B56" s="25">
        <v>7228</v>
      </c>
      <c r="C56" s="26">
        <v>1372</v>
      </c>
      <c r="D56" s="25">
        <v>3734303.65</v>
      </c>
      <c r="E56" s="26">
        <v>516252.01</v>
      </c>
      <c r="F56" s="22"/>
      <c r="G56" s="23" t="s">
        <v>48</v>
      </c>
      <c r="H56" s="25">
        <v>1291</v>
      </c>
      <c r="I56" s="26">
        <v>167</v>
      </c>
      <c r="J56" s="25">
        <v>2234446.81</v>
      </c>
      <c r="K56" s="26">
        <v>271638.3</v>
      </c>
    </row>
    <row r="57" spans="1:11" x14ac:dyDescent="0.25">
      <c r="A57" s="24" t="s">
        <v>49</v>
      </c>
      <c r="B57" s="27">
        <v>14253</v>
      </c>
      <c r="C57" s="28">
        <v>1245</v>
      </c>
      <c r="D57" s="27">
        <v>6759890.4100000001</v>
      </c>
      <c r="E57" s="28">
        <v>309674.64</v>
      </c>
      <c r="F57" s="22"/>
      <c r="G57" s="24" t="s">
        <v>49</v>
      </c>
      <c r="H57" s="27">
        <v>3268</v>
      </c>
      <c r="I57" s="28">
        <v>85</v>
      </c>
      <c r="J57" s="27">
        <v>3485203.32</v>
      </c>
      <c r="K57" s="28">
        <v>69776.13</v>
      </c>
    </row>
    <row r="58" spans="1:11" x14ac:dyDescent="0.25">
      <c r="A58" s="23" t="s">
        <v>50</v>
      </c>
      <c r="B58" s="25">
        <v>3127</v>
      </c>
      <c r="C58" s="26">
        <v>310</v>
      </c>
      <c r="D58" s="25">
        <v>1281937.05</v>
      </c>
      <c r="E58" s="26">
        <v>149895.34</v>
      </c>
      <c r="F58" s="22"/>
      <c r="G58" s="23" t="s">
        <v>50</v>
      </c>
      <c r="H58" s="25">
        <v>1357</v>
      </c>
      <c r="I58" s="26">
        <v>91</v>
      </c>
      <c r="J58" s="25">
        <v>752290.82</v>
      </c>
      <c r="K58" s="26">
        <v>84704.87</v>
      </c>
    </row>
    <row r="59" spans="1:11" ht="13.8" thickBot="1" x14ac:dyDescent="0.3">
      <c r="A59" s="31" t="s">
        <v>51</v>
      </c>
      <c r="B59" s="32">
        <v>2325</v>
      </c>
      <c r="C59" s="33">
        <v>301</v>
      </c>
      <c r="D59" s="32">
        <v>2164786.75</v>
      </c>
      <c r="E59" s="33">
        <v>217174.9</v>
      </c>
      <c r="F59" s="22"/>
      <c r="G59" s="31" t="s">
        <v>51</v>
      </c>
      <c r="H59" s="32">
        <v>818</v>
      </c>
      <c r="I59" s="33">
        <v>72</v>
      </c>
      <c r="J59" s="32">
        <v>1517679.48</v>
      </c>
      <c r="K59" s="33">
        <v>146967.04000000001</v>
      </c>
    </row>
    <row r="60" spans="1:11" ht="13.8" thickBot="1" x14ac:dyDescent="0.3">
      <c r="A60" s="34" t="s">
        <v>52</v>
      </c>
      <c r="B60" s="35">
        <v>615002</v>
      </c>
      <c r="C60" s="36">
        <v>54560</v>
      </c>
      <c r="D60" s="35">
        <v>374362284.94999999</v>
      </c>
      <c r="E60" s="36">
        <v>22312116.760000002</v>
      </c>
      <c r="F60" s="22"/>
      <c r="G60" s="34" t="s">
        <v>52</v>
      </c>
      <c r="H60" s="35">
        <v>145104</v>
      </c>
      <c r="I60" s="36">
        <v>5010</v>
      </c>
      <c r="J60" s="35">
        <v>217587936.81999999</v>
      </c>
      <c r="K60" s="36">
        <v>10635759.970000001</v>
      </c>
    </row>
  </sheetData>
  <mergeCells count="6">
    <mergeCell ref="B6:C6"/>
    <mergeCell ref="D6:E6"/>
    <mergeCell ref="A6:A7"/>
    <mergeCell ref="H6:I6"/>
    <mergeCell ref="J6:K6"/>
    <mergeCell ref="G6:G7"/>
  </mergeCells>
  <pageMargins left="0.75" right="0.75" top="1" bottom="1" header="0.5" footer="0.5"/>
  <pageSetup paperSize="17" scale="86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1" max="11" width="21.664062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66</v>
      </c>
      <c r="B3" s="1"/>
      <c r="C3" s="1"/>
      <c r="D3" s="1"/>
      <c r="E3" s="1"/>
      <c r="F3" t="s">
        <v>63</v>
      </c>
      <c r="G3" s="1"/>
      <c r="H3" s="1"/>
      <c r="I3" s="1"/>
      <c r="K3" s="2" t="s">
        <v>66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15909</v>
      </c>
      <c r="C6" s="1">
        <v>1813</v>
      </c>
      <c r="D6" s="1">
        <v>2299</v>
      </c>
      <c r="E6" s="1">
        <v>4112</v>
      </c>
      <c r="F6" s="1">
        <v>9048912</v>
      </c>
      <c r="G6" s="1">
        <v>416974.4</v>
      </c>
      <c r="H6" s="1">
        <v>1448855</v>
      </c>
      <c r="I6" s="1">
        <v>1865830</v>
      </c>
      <c r="K6" t="s">
        <v>0</v>
      </c>
      <c r="L6" s="1">
        <v>2788</v>
      </c>
      <c r="M6" s="1">
        <v>102</v>
      </c>
      <c r="N6" s="1">
        <v>582</v>
      </c>
      <c r="O6" s="1">
        <v>684</v>
      </c>
      <c r="P6" s="1">
        <v>4306303</v>
      </c>
      <c r="Q6" s="1">
        <v>94359.32</v>
      </c>
      <c r="R6" s="1">
        <v>768979.6</v>
      </c>
      <c r="S6" s="1">
        <v>863339</v>
      </c>
    </row>
    <row r="7" spans="1:19" x14ac:dyDescent="0.25">
      <c r="A7" t="s">
        <v>1</v>
      </c>
      <c r="B7" s="1">
        <v>1201</v>
      </c>
      <c r="C7" s="1">
        <v>158</v>
      </c>
      <c r="D7" s="1">
        <v>260</v>
      </c>
      <c r="E7" s="1">
        <v>418</v>
      </c>
      <c r="F7" s="1">
        <v>651031.5</v>
      </c>
      <c r="G7" s="1">
        <v>63241.5</v>
      </c>
      <c r="H7" s="1">
        <v>152865.70000000001</v>
      </c>
      <c r="I7" s="1">
        <v>216107.2</v>
      </c>
      <c r="K7" t="s">
        <v>1</v>
      </c>
      <c r="L7" s="1">
        <v>388</v>
      </c>
      <c r="M7" s="1">
        <v>37</v>
      </c>
      <c r="N7" s="1">
        <v>75</v>
      </c>
      <c r="O7" s="1">
        <v>112</v>
      </c>
      <c r="P7" s="1">
        <v>332607.59999999998</v>
      </c>
      <c r="Q7" s="1">
        <v>30201.03</v>
      </c>
      <c r="R7" s="1">
        <v>87370.57</v>
      </c>
      <c r="S7" s="1">
        <v>117571.6</v>
      </c>
    </row>
    <row r="8" spans="1:19" x14ac:dyDescent="0.25">
      <c r="A8" t="s">
        <v>2</v>
      </c>
      <c r="B8" s="1">
        <v>7405</v>
      </c>
      <c r="C8" s="1">
        <v>210</v>
      </c>
      <c r="D8" s="1">
        <v>709</v>
      </c>
      <c r="E8" s="1">
        <v>919</v>
      </c>
      <c r="F8" s="1">
        <v>4619548</v>
      </c>
      <c r="G8" s="1">
        <v>157304.29999999999</v>
      </c>
      <c r="H8" s="1">
        <v>743249.3</v>
      </c>
      <c r="I8" s="1">
        <v>900553.6</v>
      </c>
      <c r="K8" t="s">
        <v>2</v>
      </c>
      <c r="L8" s="1">
        <v>2642</v>
      </c>
      <c r="M8" s="1">
        <v>41</v>
      </c>
      <c r="N8" s="1">
        <v>212</v>
      </c>
      <c r="O8" s="1">
        <v>253</v>
      </c>
      <c r="P8" s="1">
        <v>2007624</v>
      </c>
      <c r="Q8" s="1">
        <v>59448.98</v>
      </c>
      <c r="R8" s="1">
        <v>331257.09999999998</v>
      </c>
      <c r="S8" s="1">
        <v>390706.1</v>
      </c>
    </row>
    <row r="9" spans="1:19" x14ac:dyDescent="0.25">
      <c r="A9" t="s">
        <v>3</v>
      </c>
      <c r="B9" s="1">
        <v>12542</v>
      </c>
      <c r="C9" s="1">
        <v>977</v>
      </c>
      <c r="D9" s="1">
        <v>2147</v>
      </c>
      <c r="E9" s="1">
        <v>3124</v>
      </c>
      <c r="F9" s="1">
        <v>5899058</v>
      </c>
      <c r="G9" s="1">
        <v>356139</v>
      </c>
      <c r="H9" s="1">
        <v>942728.8</v>
      </c>
      <c r="I9" s="1">
        <v>1298868</v>
      </c>
      <c r="K9" t="s">
        <v>3</v>
      </c>
      <c r="L9" s="1">
        <v>1909</v>
      </c>
      <c r="M9" s="1">
        <v>40</v>
      </c>
      <c r="N9" s="1">
        <v>259</v>
      </c>
      <c r="O9" s="1">
        <v>299</v>
      </c>
      <c r="P9" s="1">
        <v>2523176</v>
      </c>
      <c r="Q9" s="1">
        <v>132249.9</v>
      </c>
      <c r="R9" s="1">
        <v>381850.3</v>
      </c>
      <c r="S9" s="1">
        <v>514100.2</v>
      </c>
    </row>
    <row r="10" spans="1:19" x14ac:dyDescent="0.25">
      <c r="A10" t="s">
        <v>4</v>
      </c>
      <c r="B10" s="1">
        <v>24412</v>
      </c>
      <c r="C10" s="1">
        <v>3338</v>
      </c>
      <c r="D10" s="1">
        <v>4080</v>
      </c>
      <c r="E10" s="1">
        <v>7418</v>
      </c>
      <c r="F10" s="1">
        <v>27395446</v>
      </c>
      <c r="G10" s="1">
        <v>5518891</v>
      </c>
      <c r="H10" s="1">
        <v>5889871</v>
      </c>
      <c r="I10" s="1">
        <v>11408762</v>
      </c>
      <c r="K10" t="s">
        <v>4</v>
      </c>
      <c r="L10" s="1">
        <v>7530</v>
      </c>
      <c r="M10" s="1">
        <v>1120</v>
      </c>
      <c r="N10" s="1">
        <v>1103</v>
      </c>
      <c r="O10" s="1">
        <v>2223</v>
      </c>
      <c r="P10" s="1">
        <v>15380981</v>
      </c>
      <c r="Q10" s="1">
        <v>3384995</v>
      </c>
      <c r="R10" s="1">
        <v>3353057</v>
      </c>
      <c r="S10" s="1">
        <v>6738052</v>
      </c>
    </row>
    <row r="11" spans="1:19" x14ac:dyDescent="0.25">
      <c r="A11" t="s">
        <v>5</v>
      </c>
      <c r="B11" s="1">
        <v>8408</v>
      </c>
      <c r="C11" s="1">
        <v>603</v>
      </c>
      <c r="D11" s="1">
        <v>942</v>
      </c>
      <c r="E11" s="1">
        <v>1545</v>
      </c>
      <c r="F11" s="1">
        <v>4441322</v>
      </c>
      <c r="G11" s="1">
        <v>332608.90000000002</v>
      </c>
      <c r="H11" s="1">
        <v>669354</v>
      </c>
      <c r="I11" s="1">
        <v>1001963</v>
      </c>
      <c r="K11" t="s">
        <v>5</v>
      </c>
      <c r="L11" s="1">
        <v>2186</v>
      </c>
      <c r="M11" s="1">
        <v>138</v>
      </c>
      <c r="N11" s="1">
        <v>355</v>
      </c>
      <c r="O11" s="1">
        <v>493</v>
      </c>
      <c r="P11" s="1">
        <v>2165472</v>
      </c>
      <c r="Q11" s="1">
        <v>196146</v>
      </c>
      <c r="R11" s="1">
        <v>349714</v>
      </c>
      <c r="S11" s="1">
        <v>545860</v>
      </c>
    </row>
    <row r="12" spans="1:19" x14ac:dyDescent="0.25">
      <c r="A12" t="s">
        <v>6</v>
      </c>
      <c r="B12" s="1">
        <v>4180</v>
      </c>
      <c r="C12" s="1">
        <v>372</v>
      </c>
      <c r="D12" s="1">
        <v>1110</v>
      </c>
      <c r="E12" s="1">
        <v>1482</v>
      </c>
      <c r="F12" s="1">
        <v>3255257</v>
      </c>
      <c r="G12" s="1">
        <v>396774.6</v>
      </c>
      <c r="H12" s="1">
        <v>1010035</v>
      </c>
      <c r="I12" s="1">
        <v>1406810</v>
      </c>
      <c r="K12" t="s">
        <v>6</v>
      </c>
      <c r="L12" s="1">
        <v>1565</v>
      </c>
      <c r="M12" s="1">
        <v>64</v>
      </c>
      <c r="N12" s="1">
        <v>344</v>
      </c>
      <c r="O12" s="1">
        <v>408</v>
      </c>
      <c r="P12" s="1">
        <v>2149032</v>
      </c>
      <c r="Q12" s="1">
        <v>278857.09999999998</v>
      </c>
      <c r="R12" s="1">
        <v>609085.19999999995</v>
      </c>
      <c r="S12" s="1">
        <v>887942.3</v>
      </c>
    </row>
    <row r="13" spans="1:19" x14ac:dyDescent="0.25">
      <c r="A13" t="s">
        <v>7</v>
      </c>
      <c r="B13" s="1">
        <v>857</v>
      </c>
      <c r="C13" s="1">
        <v>22</v>
      </c>
      <c r="D13" s="1">
        <v>132</v>
      </c>
      <c r="E13" s="1">
        <v>154</v>
      </c>
      <c r="F13" s="1">
        <v>933488.8</v>
      </c>
      <c r="G13" s="1">
        <v>18246.68</v>
      </c>
      <c r="H13" s="1">
        <v>219853.2</v>
      </c>
      <c r="I13" s="1">
        <v>238099.9</v>
      </c>
      <c r="K13" t="s">
        <v>7</v>
      </c>
      <c r="L13" s="1">
        <v>239</v>
      </c>
      <c r="M13" s="1">
        <v>1</v>
      </c>
      <c r="N13" s="1">
        <v>36</v>
      </c>
      <c r="O13" s="1">
        <v>37</v>
      </c>
      <c r="P13" s="1">
        <v>616892.69999999995</v>
      </c>
      <c r="Q13" s="1">
        <v>5752.76</v>
      </c>
      <c r="R13" s="1">
        <v>107410</v>
      </c>
      <c r="S13" s="1">
        <v>113162.7</v>
      </c>
    </row>
    <row r="14" spans="1:19" x14ac:dyDescent="0.25">
      <c r="A14" t="s">
        <v>8</v>
      </c>
      <c r="B14" s="1">
        <v>243</v>
      </c>
      <c r="C14" s="1">
        <v>21</v>
      </c>
      <c r="D14" s="1">
        <v>164</v>
      </c>
      <c r="E14" s="1">
        <v>185</v>
      </c>
      <c r="F14" s="1">
        <v>533400.19999999995</v>
      </c>
      <c r="G14" s="1">
        <v>54996.32</v>
      </c>
      <c r="H14" s="1">
        <v>337418.6</v>
      </c>
      <c r="I14" s="1">
        <v>392414.9</v>
      </c>
      <c r="K14" t="s">
        <v>8</v>
      </c>
      <c r="L14" s="1">
        <v>112</v>
      </c>
      <c r="M14" s="1">
        <v>8</v>
      </c>
      <c r="N14" s="1">
        <v>67</v>
      </c>
      <c r="O14" s="1">
        <v>75</v>
      </c>
      <c r="P14" s="1">
        <v>344947.5</v>
      </c>
      <c r="Q14" s="1">
        <v>46791.26</v>
      </c>
      <c r="R14" s="1">
        <v>198012.79999999999</v>
      </c>
      <c r="S14" s="1">
        <v>244804.1</v>
      </c>
    </row>
    <row r="15" spans="1:19" x14ac:dyDescent="0.25">
      <c r="A15" t="s">
        <v>9</v>
      </c>
      <c r="B15" s="1">
        <v>11679</v>
      </c>
      <c r="C15" s="1">
        <v>305</v>
      </c>
      <c r="D15" s="1">
        <v>1831</v>
      </c>
      <c r="E15" s="1">
        <v>2136</v>
      </c>
      <c r="F15" s="1">
        <v>15207522</v>
      </c>
      <c r="G15" s="1">
        <v>397682.3</v>
      </c>
      <c r="H15" s="1">
        <v>2084009</v>
      </c>
      <c r="I15" s="1">
        <v>2481691</v>
      </c>
      <c r="K15" t="s">
        <v>9</v>
      </c>
      <c r="L15" s="1">
        <v>4142</v>
      </c>
      <c r="M15" s="1">
        <v>17</v>
      </c>
      <c r="N15" s="1">
        <v>462</v>
      </c>
      <c r="O15" s="1">
        <v>479</v>
      </c>
      <c r="P15" s="1">
        <v>8593275</v>
      </c>
      <c r="Q15" s="1">
        <v>189758.8</v>
      </c>
      <c r="R15" s="1">
        <v>973977.59999999998</v>
      </c>
      <c r="S15" s="1">
        <v>1163736</v>
      </c>
    </row>
    <row r="16" spans="1:19" x14ac:dyDescent="0.25">
      <c r="A16" t="s">
        <v>10</v>
      </c>
      <c r="B16" s="1">
        <v>14578</v>
      </c>
      <c r="C16" s="1">
        <v>1005</v>
      </c>
      <c r="D16" s="1">
        <v>2023</v>
      </c>
      <c r="E16" s="1">
        <v>3028</v>
      </c>
      <c r="F16" s="1">
        <v>8614596</v>
      </c>
      <c r="G16" s="1">
        <v>329297</v>
      </c>
      <c r="H16" s="1">
        <v>1228473</v>
      </c>
      <c r="I16" s="1">
        <v>1557770</v>
      </c>
      <c r="K16" t="s">
        <v>10</v>
      </c>
      <c r="L16" s="1">
        <v>2542</v>
      </c>
      <c r="M16" s="1">
        <v>31</v>
      </c>
      <c r="N16" s="1">
        <v>258</v>
      </c>
      <c r="O16" s="1">
        <v>289</v>
      </c>
      <c r="P16" s="1">
        <v>3488741</v>
      </c>
      <c r="Q16" s="1">
        <v>62015.74</v>
      </c>
      <c r="R16" s="1">
        <v>365528.8</v>
      </c>
      <c r="S16" s="1">
        <v>427544.6</v>
      </c>
    </row>
    <row r="17" spans="1:19" x14ac:dyDescent="0.25">
      <c r="A17" t="s">
        <v>11</v>
      </c>
      <c r="B17" s="1">
        <v>1125</v>
      </c>
      <c r="C17" s="1">
        <v>141</v>
      </c>
      <c r="D17" s="1">
        <v>356</v>
      </c>
      <c r="E17" s="1">
        <v>497</v>
      </c>
      <c r="F17" s="1">
        <v>1320002</v>
      </c>
      <c r="G17" s="1">
        <v>42820.32</v>
      </c>
      <c r="H17" s="1">
        <v>153103.5</v>
      </c>
      <c r="I17" s="1">
        <v>195923.8</v>
      </c>
      <c r="K17" t="s">
        <v>11</v>
      </c>
      <c r="L17" s="1">
        <v>421</v>
      </c>
      <c r="M17" s="1">
        <v>28</v>
      </c>
      <c r="N17" s="1">
        <v>140</v>
      </c>
      <c r="O17" s="1">
        <v>168</v>
      </c>
      <c r="P17" s="1">
        <v>1005429</v>
      </c>
      <c r="Q17" s="1">
        <v>23745.53</v>
      </c>
      <c r="R17" s="1">
        <v>81183.320000000007</v>
      </c>
      <c r="S17" s="1">
        <v>104928.9</v>
      </c>
    </row>
    <row r="18" spans="1:19" x14ac:dyDescent="0.25">
      <c r="A18" t="s">
        <v>12</v>
      </c>
      <c r="B18" s="1">
        <v>4125</v>
      </c>
      <c r="C18" s="1">
        <v>352</v>
      </c>
      <c r="D18" s="1">
        <v>487</v>
      </c>
      <c r="E18" s="1">
        <v>839</v>
      </c>
      <c r="F18" s="1">
        <v>1569743</v>
      </c>
      <c r="G18" s="1">
        <v>136329.70000000001</v>
      </c>
      <c r="H18" s="1">
        <v>224506.8</v>
      </c>
      <c r="I18" s="1">
        <v>360836.5</v>
      </c>
      <c r="K18" t="s">
        <v>12</v>
      </c>
      <c r="L18" s="1">
        <v>746</v>
      </c>
      <c r="M18" s="1">
        <v>36</v>
      </c>
      <c r="N18" s="1">
        <v>150</v>
      </c>
      <c r="O18" s="1">
        <v>186</v>
      </c>
      <c r="P18" s="1">
        <v>658412.69999999995</v>
      </c>
      <c r="Q18" s="1">
        <v>43099.73</v>
      </c>
      <c r="R18" s="1">
        <v>128692.4</v>
      </c>
      <c r="S18" s="1">
        <v>171792.1</v>
      </c>
    </row>
    <row r="19" spans="1:19" x14ac:dyDescent="0.25">
      <c r="A19" t="s">
        <v>13</v>
      </c>
      <c r="B19" s="1">
        <v>26102</v>
      </c>
      <c r="C19" s="1">
        <v>2500</v>
      </c>
      <c r="D19" s="1">
        <v>2070</v>
      </c>
      <c r="E19" s="1">
        <v>4570</v>
      </c>
      <c r="F19" s="1">
        <v>12405992</v>
      </c>
      <c r="G19" s="1">
        <v>1202611</v>
      </c>
      <c r="H19" s="1">
        <v>2360656</v>
      </c>
      <c r="I19" s="1">
        <v>3563268</v>
      </c>
      <c r="K19" t="s">
        <v>13</v>
      </c>
      <c r="L19" s="1">
        <v>3640</v>
      </c>
      <c r="M19" s="1">
        <v>296</v>
      </c>
      <c r="N19" s="1">
        <v>472</v>
      </c>
      <c r="O19" s="1">
        <v>768</v>
      </c>
      <c r="P19" s="1">
        <v>5270202</v>
      </c>
      <c r="Q19" s="1">
        <v>514094.6</v>
      </c>
      <c r="R19" s="1">
        <v>1186924</v>
      </c>
      <c r="S19" s="1">
        <v>1701019</v>
      </c>
    </row>
    <row r="20" spans="1:19" x14ac:dyDescent="0.25">
      <c r="A20" t="s">
        <v>14</v>
      </c>
      <c r="B20" s="1">
        <v>18543</v>
      </c>
      <c r="C20" s="1">
        <v>2038</v>
      </c>
      <c r="D20" s="1">
        <v>2527</v>
      </c>
      <c r="E20" s="1">
        <v>4565</v>
      </c>
      <c r="F20" s="1">
        <v>7184107</v>
      </c>
      <c r="G20" s="1">
        <v>724687.3</v>
      </c>
      <c r="H20" s="1">
        <v>1229749</v>
      </c>
      <c r="I20" s="1">
        <v>1954436</v>
      </c>
      <c r="K20" t="s">
        <v>14</v>
      </c>
      <c r="L20" s="1">
        <v>2451</v>
      </c>
      <c r="M20" s="1">
        <v>115</v>
      </c>
      <c r="N20" s="1">
        <v>401</v>
      </c>
      <c r="O20" s="1">
        <v>516</v>
      </c>
      <c r="P20" s="1">
        <v>2702619</v>
      </c>
      <c r="Q20" s="1">
        <v>291212.40000000002</v>
      </c>
      <c r="R20" s="1">
        <v>612442.6</v>
      </c>
      <c r="S20" s="1">
        <v>903654.9</v>
      </c>
    </row>
    <row r="21" spans="1:19" x14ac:dyDescent="0.25">
      <c r="A21" t="s">
        <v>15</v>
      </c>
      <c r="B21" s="1">
        <v>24798</v>
      </c>
      <c r="C21" s="1">
        <v>5242</v>
      </c>
      <c r="D21" s="1">
        <v>1518</v>
      </c>
      <c r="E21" s="1">
        <v>6760</v>
      </c>
      <c r="F21" s="1">
        <v>7829267</v>
      </c>
      <c r="G21" s="1">
        <v>1097721</v>
      </c>
      <c r="H21" s="1">
        <v>689284.2</v>
      </c>
      <c r="I21" s="1">
        <v>1787006</v>
      </c>
      <c r="K21" t="s">
        <v>15</v>
      </c>
      <c r="L21" s="1">
        <v>1862</v>
      </c>
      <c r="M21" s="1">
        <v>114</v>
      </c>
      <c r="N21" s="1">
        <v>171</v>
      </c>
      <c r="O21" s="1">
        <v>285</v>
      </c>
      <c r="P21" s="1">
        <v>2093079</v>
      </c>
      <c r="Q21" s="1">
        <v>160445.20000000001</v>
      </c>
      <c r="R21" s="1">
        <v>291440.8</v>
      </c>
      <c r="S21" s="1">
        <v>451886</v>
      </c>
    </row>
    <row r="22" spans="1:19" x14ac:dyDescent="0.25">
      <c r="A22" t="s">
        <v>16</v>
      </c>
      <c r="B22" s="1">
        <v>25517</v>
      </c>
      <c r="C22" s="1">
        <v>2895</v>
      </c>
      <c r="D22" s="1">
        <v>2454</v>
      </c>
      <c r="E22" s="1">
        <v>5349</v>
      </c>
      <c r="F22" s="1">
        <v>7844611</v>
      </c>
      <c r="G22" s="1">
        <v>473534.9</v>
      </c>
      <c r="H22" s="1">
        <v>1152140</v>
      </c>
      <c r="I22" s="1">
        <v>1625674</v>
      </c>
      <c r="K22" t="s">
        <v>16</v>
      </c>
      <c r="L22" s="1">
        <v>2402</v>
      </c>
      <c r="M22" s="1">
        <v>23</v>
      </c>
      <c r="N22" s="1">
        <v>343</v>
      </c>
      <c r="O22" s="1">
        <v>366</v>
      </c>
      <c r="P22" s="1">
        <v>2298623</v>
      </c>
      <c r="Q22" s="1">
        <v>69504.789999999994</v>
      </c>
      <c r="R22" s="1">
        <v>538829.6</v>
      </c>
      <c r="S22" s="1">
        <v>608334.4</v>
      </c>
    </row>
    <row r="23" spans="1:19" x14ac:dyDescent="0.25">
      <c r="A23" t="s">
        <v>17</v>
      </c>
      <c r="B23" s="1">
        <v>13632</v>
      </c>
      <c r="C23" s="1">
        <v>1320</v>
      </c>
      <c r="D23" s="1">
        <v>3337</v>
      </c>
      <c r="E23" s="1">
        <v>4657</v>
      </c>
      <c r="F23" s="1">
        <v>5408498</v>
      </c>
      <c r="G23" s="1">
        <v>467727.6</v>
      </c>
      <c r="H23" s="1">
        <v>1189438</v>
      </c>
      <c r="I23" s="1">
        <v>1657165</v>
      </c>
      <c r="K23" t="s">
        <v>17</v>
      </c>
      <c r="L23" s="1">
        <v>1843</v>
      </c>
      <c r="M23" s="1">
        <v>97</v>
      </c>
      <c r="N23" s="1">
        <v>435</v>
      </c>
      <c r="O23" s="1">
        <v>532</v>
      </c>
      <c r="P23" s="1">
        <v>2312852</v>
      </c>
      <c r="Q23" s="1">
        <v>217339.6</v>
      </c>
      <c r="R23" s="1">
        <v>510307.4</v>
      </c>
      <c r="S23" s="1">
        <v>727647</v>
      </c>
    </row>
    <row r="24" spans="1:19" x14ac:dyDescent="0.25">
      <c r="A24" t="s">
        <v>18</v>
      </c>
      <c r="B24" s="1">
        <v>13320</v>
      </c>
      <c r="C24" s="1">
        <v>1757</v>
      </c>
      <c r="D24" s="1">
        <v>2298</v>
      </c>
      <c r="E24" s="1">
        <v>4055</v>
      </c>
      <c r="F24" s="1">
        <v>15204499</v>
      </c>
      <c r="G24" s="1">
        <v>1465894</v>
      </c>
      <c r="H24" s="1">
        <v>3177208</v>
      </c>
      <c r="I24" s="1">
        <v>4643102</v>
      </c>
      <c r="K24" t="s">
        <v>18</v>
      </c>
      <c r="L24" s="1">
        <v>2700</v>
      </c>
      <c r="M24" s="1">
        <v>84</v>
      </c>
      <c r="N24" s="1">
        <v>609</v>
      </c>
      <c r="O24" s="1">
        <v>693</v>
      </c>
      <c r="P24" s="1">
        <v>9995828</v>
      </c>
      <c r="Q24" s="1">
        <v>858619.9</v>
      </c>
      <c r="R24" s="1">
        <v>1676503</v>
      </c>
      <c r="S24" s="1">
        <v>2535123</v>
      </c>
    </row>
    <row r="25" spans="1:19" x14ac:dyDescent="0.25">
      <c r="A25" t="s">
        <v>19</v>
      </c>
      <c r="B25" s="1">
        <v>2392</v>
      </c>
      <c r="C25" s="1">
        <v>354</v>
      </c>
      <c r="D25" s="1">
        <v>503</v>
      </c>
      <c r="E25" s="1">
        <v>857</v>
      </c>
      <c r="F25" s="1">
        <v>1195756</v>
      </c>
      <c r="G25" s="1">
        <v>133833.79999999999</v>
      </c>
      <c r="H25" s="1">
        <v>284164.90000000002</v>
      </c>
      <c r="I25" s="1">
        <v>417998.6</v>
      </c>
      <c r="K25" t="s">
        <v>19</v>
      </c>
      <c r="L25" s="1">
        <v>453</v>
      </c>
      <c r="M25" s="1">
        <v>28</v>
      </c>
      <c r="N25" s="1">
        <v>100</v>
      </c>
      <c r="O25" s="1">
        <v>128</v>
      </c>
      <c r="P25" s="1">
        <v>470681.8</v>
      </c>
      <c r="Q25" s="1">
        <v>26421.32</v>
      </c>
      <c r="R25" s="1">
        <v>119203.1</v>
      </c>
      <c r="S25" s="1">
        <v>145624.4</v>
      </c>
    </row>
    <row r="26" spans="1:19" x14ac:dyDescent="0.25">
      <c r="A26" t="s">
        <v>20</v>
      </c>
      <c r="B26" s="1">
        <v>5168</v>
      </c>
      <c r="C26" s="1">
        <v>403</v>
      </c>
      <c r="D26" s="1">
        <v>1094</v>
      </c>
      <c r="E26" s="1">
        <v>1497</v>
      </c>
      <c r="F26" s="1">
        <v>4703561</v>
      </c>
      <c r="G26" s="1">
        <v>298337.5</v>
      </c>
      <c r="H26" s="1">
        <v>1275452</v>
      </c>
      <c r="I26" s="1">
        <v>1573790</v>
      </c>
      <c r="K26" t="s">
        <v>20</v>
      </c>
      <c r="L26" s="1">
        <v>1474</v>
      </c>
      <c r="M26" s="1">
        <v>48</v>
      </c>
      <c r="N26" s="1">
        <v>234</v>
      </c>
      <c r="O26" s="1">
        <v>282</v>
      </c>
      <c r="P26" s="1">
        <v>2865428</v>
      </c>
      <c r="Q26" s="1">
        <v>164798.70000000001</v>
      </c>
      <c r="R26" s="1">
        <v>755109</v>
      </c>
      <c r="S26" s="1">
        <v>919907.7</v>
      </c>
    </row>
    <row r="27" spans="1:19" x14ac:dyDescent="0.25">
      <c r="A27" t="s">
        <v>21</v>
      </c>
      <c r="B27" s="1">
        <v>5043</v>
      </c>
      <c r="C27" s="1">
        <v>613</v>
      </c>
      <c r="D27" s="1">
        <v>2188</v>
      </c>
      <c r="E27" s="1">
        <v>2801</v>
      </c>
      <c r="F27" s="1">
        <v>3970032</v>
      </c>
      <c r="G27" s="1">
        <v>599861.6</v>
      </c>
      <c r="H27" s="1">
        <v>1753810</v>
      </c>
      <c r="I27" s="1">
        <v>2353671</v>
      </c>
      <c r="K27" t="s">
        <v>21</v>
      </c>
      <c r="L27" s="1">
        <v>2027</v>
      </c>
      <c r="M27" s="1">
        <v>206</v>
      </c>
      <c r="N27" s="1">
        <v>958</v>
      </c>
      <c r="O27" s="1">
        <v>1164</v>
      </c>
      <c r="P27" s="1">
        <v>2708050</v>
      </c>
      <c r="Q27" s="1">
        <v>401823.3</v>
      </c>
      <c r="R27" s="1">
        <v>1182608</v>
      </c>
      <c r="S27" s="1">
        <v>1584431</v>
      </c>
    </row>
    <row r="28" spans="1:19" x14ac:dyDescent="0.25">
      <c r="A28" t="s">
        <v>22</v>
      </c>
      <c r="B28" s="1">
        <v>10937</v>
      </c>
      <c r="C28" s="1">
        <v>1670</v>
      </c>
      <c r="D28" s="1">
        <v>1639</v>
      </c>
      <c r="E28" s="1">
        <v>3309</v>
      </c>
      <c r="F28" s="1">
        <v>6138781</v>
      </c>
      <c r="G28" s="1">
        <v>920515.9</v>
      </c>
      <c r="H28" s="1">
        <v>1410092</v>
      </c>
      <c r="I28" s="1">
        <v>2330608</v>
      </c>
      <c r="K28" t="s">
        <v>22</v>
      </c>
      <c r="L28" s="1">
        <v>2550</v>
      </c>
      <c r="M28" s="1">
        <v>299</v>
      </c>
      <c r="N28" s="1">
        <v>425</v>
      </c>
      <c r="O28" s="1">
        <v>724</v>
      </c>
      <c r="P28" s="1">
        <v>3005764</v>
      </c>
      <c r="Q28" s="1">
        <v>472284.4</v>
      </c>
      <c r="R28" s="1">
        <v>630524.1</v>
      </c>
      <c r="S28" s="1">
        <v>1102809</v>
      </c>
    </row>
    <row r="29" spans="1:19" x14ac:dyDescent="0.25">
      <c r="A29" t="s">
        <v>23</v>
      </c>
      <c r="B29" s="1">
        <v>13125</v>
      </c>
      <c r="C29" s="1">
        <v>1168</v>
      </c>
      <c r="D29" s="1">
        <v>517</v>
      </c>
      <c r="E29" s="1">
        <v>1685</v>
      </c>
      <c r="F29" s="1">
        <v>6049178</v>
      </c>
      <c r="G29" s="1">
        <v>323720</v>
      </c>
      <c r="H29" s="1">
        <v>515306.5</v>
      </c>
      <c r="I29" s="1">
        <v>839026.5</v>
      </c>
      <c r="K29" t="s">
        <v>23</v>
      </c>
      <c r="L29" s="1">
        <v>1684</v>
      </c>
      <c r="M29" s="1">
        <v>53</v>
      </c>
      <c r="N29" s="1">
        <v>110</v>
      </c>
      <c r="O29" s="1">
        <v>163</v>
      </c>
      <c r="P29" s="1">
        <v>2401686</v>
      </c>
      <c r="Q29" s="1">
        <v>101457.3</v>
      </c>
      <c r="R29" s="1">
        <v>219454.9</v>
      </c>
      <c r="S29" s="1">
        <v>320912.09999999998</v>
      </c>
    </row>
    <row r="30" spans="1:19" x14ac:dyDescent="0.25">
      <c r="A30" t="s">
        <v>24</v>
      </c>
      <c r="B30" s="1">
        <v>17024</v>
      </c>
      <c r="C30" s="1">
        <v>2979</v>
      </c>
      <c r="D30" s="1">
        <v>1340</v>
      </c>
      <c r="E30" s="1">
        <v>4319</v>
      </c>
      <c r="F30" s="1">
        <v>8078952</v>
      </c>
      <c r="G30" s="1">
        <v>580578.1</v>
      </c>
      <c r="H30" s="1">
        <v>801799.6</v>
      </c>
      <c r="I30" s="1">
        <v>1382378</v>
      </c>
      <c r="K30" t="s">
        <v>24</v>
      </c>
      <c r="L30" s="1">
        <v>2168</v>
      </c>
      <c r="M30" s="1">
        <v>31</v>
      </c>
      <c r="N30" s="1">
        <v>385</v>
      </c>
      <c r="O30" s="1">
        <v>416</v>
      </c>
      <c r="P30" s="1">
        <v>3059441</v>
      </c>
      <c r="Q30" s="1">
        <v>24224.29</v>
      </c>
      <c r="R30" s="1">
        <v>390726.8</v>
      </c>
      <c r="S30" s="1">
        <v>414951.1</v>
      </c>
    </row>
    <row r="31" spans="1:19" x14ac:dyDescent="0.25">
      <c r="A31" t="s">
        <v>25</v>
      </c>
      <c r="B31" s="1">
        <v>24204</v>
      </c>
      <c r="C31" s="1">
        <v>4356</v>
      </c>
      <c r="D31" s="1">
        <v>3624</v>
      </c>
      <c r="E31" s="1">
        <v>7980</v>
      </c>
      <c r="F31" s="1">
        <v>9882131</v>
      </c>
      <c r="G31" s="1">
        <v>1214489</v>
      </c>
      <c r="H31" s="1">
        <v>1724256</v>
      </c>
      <c r="I31" s="1">
        <v>2938745</v>
      </c>
      <c r="K31" t="s">
        <v>25</v>
      </c>
      <c r="L31" s="1">
        <v>2777</v>
      </c>
      <c r="M31" s="1">
        <v>122</v>
      </c>
      <c r="N31" s="1">
        <v>423</v>
      </c>
      <c r="O31" s="1">
        <v>545</v>
      </c>
      <c r="P31" s="1">
        <v>3791847</v>
      </c>
      <c r="Q31" s="1">
        <v>207648.6</v>
      </c>
      <c r="R31" s="1">
        <v>721291.1</v>
      </c>
      <c r="S31" s="1">
        <v>928939.6</v>
      </c>
    </row>
    <row r="32" spans="1:19" x14ac:dyDescent="0.25">
      <c r="A32" t="s">
        <v>26</v>
      </c>
      <c r="B32" s="1">
        <v>4970</v>
      </c>
      <c r="C32" s="1">
        <v>411</v>
      </c>
      <c r="D32" s="1">
        <v>602</v>
      </c>
      <c r="E32" s="1">
        <v>1013</v>
      </c>
      <c r="F32" s="1">
        <v>1906337</v>
      </c>
      <c r="G32" s="1">
        <v>73148.78</v>
      </c>
      <c r="H32" s="1">
        <v>303549.3</v>
      </c>
      <c r="I32" s="1">
        <v>376698</v>
      </c>
      <c r="K32" t="s">
        <v>26</v>
      </c>
      <c r="L32" s="1">
        <v>1265</v>
      </c>
      <c r="M32" s="1">
        <v>13</v>
      </c>
      <c r="N32" s="1">
        <v>237</v>
      </c>
      <c r="O32" s="1">
        <v>250</v>
      </c>
      <c r="P32" s="1">
        <v>938779.9</v>
      </c>
      <c r="Q32" s="1">
        <v>9642.64</v>
      </c>
      <c r="R32" s="1">
        <v>206819.6</v>
      </c>
      <c r="S32" s="1">
        <v>216462.2</v>
      </c>
    </row>
    <row r="33" spans="1:19" x14ac:dyDescent="0.25">
      <c r="A33" t="s">
        <v>27</v>
      </c>
      <c r="B33" s="1">
        <v>15471</v>
      </c>
      <c r="C33" s="1">
        <v>2412</v>
      </c>
      <c r="D33" s="1">
        <v>1205</v>
      </c>
      <c r="E33" s="1">
        <v>3617</v>
      </c>
      <c r="F33" s="1">
        <v>3835897</v>
      </c>
      <c r="G33" s="1">
        <v>364555.2</v>
      </c>
      <c r="H33" s="1">
        <v>321582.90000000002</v>
      </c>
      <c r="I33" s="1">
        <v>686138.1</v>
      </c>
      <c r="K33" t="s">
        <v>27</v>
      </c>
      <c r="L33" s="1">
        <v>1287</v>
      </c>
      <c r="M33" s="1">
        <v>46</v>
      </c>
      <c r="N33" s="1">
        <v>54</v>
      </c>
      <c r="O33" s="1">
        <v>100</v>
      </c>
      <c r="P33" s="1">
        <v>1186229</v>
      </c>
      <c r="Q33" s="1">
        <v>67060.94</v>
      </c>
      <c r="R33" s="1">
        <v>125381.1</v>
      </c>
      <c r="S33" s="1">
        <v>192442</v>
      </c>
    </row>
    <row r="34" spans="1:19" x14ac:dyDescent="0.25">
      <c r="A34" t="s">
        <v>28</v>
      </c>
      <c r="B34" s="1">
        <v>1735</v>
      </c>
      <c r="C34" s="1">
        <v>51</v>
      </c>
      <c r="D34" s="1">
        <v>227</v>
      </c>
      <c r="E34" s="1">
        <v>278</v>
      </c>
      <c r="F34" s="1">
        <v>1313595</v>
      </c>
      <c r="G34" s="1">
        <v>22923.54</v>
      </c>
      <c r="H34" s="1">
        <v>239616.4</v>
      </c>
      <c r="I34" s="1">
        <v>262540</v>
      </c>
      <c r="K34" t="s">
        <v>28</v>
      </c>
      <c r="L34" s="1">
        <v>795</v>
      </c>
      <c r="M34" s="1">
        <v>9</v>
      </c>
      <c r="N34" s="1">
        <v>141</v>
      </c>
      <c r="O34" s="1">
        <v>150</v>
      </c>
      <c r="P34" s="1">
        <v>839844.1</v>
      </c>
      <c r="Q34" s="1">
        <v>7841.08</v>
      </c>
      <c r="R34" s="1">
        <v>167342</v>
      </c>
      <c r="S34" s="1">
        <v>175183</v>
      </c>
    </row>
    <row r="35" spans="1:19" x14ac:dyDescent="0.25">
      <c r="A35" t="s">
        <v>29</v>
      </c>
      <c r="B35" s="1">
        <v>2371</v>
      </c>
      <c r="C35" s="1">
        <v>396</v>
      </c>
      <c r="D35" s="1">
        <v>448</v>
      </c>
      <c r="E35" s="1">
        <v>844</v>
      </c>
      <c r="F35" s="1">
        <v>1044616</v>
      </c>
      <c r="G35" s="1">
        <v>129766.2</v>
      </c>
      <c r="H35" s="1">
        <v>171236.2</v>
      </c>
      <c r="I35" s="1">
        <v>301002.3</v>
      </c>
      <c r="K35" t="s">
        <v>29</v>
      </c>
      <c r="L35" s="1">
        <v>673</v>
      </c>
      <c r="M35" s="1">
        <v>53</v>
      </c>
      <c r="N35" s="1">
        <v>97</v>
      </c>
      <c r="O35" s="1">
        <v>150</v>
      </c>
      <c r="P35" s="1">
        <v>534150.9</v>
      </c>
      <c r="Q35" s="1">
        <v>49399.58</v>
      </c>
      <c r="R35" s="1">
        <v>71941.64</v>
      </c>
      <c r="S35" s="1">
        <v>121341.2</v>
      </c>
    </row>
    <row r="36" spans="1:19" x14ac:dyDescent="0.25">
      <c r="A36" t="s">
        <v>30</v>
      </c>
      <c r="B36" s="1">
        <v>6474</v>
      </c>
      <c r="C36" s="1">
        <v>726</v>
      </c>
      <c r="D36" s="1">
        <v>1587</v>
      </c>
      <c r="E36" s="1">
        <v>2313</v>
      </c>
      <c r="F36" s="1">
        <v>6536079</v>
      </c>
      <c r="G36" s="1">
        <v>665768.30000000005</v>
      </c>
      <c r="H36" s="1">
        <v>1807370</v>
      </c>
      <c r="I36" s="1">
        <v>2473139</v>
      </c>
      <c r="K36" t="s">
        <v>30</v>
      </c>
      <c r="L36" s="1">
        <v>2518</v>
      </c>
      <c r="M36" s="1">
        <v>176</v>
      </c>
      <c r="N36" s="1">
        <v>550</v>
      </c>
      <c r="O36" s="1">
        <v>726</v>
      </c>
      <c r="P36" s="1">
        <v>4611847</v>
      </c>
      <c r="Q36" s="1">
        <v>409568.7</v>
      </c>
      <c r="R36" s="1">
        <v>1178557</v>
      </c>
      <c r="S36" s="1">
        <v>1588125</v>
      </c>
    </row>
    <row r="37" spans="1:19" x14ac:dyDescent="0.25">
      <c r="A37" t="s">
        <v>31</v>
      </c>
      <c r="B37" s="1">
        <v>3866</v>
      </c>
      <c r="C37" s="1">
        <v>404</v>
      </c>
      <c r="D37" s="1">
        <v>325</v>
      </c>
      <c r="E37" s="1">
        <v>729</v>
      </c>
      <c r="F37" s="1">
        <v>1613575</v>
      </c>
      <c r="G37" s="1">
        <v>183734.9</v>
      </c>
      <c r="H37" s="1">
        <v>145086.20000000001</v>
      </c>
      <c r="I37" s="1">
        <v>328821.2</v>
      </c>
      <c r="K37" t="s">
        <v>31</v>
      </c>
      <c r="L37" s="1">
        <v>1792</v>
      </c>
      <c r="M37" s="1">
        <v>108</v>
      </c>
      <c r="N37" s="1">
        <v>106</v>
      </c>
      <c r="O37" s="1">
        <v>214</v>
      </c>
      <c r="P37" s="1">
        <v>987896.5</v>
      </c>
      <c r="Q37" s="1">
        <v>91106.3</v>
      </c>
      <c r="R37" s="1">
        <v>83454.61</v>
      </c>
      <c r="S37" s="1">
        <v>174560.9</v>
      </c>
    </row>
    <row r="38" spans="1:19" x14ac:dyDescent="0.25">
      <c r="A38" t="s">
        <v>32</v>
      </c>
      <c r="B38" s="1">
        <v>17366</v>
      </c>
      <c r="C38" s="1">
        <v>2162</v>
      </c>
      <c r="D38" s="1">
        <v>5071</v>
      </c>
      <c r="E38" s="1">
        <v>7233</v>
      </c>
      <c r="F38" s="1">
        <v>12637623</v>
      </c>
      <c r="G38" s="1">
        <v>1570393</v>
      </c>
      <c r="H38" s="1">
        <v>6258451</v>
      </c>
      <c r="I38" s="1">
        <v>7828844</v>
      </c>
      <c r="K38" t="s">
        <v>32</v>
      </c>
      <c r="L38" s="1">
        <v>3572</v>
      </c>
      <c r="M38" s="1">
        <v>252</v>
      </c>
      <c r="N38" s="1">
        <v>1218</v>
      </c>
      <c r="O38" s="1">
        <v>1470</v>
      </c>
      <c r="P38" s="1">
        <v>6202872</v>
      </c>
      <c r="Q38" s="1">
        <v>874559.9</v>
      </c>
      <c r="R38" s="1">
        <v>3194828</v>
      </c>
      <c r="S38" s="1">
        <v>4069388</v>
      </c>
    </row>
    <row r="39" spans="1:19" x14ac:dyDescent="0.25">
      <c r="A39" t="s">
        <v>33</v>
      </c>
      <c r="B39" s="1">
        <v>17889</v>
      </c>
      <c r="C39" s="1">
        <v>2460</v>
      </c>
      <c r="D39" s="1">
        <v>2836</v>
      </c>
      <c r="E39" s="1">
        <v>5296</v>
      </c>
      <c r="F39" s="1">
        <v>8184124</v>
      </c>
      <c r="G39" s="1">
        <v>1167442</v>
      </c>
      <c r="H39" s="1">
        <v>1149723</v>
      </c>
      <c r="I39" s="1">
        <v>2317165</v>
      </c>
      <c r="K39" t="s">
        <v>33</v>
      </c>
      <c r="L39" s="1">
        <v>2745</v>
      </c>
      <c r="M39" s="1">
        <v>167</v>
      </c>
      <c r="N39" s="1">
        <v>424</v>
      </c>
      <c r="O39" s="1">
        <v>591</v>
      </c>
      <c r="P39" s="1">
        <v>3216441</v>
      </c>
      <c r="Q39" s="1">
        <v>382180.6</v>
      </c>
      <c r="R39" s="1">
        <v>403124.4</v>
      </c>
      <c r="S39" s="1">
        <v>785304.9</v>
      </c>
    </row>
    <row r="40" spans="1:19" x14ac:dyDescent="0.25">
      <c r="A40" t="s">
        <v>34</v>
      </c>
      <c r="B40" s="1">
        <v>4451</v>
      </c>
      <c r="C40" s="1">
        <v>734</v>
      </c>
      <c r="D40" s="1">
        <v>264</v>
      </c>
      <c r="E40" s="1">
        <v>998</v>
      </c>
      <c r="F40" s="1">
        <v>1172447</v>
      </c>
      <c r="G40" s="1">
        <v>100827.2</v>
      </c>
      <c r="H40" s="1">
        <v>73208.91</v>
      </c>
      <c r="I40" s="1">
        <v>174036.1</v>
      </c>
      <c r="K40" t="s">
        <v>34</v>
      </c>
      <c r="L40" s="1">
        <v>526</v>
      </c>
      <c r="M40" s="1">
        <v>10</v>
      </c>
      <c r="N40" s="1">
        <v>13</v>
      </c>
      <c r="O40" s="1">
        <v>23</v>
      </c>
      <c r="P40" s="1">
        <v>337224.1</v>
      </c>
      <c r="Q40" s="1">
        <v>8664.42</v>
      </c>
      <c r="R40" s="1">
        <v>16794.39</v>
      </c>
      <c r="S40" s="1">
        <v>25458.81</v>
      </c>
    </row>
    <row r="41" spans="1:19" x14ac:dyDescent="0.25">
      <c r="A41" t="s">
        <v>35</v>
      </c>
      <c r="B41" s="1">
        <v>28066</v>
      </c>
      <c r="C41" s="1">
        <v>2880</v>
      </c>
      <c r="D41" s="1">
        <v>4733</v>
      </c>
      <c r="E41" s="1">
        <v>7613</v>
      </c>
      <c r="F41" s="1">
        <v>12960769</v>
      </c>
      <c r="G41" s="1">
        <v>999052.2</v>
      </c>
      <c r="H41" s="1">
        <v>3547397</v>
      </c>
      <c r="I41" s="1">
        <v>4546449</v>
      </c>
      <c r="K41" t="s">
        <v>35</v>
      </c>
      <c r="L41" s="1">
        <v>4147</v>
      </c>
      <c r="M41" s="1">
        <v>185</v>
      </c>
      <c r="N41" s="1">
        <v>817</v>
      </c>
      <c r="O41" s="1">
        <v>1002</v>
      </c>
      <c r="P41" s="1">
        <v>5383402</v>
      </c>
      <c r="Q41" s="1">
        <v>291363.8</v>
      </c>
      <c r="R41" s="1">
        <v>1449422</v>
      </c>
      <c r="S41" s="1">
        <v>1740786</v>
      </c>
    </row>
    <row r="42" spans="1:19" x14ac:dyDescent="0.25">
      <c r="A42" t="s">
        <v>36</v>
      </c>
      <c r="B42" s="1">
        <v>23591</v>
      </c>
      <c r="C42" s="1">
        <v>5679</v>
      </c>
      <c r="D42" s="1">
        <v>1788</v>
      </c>
      <c r="E42" s="1">
        <v>7467</v>
      </c>
      <c r="F42" s="1">
        <v>8052809</v>
      </c>
      <c r="G42" s="1">
        <v>1354258</v>
      </c>
      <c r="H42" s="1">
        <v>831807.8</v>
      </c>
      <c r="I42" s="1">
        <v>2186066</v>
      </c>
      <c r="K42" t="s">
        <v>36</v>
      </c>
      <c r="L42" s="1">
        <v>2737</v>
      </c>
      <c r="M42" s="1">
        <v>249</v>
      </c>
      <c r="N42" s="1">
        <v>296</v>
      </c>
      <c r="O42" s="1">
        <v>545</v>
      </c>
      <c r="P42" s="1">
        <v>2725921</v>
      </c>
      <c r="Q42" s="1">
        <v>400848.3</v>
      </c>
      <c r="R42" s="1">
        <v>312291.59999999998</v>
      </c>
      <c r="S42" s="1">
        <v>713139.9</v>
      </c>
    </row>
    <row r="43" spans="1:19" x14ac:dyDescent="0.25">
      <c r="A43" t="s">
        <v>37</v>
      </c>
      <c r="B43" s="1">
        <v>7292</v>
      </c>
      <c r="C43" s="1">
        <v>479</v>
      </c>
      <c r="D43" s="1">
        <v>1317</v>
      </c>
      <c r="E43" s="1">
        <v>1796</v>
      </c>
      <c r="F43" s="1">
        <v>4675205</v>
      </c>
      <c r="G43" s="1">
        <v>430340.6</v>
      </c>
      <c r="H43" s="1">
        <v>1186396</v>
      </c>
      <c r="I43" s="1">
        <v>1616736</v>
      </c>
      <c r="K43" t="s">
        <v>37</v>
      </c>
      <c r="L43" s="1">
        <v>1567</v>
      </c>
      <c r="M43" s="1">
        <v>99</v>
      </c>
      <c r="N43" s="1">
        <v>358</v>
      </c>
      <c r="O43" s="1">
        <v>457</v>
      </c>
      <c r="P43" s="1">
        <v>2382067</v>
      </c>
      <c r="Q43" s="1">
        <v>254585.1</v>
      </c>
      <c r="R43" s="1">
        <v>597611.30000000005</v>
      </c>
      <c r="S43" s="1">
        <v>852196.4</v>
      </c>
    </row>
    <row r="44" spans="1:19" x14ac:dyDescent="0.25">
      <c r="A44" t="s">
        <v>38</v>
      </c>
      <c r="B44" s="1">
        <v>22349</v>
      </c>
      <c r="C44" s="1">
        <v>6268</v>
      </c>
      <c r="D44" s="1">
        <v>4807</v>
      </c>
      <c r="E44" s="1">
        <v>11075</v>
      </c>
      <c r="F44" s="1">
        <v>12254192</v>
      </c>
      <c r="G44" s="1">
        <v>2561631</v>
      </c>
      <c r="H44" s="1">
        <v>3652745</v>
      </c>
      <c r="I44" s="1">
        <v>6214375</v>
      </c>
      <c r="K44" t="s">
        <v>38</v>
      </c>
      <c r="L44" s="1">
        <v>3872</v>
      </c>
      <c r="M44" s="1">
        <v>607</v>
      </c>
      <c r="N44" s="1">
        <v>879</v>
      </c>
      <c r="O44" s="1">
        <v>1486</v>
      </c>
      <c r="P44" s="1">
        <v>5124013</v>
      </c>
      <c r="Q44" s="1">
        <v>905956.9</v>
      </c>
      <c r="R44" s="1">
        <v>1486037</v>
      </c>
      <c r="S44" s="1">
        <v>2391994</v>
      </c>
    </row>
    <row r="45" spans="1:19" x14ac:dyDescent="0.25">
      <c r="A45" t="s">
        <v>39</v>
      </c>
      <c r="B45" s="1">
        <v>741</v>
      </c>
      <c r="C45" s="1">
        <v>166</v>
      </c>
      <c r="D45" s="1">
        <v>257</v>
      </c>
      <c r="E45" s="1">
        <v>423</v>
      </c>
      <c r="F45" s="1">
        <v>716898.1</v>
      </c>
      <c r="G45" s="1">
        <v>184609.6</v>
      </c>
      <c r="H45" s="1">
        <v>271712.90000000002</v>
      </c>
      <c r="I45" s="1">
        <v>456322.4</v>
      </c>
      <c r="K45" t="s">
        <v>39</v>
      </c>
      <c r="L45" s="1">
        <v>271</v>
      </c>
      <c r="M45" s="1">
        <v>58</v>
      </c>
      <c r="N45" s="1">
        <v>76</v>
      </c>
      <c r="O45" s="1">
        <v>134</v>
      </c>
      <c r="P45" s="1">
        <v>427850.6</v>
      </c>
      <c r="Q45" s="1">
        <v>107936.1</v>
      </c>
      <c r="R45" s="1">
        <v>151681.9</v>
      </c>
      <c r="S45" s="1">
        <v>259618.1</v>
      </c>
    </row>
    <row r="46" spans="1:19" x14ac:dyDescent="0.25">
      <c r="A46" t="s">
        <v>40</v>
      </c>
      <c r="B46" s="1">
        <v>9221</v>
      </c>
      <c r="C46" s="1">
        <v>1261</v>
      </c>
      <c r="D46" s="1">
        <v>860</v>
      </c>
      <c r="E46" s="1">
        <v>2121</v>
      </c>
      <c r="F46" s="1">
        <v>6387127</v>
      </c>
      <c r="G46" s="1">
        <v>610609.30000000005</v>
      </c>
      <c r="H46" s="1">
        <v>724112.5</v>
      </c>
      <c r="I46" s="1">
        <v>1334722</v>
      </c>
      <c r="K46" t="s">
        <v>40</v>
      </c>
      <c r="L46" s="1">
        <v>1372</v>
      </c>
      <c r="M46" s="1">
        <v>104</v>
      </c>
      <c r="N46" s="1">
        <v>196</v>
      </c>
      <c r="O46" s="1">
        <v>300</v>
      </c>
      <c r="P46" s="1">
        <v>2903922</v>
      </c>
      <c r="Q46" s="1">
        <v>195334.5</v>
      </c>
      <c r="R46" s="1">
        <v>326096</v>
      </c>
      <c r="S46" s="1">
        <v>521430.5</v>
      </c>
    </row>
    <row r="47" spans="1:19" x14ac:dyDescent="0.25">
      <c r="A47" t="s">
        <v>41</v>
      </c>
      <c r="B47" s="1">
        <v>5920</v>
      </c>
      <c r="C47" s="1">
        <v>1230</v>
      </c>
      <c r="D47" s="1">
        <v>271</v>
      </c>
      <c r="E47" s="1">
        <v>1501</v>
      </c>
      <c r="F47" s="1">
        <v>1684056</v>
      </c>
      <c r="G47" s="1">
        <v>217594.7</v>
      </c>
      <c r="H47" s="1">
        <v>117626.3</v>
      </c>
      <c r="I47" s="1">
        <v>335221</v>
      </c>
      <c r="K47" t="s">
        <v>41</v>
      </c>
      <c r="L47" s="1">
        <v>816</v>
      </c>
      <c r="M47" s="1">
        <v>24</v>
      </c>
      <c r="N47" s="1">
        <v>89</v>
      </c>
      <c r="O47" s="1">
        <v>113</v>
      </c>
      <c r="P47" s="1">
        <v>520921</v>
      </c>
      <c r="Q47" s="1">
        <v>24801.94</v>
      </c>
      <c r="R47" s="1">
        <v>75531.600000000006</v>
      </c>
      <c r="S47" s="1">
        <v>100333.5</v>
      </c>
    </row>
    <row r="48" spans="1:19" x14ac:dyDescent="0.25">
      <c r="A48" t="s">
        <v>42</v>
      </c>
      <c r="B48" s="1">
        <v>19880</v>
      </c>
      <c r="C48" s="1">
        <v>1281</v>
      </c>
      <c r="D48" s="1">
        <v>2876</v>
      </c>
      <c r="E48" s="1">
        <v>4157</v>
      </c>
      <c r="F48" s="1">
        <v>9008608</v>
      </c>
      <c r="G48" s="1">
        <v>491219.3</v>
      </c>
      <c r="H48" s="1">
        <v>1478927</v>
      </c>
      <c r="I48" s="1">
        <v>1970147</v>
      </c>
      <c r="K48" t="s">
        <v>42</v>
      </c>
      <c r="L48" s="1">
        <v>3125</v>
      </c>
      <c r="M48" s="1">
        <v>66</v>
      </c>
      <c r="N48" s="1">
        <v>445</v>
      </c>
      <c r="O48" s="1">
        <v>511</v>
      </c>
      <c r="P48" s="1">
        <v>3865312</v>
      </c>
      <c r="Q48" s="1">
        <v>103777</v>
      </c>
      <c r="R48" s="1">
        <v>667680.30000000005</v>
      </c>
      <c r="S48" s="1">
        <v>771457.3</v>
      </c>
    </row>
    <row r="49" spans="1:19" x14ac:dyDescent="0.25">
      <c r="A49" t="s">
        <v>43</v>
      </c>
      <c r="B49" s="1">
        <v>50603</v>
      </c>
      <c r="C49" s="1">
        <v>1916</v>
      </c>
      <c r="D49" s="1">
        <v>9088</v>
      </c>
      <c r="E49" s="1">
        <v>11004</v>
      </c>
      <c r="F49" s="1">
        <v>39456006</v>
      </c>
      <c r="G49" s="1">
        <v>911708.3</v>
      </c>
      <c r="H49" s="1">
        <v>9415598</v>
      </c>
      <c r="I49" s="1">
        <v>10327307</v>
      </c>
      <c r="K49" t="s">
        <v>43</v>
      </c>
      <c r="L49" s="1">
        <v>15233</v>
      </c>
      <c r="M49" s="1">
        <v>113</v>
      </c>
      <c r="N49" s="1">
        <v>2592</v>
      </c>
      <c r="O49" s="1">
        <v>2705</v>
      </c>
      <c r="P49" s="1">
        <v>22434198</v>
      </c>
      <c r="Q49" s="1">
        <v>415243.9</v>
      </c>
      <c r="R49" s="1">
        <v>5409347</v>
      </c>
      <c r="S49" s="1">
        <v>5824591</v>
      </c>
    </row>
    <row r="50" spans="1:19" x14ac:dyDescent="0.25">
      <c r="A50" t="s">
        <v>44</v>
      </c>
      <c r="B50" s="1">
        <v>2853</v>
      </c>
      <c r="C50" s="1">
        <v>190</v>
      </c>
      <c r="D50" s="1">
        <v>315</v>
      </c>
      <c r="E50" s="1">
        <v>505</v>
      </c>
      <c r="F50" s="1">
        <v>1705003</v>
      </c>
      <c r="G50" s="1">
        <v>89261.8</v>
      </c>
      <c r="H50" s="1">
        <v>187820.6</v>
      </c>
      <c r="I50" s="1">
        <v>277082.40000000002</v>
      </c>
      <c r="K50" t="s">
        <v>44</v>
      </c>
      <c r="L50" s="1">
        <v>1104</v>
      </c>
      <c r="M50" s="1">
        <v>67</v>
      </c>
      <c r="N50" s="1">
        <v>143</v>
      </c>
      <c r="O50" s="1">
        <v>210</v>
      </c>
      <c r="P50" s="1">
        <v>1040692</v>
      </c>
      <c r="Q50" s="1">
        <v>68691.08</v>
      </c>
      <c r="R50" s="1">
        <v>112575</v>
      </c>
      <c r="S50" s="1">
        <v>181266.1</v>
      </c>
    </row>
    <row r="51" spans="1:19" x14ac:dyDescent="0.25">
      <c r="A51" t="s">
        <v>45</v>
      </c>
      <c r="B51" s="1">
        <v>2715</v>
      </c>
      <c r="C51" s="1">
        <v>533</v>
      </c>
      <c r="D51" s="1">
        <v>529</v>
      </c>
      <c r="E51" s="1">
        <v>1062</v>
      </c>
      <c r="F51" s="1">
        <v>832482.7</v>
      </c>
      <c r="G51" s="1">
        <v>148357.4</v>
      </c>
      <c r="H51" s="1">
        <v>118247.4</v>
      </c>
      <c r="I51" s="1">
        <v>266604.79999999999</v>
      </c>
      <c r="K51" t="s">
        <v>45</v>
      </c>
      <c r="L51" s="1">
        <v>477</v>
      </c>
      <c r="M51" s="1">
        <v>60</v>
      </c>
      <c r="N51" s="1">
        <v>112</v>
      </c>
      <c r="O51" s="1">
        <v>172</v>
      </c>
      <c r="P51" s="1">
        <v>373075.7</v>
      </c>
      <c r="Q51" s="1">
        <v>54671.29</v>
      </c>
      <c r="R51" s="1">
        <v>47688.35</v>
      </c>
      <c r="S51" s="1">
        <v>102359.6</v>
      </c>
    </row>
    <row r="52" spans="1:19" x14ac:dyDescent="0.25">
      <c r="A52" t="s">
        <v>46</v>
      </c>
      <c r="B52" s="1">
        <v>13448</v>
      </c>
      <c r="C52" s="1">
        <v>1237</v>
      </c>
      <c r="D52" s="1">
        <v>2520</v>
      </c>
      <c r="E52" s="1">
        <v>3757</v>
      </c>
      <c r="F52" s="1">
        <v>8848392</v>
      </c>
      <c r="G52" s="1">
        <v>512579.1</v>
      </c>
      <c r="H52" s="1">
        <v>1895603</v>
      </c>
      <c r="I52" s="1">
        <v>2408182</v>
      </c>
      <c r="K52" t="s">
        <v>46</v>
      </c>
      <c r="L52" s="1">
        <v>3309</v>
      </c>
      <c r="M52" s="1">
        <v>115</v>
      </c>
      <c r="N52" s="1">
        <v>522</v>
      </c>
      <c r="O52" s="1">
        <v>637</v>
      </c>
      <c r="P52" s="1">
        <v>5176496</v>
      </c>
      <c r="Q52" s="1">
        <v>183048.1</v>
      </c>
      <c r="R52" s="1">
        <v>1146344</v>
      </c>
      <c r="S52" s="1">
        <v>1329392</v>
      </c>
    </row>
    <row r="53" spans="1:19" x14ac:dyDescent="0.25">
      <c r="A53" t="s">
        <v>47</v>
      </c>
      <c r="B53" s="1">
        <v>7684</v>
      </c>
      <c r="C53" s="1">
        <v>432</v>
      </c>
      <c r="D53" s="1">
        <v>1809</v>
      </c>
      <c r="E53" s="1">
        <v>2241</v>
      </c>
      <c r="F53" s="1">
        <v>6729386</v>
      </c>
      <c r="G53" s="1">
        <v>553618.9</v>
      </c>
      <c r="H53" s="1">
        <v>2035374</v>
      </c>
      <c r="I53" s="1">
        <v>2588993</v>
      </c>
      <c r="K53" t="s">
        <v>47</v>
      </c>
      <c r="L53" s="1">
        <v>2300</v>
      </c>
      <c r="M53" s="1">
        <v>118</v>
      </c>
      <c r="N53" s="1">
        <v>641</v>
      </c>
      <c r="O53" s="1">
        <v>759</v>
      </c>
      <c r="P53" s="1">
        <v>4438390</v>
      </c>
      <c r="Q53" s="1">
        <v>393918.7</v>
      </c>
      <c r="R53" s="1">
        <v>1421262</v>
      </c>
      <c r="S53" s="1">
        <v>1815181</v>
      </c>
    </row>
    <row r="54" spans="1:19" x14ac:dyDescent="0.25">
      <c r="A54" t="s">
        <v>48</v>
      </c>
      <c r="B54" s="1">
        <v>7044</v>
      </c>
      <c r="C54" s="1">
        <v>1073</v>
      </c>
      <c r="D54" s="1">
        <v>1676</v>
      </c>
      <c r="E54" s="1">
        <v>2749</v>
      </c>
      <c r="F54" s="1">
        <v>3320759</v>
      </c>
      <c r="G54" s="1">
        <v>325553.8</v>
      </c>
      <c r="H54" s="1">
        <v>541124.80000000005</v>
      </c>
      <c r="I54" s="1">
        <v>866678.6</v>
      </c>
      <c r="K54" t="s">
        <v>48</v>
      </c>
      <c r="L54" s="1">
        <v>1147</v>
      </c>
      <c r="M54" s="1">
        <v>113</v>
      </c>
      <c r="N54" s="1">
        <v>146</v>
      </c>
      <c r="O54" s="1">
        <v>259</v>
      </c>
      <c r="P54" s="1">
        <v>1792654</v>
      </c>
      <c r="Q54" s="1">
        <v>131773.4</v>
      </c>
      <c r="R54" s="1">
        <v>214728.1</v>
      </c>
      <c r="S54" s="1">
        <v>346501.4</v>
      </c>
    </row>
    <row r="55" spans="1:19" x14ac:dyDescent="0.25">
      <c r="A55" t="s">
        <v>49</v>
      </c>
      <c r="B55" s="1">
        <v>13831</v>
      </c>
      <c r="C55" s="1">
        <v>1263</v>
      </c>
      <c r="D55" s="1">
        <v>900</v>
      </c>
      <c r="E55" s="1">
        <v>2163</v>
      </c>
      <c r="F55" s="1">
        <v>6074804</v>
      </c>
      <c r="G55" s="1">
        <v>375617.5</v>
      </c>
      <c r="H55" s="1">
        <v>688458.8</v>
      </c>
      <c r="I55" s="1">
        <v>1064076</v>
      </c>
      <c r="K55" t="s">
        <v>49</v>
      </c>
      <c r="L55" s="1">
        <v>2708</v>
      </c>
      <c r="M55" s="1">
        <v>102</v>
      </c>
      <c r="N55" s="1">
        <v>220</v>
      </c>
      <c r="O55" s="1">
        <v>322</v>
      </c>
      <c r="P55" s="1">
        <v>2595507</v>
      </c>
      <c r="Q55" s="1">
        <v>99889.78</v>
      </c>
      <c r="R55" s="1">
        <v>247575.1</v>
      </c>
      <c r="S55" s="1">
        <v>347464.9</v>
      </c>
    </row>
    <row r="56" spans="1:19" x14ac:dyDescent="0.25">
      <c r="A56" t="s">
        <v>50</v>
      </c>
      <c r="B56" s="1">
        <v>3036</v>
      </c>
      <c r="C56" s="1">
        <v>396</v>
      </c>
      <c r="D56" s="1">
        <v>299</v>
      </c>
      <c r="E56" s="1">
        <v>695</v>
      </c>
      <c r="F56" s="1">
        <v>1222187</v>
      </c>
      <c r="G56" s="1">
        <v>145186.20000000001</v>
      </c>
      <c r="H56" s="1">
        <v>114726.39999999999</v>
      </c>
      <c r="I56" s="1">
        <v>259912.7</v>
      </c>
      <c r="K56" t="s">
        <v>50</v>
      </c>
      <c r="L56" s="1">
        <v>1331</v>
      </c>
      <c r="M56" s="1">
        <v>118</v>
      </c>
      <c r="N56" s="1">
        <v>122</v>
      </c>
      <c r="O56" s="1">
        <v>240</v>
      </c>
      <c r="P56" s="1">
        <v>669133.5</v>
      </c>
      <c r="Q56" s="1">
        <v>63247.54</v>
      </c>
      <c r="R56" s="1">
        <v>70607.58</v>
      </c>
      <c r="S56" s="1">
        <v>133855.1</v>
      </c>
    </row>
    <row r="57" spans="1:19" x14ac:dyDescent="0.25">
      <c r="A57" t="s">
        <v>51</v>
      </c>
      <c r="B57" s="1">
        <v>2170</v>
      </c>
      <c r="C57" s="1">
        <v>231</v>
      </c>
      <c r="D57" s="1">
        <v>930</v>
      </c>
      <c r="E57" s="1">
        <v>1161</v>
      </c>
      <c r="F57" s="1">
        <v>1943311</v>
      </c>
      <c r="G57" s="1">
        <v>160069.20000000001</v>
      </c>
      <c r="H57" s="1">
        <v>533647.6</v>
      </c>
      <c r="I57" s="1">
        <v>693716.8</v>
      </c>
      <c r="K57" t="s">
        <v>51</v>
      </c>
      <c r="L57" s="1">
        <v>593</v>
      </c>
      <c r="M57" s="1">
        <v>61</v>
      </c>
      <c r="N57" s="1">
        <v>104</v>
      </c>
      <c r="O57" s="1">
        <v>165</v>
      </c>
      <c r="P57" s="1">
        <v>1105314</v>
      </c>
      <c r="Q57" s="1">
        <v>109505.5</v>
      </c>
      <c r="R57" s="1">
        <v>195886.6</v>
      </c>
      <c r="S57" s="1">
        <v>305392.09999999998</v>
      </c>
    </row>
    <row r="58" spans="1:19" x14ac:dyDescent="0.25">
      <c r="A58" t="s">
        <v>52</v>
      </c>
      <c r="B58" s="1">
        <v>601506</v>
      </c>
      <c r="C58" s="1">
        <v>72883</v>
      </c>
      <c r="D58" s="1">
        <v>89189</v>
      </c>
      <c r="E58" s="1">
        <v>162072</v>
      </c>
      <c r="F58" s="1">
        <v>344000000</v>
      </c>
      <c r="G58" s="1">
        <v>32074645</v>
      </c>
      <c r="H58" s="1">
        <v>70478827</v>
      </c>
      <c r="I58" s="1">
        <f>SUM(I6:I57)</f>
        <v>102553473.40000001</v>
      </c>
      <c r="K58" t="s">
        <v>52</v>
      </c>
      <c r="L58" s="1">
        <v>116523</v>
      </c>
      <c r="M58" s="1">
        <v>6272</v>
      </c>
      <c r="N58" s="1">
        <v>19707</v>
      </c>
      <c r="O58" s="1">
        <v>25979</v>
      </c>
      <c r="P58" s="1">
        <f>SUM(P6:P57)</f>
        <v>168363147.59999996</v>
      </c>
      <c r="Q58" s="1">
        <v>13761913</v>
      </c>
      <c r="R58" s="1">
        <v>35952092</v>
      </c>
      <c r="S58" s="1">
        <v>49714004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1" max="11" width="19.664062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67</v>
      </c>
      <c r="B3" s="1"/>
      <c r="C3" s="1"/>
      <c r="D3" s="1"/>
      <c r="E3" s="1"/>
      <c r="F3" t="s">
        <v>63</v>
      </c>
      <c r="G3" s="1"/>
      <c r="H3" s="1"/>
      <c r="I3" s="1"/>
      <c r="K3" s="2" t="s">
        <v>67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15881</v>
      </c>
      <c r="C6" s="1">
        <v>1941</v>
      </c>
      <c r="D6" s="1">
        <v>2326</v>
      </c>
      <c r="E6" s="1">
        <v>4267</v>
      </c>
      <c r="F6" s="1">
        <v>9033577</v>
      </c>
      <c r="G6" s="1">
        <v>441928.5</v>
      </c>
      <c r="H6" s="1">
        <v>1476837</v>
      </c>
      <c r="I6" s="1">
        <v>1918765</v>
      </c>
      <c r="K6" t="s">
        <v>0</v>
      </c>
      <c r="L6" s="1">
        <v>2776</v>
      </c>
      <c r="M6" s="1">
        <v>109</v>
      </c>
      <c r="N6" s="1">
        <v>582</v>
      </c>
      <c r="O6" s="1">
        <v>691</v>
      </c>
      <c r="P6" s="1">
        <v>4303436</v>
      </c>
      <c r="Q6" s="1">
        <v>94328.26</v>
      </c>
      <c r="R6" s="1">
        <v>762984.5</v>
      </c>
      <c r="S6" s="1">
        <v>857312.7</v>
      </c>
    </row>
    <row r="7" spans="1:19" x14ac:dyDescent="0.25">
      <c r="A7" t="s">
        <v>1</v>
      </c>
      <c r="B7" s="1">
        <v>1229</v>
      </c>
      <c r="C7" s="1">
        <v>165</v>
      </c>
      <c r="D7" s="1">
        <v>259</v>
      </c>
      <c r="E7" s="1">
        <v>424</v>
      </c>
      <c r="F7" s="1">
        <v>644351.69999999995</v>
      </c>
      <c r="G7" s="1">
        <v>66732.600000000006</v>
      </c>
      <c r="H7" s="1">
        <v>141544.5</v>
      </c>
      <c r="I7" s="1">
        <v>208277.1</v>
      </c>
      <c r="K7" t="s">
        <v>1</v>
      </c>
      <c r="L7" s="1">
        <v>389</v>
      </c>
      <c r="M7" s="1">
        <v>40</v>
      </c>
      <c r="N7" s="1">
        <v>70</v>
      </c>
      <c r="O7" s="1">
        <v>110</v>
      </c>
      <c r="P7" s="1">
        <v>330420.2</v>
      </c>
      <c r="Q7" s="1">
        <v>34310.410000000003</v>
      </c>
      <c r="R7" s="1">
        <v>82576.86</v>
      </c>
      <c r="S7" s="1">
        <v>116887.3</v>
      </c>
    </row>
    <row r="8" spans="1:19" x14ac:dyDescent="0.25">
      <c r="A8" t="s">
        <v>2</v>
      </c>
      <c r="B8" s="1">
        <v>7387</v>
      </c>
      <c r="C8" s="1">
        <v>187</v>
      </c>
      <c r="D8" s="1">
        <v>695</v>
      </c>
      <c r="E8" s="1">
        <v>882</v>
      </c>
      <c r="F8" s="1">
        <v>4608395</v>
      </c>
      <c r="G8" s="1">
        <v>112083.3</v>
      </c>
      <c r="H8" s="1">
        <v>703362.2</v>
      </c>
      <c r="I8" s="1">
        <v>815445.5</v>
      </c>
      <c r="K8" t="s">
        <v>2</v>
      </c>
      <c r="L8" s="1">
        <v>2631</v>
      </c>
      <c r="M8" s="1">
        <v>26</v>
      </c>
      <c r="N8" s="1">
        <v>196</v>
      </c>
      <c r="O8" s="1">
        <v>222</v>
      </c>
      <c r="P8" s="1">
        <v>1991501</v>
      </c>
      <c r="Q8" s="1">
        <v>40713.64</v>
      </c>
      <c r="R8" s="1">
        <v>297766.2</v>
      </c>
      <c r="S8" s="1">
        <v>338479.8</v>
      </c>
    </row>
    <row r="9" spans="1:19" x14ac:dyDescent="0.25">
      <c r="A9" t="s">
        <v>3</v>
      </c>
      <c r="B9" s="1">
        <v>12534</v>
      </c>
      <c r="C9" s="1">
        <v>1031</v>
      </c>
      <c r="D9" s="1">
        <v>2169</v>
      </c>
      <c r="E9" s="1">
        <v>3200</v>
      </c>
      <c r="F9" s="1">
        <v>5865928</v>
      </c>
      <c r="G9" s="1">
        <v>350493.2</v>
      </c>
      <c r="H9" s="1">
        <v>942875.7</v>
      </c>
      <c r="I9" s="1">
        <v>1293369</v>
      </c>
      <c r="K9" t="s">
        <v>3</v>
      </c>
      <c r="L9" s="1">
        <v>1929</v>
      </c>
      <c r="M9" s="1">
        <v>43</v>
      </c>
      <c r="N9" s="1">
        <v>267</v>
      </c>
      <c r="O9" s="1">
        <v>310</v>
      </c>
      <c r="P9" s="1">
        <v>2530379</v>
      </c>
      <c r="Q9" s="1">
        <v>124594.9</v>
      </c>
      <c r="R9" s="1">
        <v>371087.1</v>
      </c>
      <c r="S9" s="1">
        <v>495682</v>
      </c>
    </row>
    <row r="10" spans="1:19" x14ac:dyDescent="0.25">
      <c r="A10" t="s">
        <v>4</v>
      </c>
      <c r="B10" s="1">
        <v>24189</v>
      </c>
      <c r="C10" s="1">
        <v>3249</v>
      </c>
      <c r="D10" s="1">
        <v>4042</v>
      </c>
      <c r="E10" s="1">
        <v>7291</v>
      </c>
      <c r="F10" s="1">
        <v>27052530</v>
      </c>
      <c r="G10" s="1">
        <v>5423807</v>
      </c>
      <c r="H10" s="1">
        <v>5354548</v>
      </c>
      <c r="I10" s="1">
        <v>10778355</v>
      </c>
      <c r="K10" t="s">
        <v>4</v>
      </c>
      <c r="L10" s="1">
        <v>7467</v>
      </c>
      <c r="M10" s="1">
        <v>1086</v>
      </c>
      <c r="N10" s="1">
        <v>1085</v>
      </c>
      <c r="O10" s="1">
        <v>2171</v>
      </c>
      <c r="P10" s="1">
        <v>15274209</v>
      </c>
      <c r="Q10" s="1">
        <v>3430058</v>
      </c>
      <c r="R10" s="1">
        <v>2905423</v>
      </c>
      <c r="S10" s="1">
        <v>6335481</v>
      </c>
    </row>
    <row r="11" spans="1:19" x14ac:dyDescent="0.25">
      <c r="A11" t="s">
        <v>5</v>
      </c>
      <c r="B11" s="1">
        <v>8374</v>
      </c>
      <c r="C11" s="1">
        <v>585</v>
      </c>
      <c r="D11" s="1">
        <v>974</v>
      </c>
      <c r="E11" s="1">
        <v>1559</v>
      </c>
      <c r="F11" s="1">
        <v>4428640</v>
      </c>
      <c r="G11" s="1">
        <v>318139.8</v>
      </c>
      <c r="H11" s="1">
        <v>694764.9</v>
      </c>
      <c r="I11" s="1">
        <v>1012905</v>
      </c>
      <c r="K11" t="s">
        <v>5</v>
      </c>
      <c r="L11" s="1">
        <v>2212</v>
      </c>
      <c r="M11" s="1">
        <v>137</v>
      </c>
      <c r="N11" s="1">
        <v>363</v>
      </c>
      <c r="O11" s="1">
        <v>500</v>
      </c>
      <c r="P11" s="1">
        <v>2185192</v>
      </c>
      <c r="Q11" s="1">
        <v>191019</v>
      </c>
      <c r="R11" s="1">
        <v>358982.2</v>
      </c>
      <c r="S11" s="1">
        <v>550001.19999999995</v>
      </c>
    </row>
    <row r="12" spans="1:19" x14ac:dyDescent="0.25">
      <c r="A12" t="s">
        <v>6</v>
      </c>
      <c r="B12" s="1">
        <v>4175</v>
      </c>
      <c r="C12" s="1">
        <v>361</v>
      </c>
      <c r="D12" s="1">
        <v>1117</v>
      </c>
      <c r="E12" s="1">
        <v>1478</v>
      </c>
      <c r="F12" s="1">
        <v>3244643</v>
      </c>
      <c r="G12" s="1">
        <v>388723.4</v>
      </c>
      <c r="H12" s="1">
        <v>1066624</v>
      </c>
      <c r="I12" s="1">
        <v>1455348</v>
      </c>
      <c r="K12" t="s">
        <v>6</v>
      </c>
      <c r="L12" s="1">
        <v>1571</v>
      </c>
      <c r="M12" s="1">
        <v>66</v>
      </c>
      <c r="N12" s="1">
        <v>351</v>
      </c>
      <c r="O12" s="1">
        <v>417</v>
      </c>
      <c r="P12" s="1">
        <v>2140832</v>
      </c>
      <c r="Q12" s="1">
        <v>275925.40000000002</v>
      </c>
      <c r="R12" s="1">
        <v>665321.30000000005</v>
      </c>
      <c r="S12" s="1">
        <v>941246.8</v>
      </c>
    </row>
    <row r="13" spans="1:19" x14ac:dyDescent="0.25">
      <c r="A13" t="s">
        <v>7</v>
      </c>
      <c r="B13" s="1">
        <v>856</v>
      </c>
      <c r="C13" s="1">
        <v>21</v>
      </c>
      <c r="D13" s="1">
        <v>130</v>
      </c>
      <c r="E13" s="1">
        <v>151</v>
      </c>
      <c r="F13" s="1">
        <v>932064.9</v>
      </c>
      <c r="G13" s="1">
        <v>10862.12</v>
      </c>
      <c r="H13" s="1">
        <v>243277</v>
      </c>
      <c r="I13" s="1">
        <v>254139.1</v>
      </c>
      <c r="K13" t="s">
        <v>7</v>
      </c>
      <c r="L13" s="1">
        <v>247</v>
      </c>
      <c r="M13" s="1">
        <v>0</v>
      </c>
      <c r="N13" s="1">
        <v>38</v>
      </c>
      <c r="O13" s="1">
        <v>38</v>
      </c>
      <c r="P13" s="1">
        <v>616075.6</v>
      </c>
      <c r="Q13" s="1">
        <v>0</v>
      </c>
      <c r="R13" s="1">
        <v>139255.29999999999</v>
      </c>
      <c r="S13" s="1">
        <v>139255.29999999999</v>
      </c>
    </row>
    <row r="14" spans="1:19" x14ac:dyDescent="0.25">
      <c r="A14" t="s">
        <v>8</v>
      </c>
      <c r="B14" s="1">
        <v>245</v>
      </c>
      <c r="C14" s="1">
        <v>25</v>
      </c>
      <c r="D14" s="1">
        <v>165</v>
      </c>
      <c r="E14" s="1">
        <v>190</v>
      </c>
      <c r="F14" s="1">
        <v>537444.4</v>
      </c>
      <c r="G14" s="1">
        <v>60329.39</v>
      </c>
      <c r="H14" s="1">
        <v>337412.8</v>
      </c>
      <c r="I14" s="1">
        <v>397742.2</v>
      </c>
      <c r="K14" t="s">
        <v>8</v>
      </c>
      <c r="L14" s="1">
        <v>115</v>
      </c>
      <c r="M14" s="1">
        <v>9</v>
      </c>
      <c r="N14" s="1">
        <v>72</v>
      </c>
      <c r="O14" s="1">
        <v>81</v>
      </c>
      <c r="P14" s="1">
        <v>349957.7</v>
      </c>
      <c r="Q14" s="1">
        <v>46765.93</v>
      </c>
      <c r="R14" s="1">
        <v>205550.8</v>
      </c>
      <c r="S14" s="1">
        <v>252316.79999999999</v>
      </c>
    </row>
    <row r="15" spans="1:19" x14ac:dyDescent="0.25">
      <c r="A15" t="s">
        <v>9</v>
      </c>
      <c r="B15" s="1">
        <v>11664</v>
      </c>
      <c r="C15" s="1">
        <v>307</v>
      </c>
      <c r="D15" s="1">
        <v>1884</v>
      </c>
      <c r="E15" s="1">
        <v>2191</v>
      </c>
      <c r="F15" s="1">
        <v>15048121</v>
      </c>
      <c r="G15" s="1">
        <v>419832</v>
      </c>
      <c r="H15" s="1">
        <v>2295828</v>
      </c>
      <c r="I15" s="1">
        <v>2715660</v>
      </c>
      <c r="K15" t="s">
        <v>9</v>
      </c>
      <c r="L15" s="1">
        <v>4109</v>
      </c>
      <c r="M15" s="1">
        <v>22</v>
      </c>
      <c r="N15" s="1">
        <v>479</v>
      </c>
      <c r="O15" s="1">
        <v>501</v>
      </c>
      <c r="P15" s="1">
        <v>8439072</v>
      </c>
      <c r="Q15" s="1">
        <v>179915.1</v>
      </c>
      <c r="R15" s="1">
        <v>1220063</v>
      </c>
      <c r="S15" s="1">
        <v>1399978</v>
      </c>
    </row>
    <row r="16" spans="1:19" x14ac:dyDescent="0.25">
      <c r="A16" t="s">
        <v>10</v>
      </c>
      <c r="B16" s="1">
        <v>14563</v>
      </c>
      <c r="C16" s="1">
        <v>1048</v>
      </c>
      <c r="D16" s="1">
        <v>2035</v>
      </c>
      <c r="E16" s="1">
        <v>3083</v>
      </c>
      <c r="F16" s="1">
        <v>8544449</v>
      </c>
      <c r="G16" s="1">
        <v>349479</v>
      </c>
      <c r="H16" s="1">
        <v>1253296</v>
      </c>
      <c r="I16" s="1">
        <v>1602775</v>
      </c>
      <c r="K16" t="s">
        <v>10</v>
      </c>
      <c r="L16" s="1">
        <v>2529</v>
      </c>
      <c r="M16" s="1">
        <v>33</v>
      </c>
      <c r="N16" s="1">
        <v>260</v>
      </c>
      <c r="O16" s="1">
        <v>293</v>
      </c>
      <c r="P16" s="1">
        <v>3465008</v>
      </c>
      <c r="Q16" s="1">
        <v>63846.22</v>
      </c>
      <c r="R16" s="1">
        <v>357276.7</v>
      </c>
      <c r="S16" s="1">
        <v>421122.9</v>
      </c>
    </row>
    <row r="17" spans="1:19" x14ac:dyDescent="0.25">
      <c r="A17" t="s">
        <v>11</v>
      </c>
      <c r="B17" s="1">
        <v>1117</v>
      </c>
      <c r="C17" s="1">
        <v>148</v>
      </c>
      <c r="D17" s="1">
        <v>358</v>
      </c>
      <c r="E17" s="1">
        <v>506</v>
      </c>
      <c r="F17" s="1">
        <v>1185729</v>
      </c>
      <c r="G17" s="1">
        <v>40253.68</v>
      </c>
      <c r="H17" s="1">
        <v>157868.20000000001</v>
      </c>
      <c r="I17" s="1">
        <v>198121.9</v>
      </c>
      <c r="K17" t="s">
        <v>11</v>
      </c>
      <c r="L17" s="1">
        <v>415</v>
      </c>
      <c r="M17" s="1">
        <v>31</v>
      </c>
      <c r="N17" s="1">
        <v>142</v>
      </c>
      <c r="O17" s="1">
        <v>173</v>
      </c>
      <c r="P17" s="1">
        <v>901528.1</v>
      </c>
      <c r="Q17" s="1">
        <v>23038.77</v>
      </c>
      <c r="R17" s="1">
        <v>85068.83</v>
      </c>
      <c r="S17" s="1">
        <v>108107.6</v>
      </c>
    </row>
    <row r="18" spans="1:19" x14ac:dyDescent="0.25">
      <c r="A18" t="s">
        <v>12</v>
      </c>
      <c r="B18" s="1">
        <v>4104</v>
      </c>
      <c r="C18" s="1">
        <v>359</v>
      </c>
      <c r="D18" s="1">
        <v>482</v>
      </c>
      <c r="E18" s="1">
        <v>841</v>
      </c>
      <c r="F18" s="1">
        <v>1557737</v>
      </c>
      <c r="G18" s="1">
        <v>137081.9</v>
      </c>
      <c r="H18" s="1">
        <v>217887.4</v>
      </c>
      <c r="I18" s="1">
        <v>354969.3</v>
      </c>
      <c r="K18" t="s">
        <v>12</v>
      </c>
      <c r="L18" s="1">
        <v>740</v>
      </c>
      <c r="M18" s="1">
        <v>41</v>
      </c>
      <c r="N18" s="1">
        <v>149</v>
      </c>
      <c r="O18" s="1">
        <v>190</v>
      </c>
      <c r="P18" s="1">
        <v>670043.69999999995</v>
      </c>
      <c r="Q18" s="1">
        <v>51053.15</v>
      </c>
      <c r="R18" s="1">
        <v>122369.2</v>
      </c>
      <c r="S18" s="1">
        <v>173422.3</v>
      </c>
    </row>
    <row r="19" spans="1:19" x14ac:dyDescent="0.25">
      <c r="A19" t="s">
        <v>13</v>
      </c>
      <c r="B19" s="1">
        <v>25998</v>
      </c>
      <c r="C19" s="1">
        <v>2532</v>
      </c>
      <c r="D19" s="1">
        <v>2085</v>
      </c>
      <c r="E19" s="1">
        <v>4617</v>
      </c>
      <c r="F19" s="1">
        <v>12373452</v>
      </c>
      <c r="G19" s="1">
        <v>1218322</v>
      </c>
      <c r="H19" s="1">
        <v>2377290</v>
      </c>
      <c r="I19" s="1">
        <v>3595612</v>
      </c>
      <c r="K19" t="s">
        <v>13</v>
      </c>
      <c r="L19" s="1">
        <v>3627</v>
      </c>
      <c r="M19" s="1">
        <v>298</v>
      </c>
      <c r="N19" s="1">
        <v>462</v>
      </c>
      <c r="O19" s="1">
        <v>760</v>
      </c>
      <c r="P19" s="1">
        <v>5286920</v>
      </c>
      <c r="Q19" s="1">
        <v>536547.5</v>
      </c>
      <c r="R19" s="1">
        <v>1226105</v>
      </c>
      <c r="S19" s="1">
        <v>1762653</v>
      </c>
    </row>
    <row r="20" spans="1:19" x14ac:dyDescent="0.25">
      <c r="A20" t="s">
        <v>14</v>
      </c>
      <c r="B20" s="1">
        <v>18494</v>
      </c>
      <c r="C20" s="1">
        <v>2069</v>
      </c>
      <c r="D20" s="1">
        <v>2352</v>
      </c>
      <c r="E20" s="1">
        <v>4421</v>
      </c>
      <c r="F20" s="1">
        <v>7165380</v>
      </c>
      <c r="G20" s="1">
        <v>716681.3</v>
      </c>
      <c r="H20" s="1">
        <v>1191055</v>
      </c>
      <c r="I20" s="1">
        <v>1907736</v>
      </c>
      <c r="K20" t="s">
        <v>14</v>
      </c>
      <c r="L20" s="1">
        <v>2447</v>
      </c>
      <c r="M20" s="1">
        <v>116</v>
      </c>
      <c r="N20" s="1">
        <v>396</v>
      </c>
      <c r="O20" s="1">
        <v>512</v>
      </c>
      <c r="P20" s="1">
        <v>2697309</v>
      </c>
      <c r="Q20" s="1">
        <v>295285.8</v>
      </c>
      <c r="R20" s="1">
        <v>604112.30000000005</v>
      </c>
      <c r="S20" s="1">
        <v>899398.1</v>
      </c>
    </row>
    <row r="21" spans="1:19" x14ac:dyDescent="0.25">
      <c r="A21" t="s">
        <v>15</v>
      </c>
      <c r="B21" s="1">
        <v>24776</v>
      </c>
      <c r="C21" s="1">
        <v>5230</v>
      </c>
      <c r="D21" s="1">
        <v>1591</v>
      </c>
      <c r="E21" s="1">
        <v>6821</v>
      </c>
      <c r="F21" s="1">
        <v>7682094</v>
      </c>
      <c r="G21" s="1">
        <v>1089791</v>
      </c>
      <c r="H21" s="1">
        <v>695687.9</v>
      </c>
      <c r="I21" s="1">
        <v>1785479</v>
      </c>
      <c r="K21" t="s">
        <v>15</v>
      </c>
      <c r="L21" s="1">
        <v>1848</v>
      </c>
      <c r="M21" s="1">
        <v>122</v>
      </c>
      <c r="N21" s="1">
        <v>184</v>
      </c>
      <c r="O21" s="1">
        <v>306</v>
      </c>
      <c r="P21" s="1">
        <v>2022102</v>
      </c>
      <c r="Q21" s="1">
        <v>189204.4</v>
      </c>
      <c r="R21" s="1">
        <v>293927.7</v>
      </c>
      <c r="S21" s="1">
        <v>483132.1</v>
      </c>
    </row>
    <row r="22" spans="1:19" x14ac:dyDescent="0.25">
      <c r="A22" t="s">
        <v>16</v>
      </c>
      <c r="B22" s="1">
        <v>25464</v>
      </c>
      <c r="C22" s="1">
        <v>3007</v>
      </c>
      <c r="D22" s="1">
        <v>2489</v>
      </c>
      <c r="E22" s="1">
        <v>5496</v>
      </c>
      <c r="F22" s="1">
        <v>7828173</v>
      </c>
      <c r="G22" s="1">
        <v>529088.1</v>
      </c>
      <c r="H22" s="1">
        <v>1142235</v>
      </c>
      <c r="I22" s="1">
        <v>1671323</v>
      </c>
      <c r="K22" t="s">
        <v>16</v>
      </c>
      <c r="L22" s="1">
        <v>2397</v>
      </c>
      <c r="M22" s="1">
        <v>42</v>
      </c>
      <c r="N22" s="1">
        <v>337</v>
      </c>
      <c r="O22" s="1">
        <v>379</v>
      </c>
      <c r="P22" s="1">
        <v>2314424</v>
      </c>
      <c r="Q22" s="1">
        <v>71822.98</v>
      </c>
      <c r="R22" s="1">
        <v>530804.9</v>
      </c>
      <c r="S22" s="1">
        <v>602627.80000000005</v>
      </c>
    </row>
    <row r="23" spans="1:19" x14ac:dyDescent="0.25">
      <c r="A23" t="s">
        <v>17</v>
      </c>
      <c r="B23" s="1">
        <v>13639</v>
      </c>
      <c r="C23" s="1">
        <v>1370</v>
      </c>
      <c r="D23" s="1">
        <v>3155</v>
      </c>
      <c r="E23" s="1">
        <v>4525</v>
      </c>
      <c r="F23" s="1">
        <v>5248199</v>
      </c>
      <c r="G23" s="1">
        <v>458832.3</v>
      </c>
      <c r="H23" s="1">
        <v>1018002</v>
      </c>
      <c r="I23" s="1">
        <v>1476835</v>
      </c>
      <c r="K23" t="s">
        <v>17</v>
      </c>
      <c r="L23" s="1">
        <v>1798</v>
      </c>
      <c r="M23" s="1">
        <v>112</v>
      </c>
      <c r="N23" s="1">
        <v>297</v>
      </c>
      <c r="O23" s="1">
        <v>409</v>
      </c>
      <c r="P23" s="1">
        <v>2154381</v>
      </c>
      <c r="Q23" s="1">
        <v>205147.8</v>
      </c>
      <c r="R23" s="1">
        <v>342054.7</v>
      </c>
      <c r="S23" s="1">
        <v>547202.5</v>
      </c>
    </row>
    <row r="24" spans="1:19" x14ac:dyDescent="0.25">
      <c r="A24" t="s">
        <v>18</v>
      </c>
      <c r="B24" s="1">
        <v>13342</v>
      </c>
      <c r="C24" s="1">
        <v>1788</v>
      </c>
      <c r="D24" s="1">
        <v>2315</v>
      </c>
      <c r="E24" s="1">
        <v>4103</v>
      </c>
      <c r="F24" s="1">
        <v>15065073</v>
      </c>
      <c r="G24" s="1">
        <v>1464577</v>
      </c>
      <c r="H24" s="1">
        <v>3359844</v>
      </c>
      <c r="I24" s="1">
        <v>4824421</v>
      </c>
      <c r="K24" t="s">
        <v>18</v>
      </c>
      <c r="L24" s="1">
        <v>2676</v>
      </c>
      <c r="M24" s="1">
        <v>92</v>
      </c>
      <c r="N24" s="1">
        <v>554</v>
      </c>
      <c r="O24" s="1">
        <v>646</v>
      </c>
      <c r="P24" s="1">
        <v>9871857</v>
      </c>
      <c r="Q24" s="1">
        <v>853409</v>
      </c>
      <c r="R24" s="1">
        <v>1709160</v>
      </c>
      <c r="S24" s="1">
        <v>2562569</v>
      </c>
    </row>
    <row r="25" spans="1:19" x14ac:dyDescent="0.25">
      <c r="A25" t="s">
        <v>19</v>
      </c>
      <c r="B25" s="1">
        <v>2387</v>
      </c>
      <c r="C25" s="1">
        <v>356</v>
      </c>
      <c r="D25" s="1">
        <v>522</v>
      </c>
      <c r="E25" s="1">
        <v>878</v>
      </c>
      <c r="F25" s="1">
        <v>1180427</v>
      </c>
      <c r="G25" s="1">
        <v>131877</v>
      </c>
      <c r="H25" s="1">
        <v>285259.59999999998</v>
      </c>
      <c r="I25" s="1">
        <v>417136.6</v>
      </c>
      <c r="K25" t="s">
        <v>19</v>
      </c>
      <c r="L25" s="1">
        <v>448</v>
      </c>
      <c r="M25" s="1">
        <v>28</v>
      </c>
      <c r="N25" s="1">
        <v>97</v>
      </c>
      <c r="O25" s="1">
        <v>125</v>
      </c>
      <c r="P25" s="1">
        <v>454893.8</v>
      </c>
      <c r="Q25" s="1">
        <v>26038.07</v>
      </c>
      <c r="R25" s="1">
        <v>124187.3</v>
      </c>
      <c r="S25" s="1">
        <v>150225.4</v>
      </c>
    </row>
    <row r="26" spans="1:19" x14ac:dyDescent="0.25">
      <c r="A26" t="s">
        <v>20</v>
      </c>
      <c r="B26" s="1">
        <v>5128</v>
      </c>
      <c r="C26" s="1">
        <v>396</v>
      </c>
      <c r="D26" s="1">
        <v>1105</v>
      </c>
      <c r="E26" s="1">
        <v>1501</v>
      </c>
      <c r="F26" s="1">
        <v>4653231</v>
      </c>
      <c r="G26" s="1">
        <v>240675</v>
      </c>
      <c r="H26" s="1">
        <v>1299671</v>
      </c>
      <c r="I26" s="1">
        <v>1540346</v>
      </c>
      <c r="K26" t="s">
        <v>20</v>
      </c>
      <c r="L26" s="1">
        <v>1470</v>
      </c>
      <c r="M26" s="1">
        <v>47</v>
      </c>
      <c r="N26" s="1">
        <v>243</v>
      </c>
      <c r="O26" s="1">
        <v>290</v>
      </c>
      <c r="P26" s="1">
        <v>2850679</v>
      </c>
      <c r="Q26" s="1">
        <v>115196.1</v>
      </c>
      <c r="R26" s="1">
        <v>805027.8</v>
      </c>
      <c r="S26" s="1">
        <v>920223.9</v>
      </c>
    </row>
    <row r="27" spans="1:19" x14ac:dyDescent="0.25">
      <c r="A27" t="s">
        <v>21</v>
      </c>
      <c r="B27" s="1">
        <v>5019</v>
      </c>
      <c r="C27" s="1">
        <v>590</v>
      </c>
      <c r="D27" s="1">
        <v>2196</v>
      </c>
      <c r="E27" s="1">
        <v>2786</v>
      </c>
      <c r="F27" s="1">
        <v>3929225</v>
      </c>
      <c r="G27" s="1">
        <v>535557.6</v>
      </c>
      <c r="H27" s="1">
        <v>1783105</v>
      </c>
      <c r="I27" s="1">
        <v>2318662</v>
      </c>
      <c r="K27" t="s">
        <v>21</v>
      </c>
      <c r="L27" s="1">
        <v>2020</v>
      </c>
      <c r="M27" s="1">
        <v>188</v>
      </c>
      <c r="N27" s="1">
        <v>972</v>
      </c>
      <c r="O27" s="1">
        <v>1160</v>
      </c>
      <c r="P27" s="1">
        <v>2691627</v>
      </c>
      <c r="Q27" s="1">
        <v>343484</v>
      </c>
      <c r="R27" s="1">
        <v>1219097</v>
      </c>
      <c r="S27" s="1">
        <v>1562581</v>
      </c>
    </row>
    <row r="28" spans="1:19" x14ac:dyDescent="0.25">
      <c r="A28" t="s">
        <v>22</v>
      </c>
      <c r="B28" s="1">
        <v>10923</v>
      </c>
      <c r="C28" s="1">
        <v>1757</v>
      </c>
      <c r="D28" s="1">
        <v>1633</v>
      </c>
      <c r="E28" s="1">
        <v>3390</v>
      </c>
      <c r="F28" s="1">
        <v>6099067</v>
      </c>
      <c r="G28" s="1">
        <v>947229.3</v>
      </c>
      <c r="H28" s="1">
        <v>1402313</v>
      </c>
      <c r="I28" s="1">
        <v>2349543</v>
      </c>
      <c r="K28" t="s">
        <v>22</v>
      </c>
      <c r="L28" s="1">
        <v>2541</v>
      </c>
      <c r="M28" s="1">
        <v>336</v>
      </c>
      <c r="N28" s="1">
        <v>419</v>
      </c>
      <c r="O28" s="1">
        <v>755</v>
      </c>
      <c r="P28" s="1">
        <v>2995924</v>
      </c>
      <c r="Q28" s="1">
        <v>483500.2</v>
      </c>
      <c r="R28" s="1">
        <v>634240.30000000005</v>
      </c>
      <c r="S28" s="1">
        <v>1117740</v>
      </c>
    </row>
    <row r="29" spans="1:19" x14ac:dyDescent="0.25">
      <c r="A29" t="s">
        <v>23</v>
      </c>
      <c r="B29" s="1">
        <v>13067</v>
      </c>
      <c r="C29" s="1">
        <v>1158</v>
      </c>
      <c r="D29" s="1">
        <v>537</v>
      </c>
      <c r="E29" s="1">
        <v>1695</v>
      </c>
      <c r="F29" s="1">
        <v>5962419</v>
      </c>
      <c r="G29" s="1">
        <v>326101.09999999998</v>
      </c>
      <c r="H29" s="1">
        <v>473070.1</v>
      </c>
      <c r="I29" s="1">
        <v>799171.2</v>
      </c>
      <c r="K29" t="s">
        <v>23</v>
      </c>
      <c r="L29" s="1">
        <v>1659</v>
      </c>
      <c r="M29" s="1">
        <v>47</v>
      </c>
      <c r="N29" s="1">
        <v>99</v>
      </c>
      <c r="O29" s="1">
        <v>146</v>
      </c>
      <c r="P29" s="1">
        <v>2379305</v>
      </c>
      <c r="Q29" s="1">
        <v>100426.1</v>
      </c>
      <c r="R29" s="1">
        <v>199627.6</v>
      </c>
      <c r="S29" s="1">
        <v>300053.7</v>
      </c>
    </row>
    <row r="30" spans="1:19" x14ac:dyDescent="0.25">
      <c r="A30" t="s">
        <v>24</v>
      </c>
      <c r="B30" s="1">
        <v>17007</v>
      </c>
      <c r="C30" s="1">
        <v>3108</v>
      </c>
      <c r="D30" s="1">
        <v>1348</v>
      </c>
      <c r="E30" s="1">
        <v>4456</v>
      </c>
      <c r="F30" s="1">
        <v>8094938</v>
      </c>
      <c r="G30" s="1">
        <v>704881.9</v>
      </c>
      <c r="H30" s="1">
        <v>813235.19999999995</v>
      </c>
      <c r="I30" s="1">
        <v>1518117</v>
      </c>
      <c r="K30" t="s">
        <v>24</v>
      </c>
      <c r="L30" s="1">
        <v>2166</v>
      </c>
      <c r="M30" s="1">
        <v>32</v>
      </c>
      <c r="N30" s="1">
        <v>396</v>
      </c>
      <c r="O30" s="1">
        <v>428</v>
      </c>
      <c r="P30" s="1">
        <v>3154010</v>
      </c>
      <c r="Q30" s="1">
        <v>136555</v>
      </c>
      <c r="R30" s="1">
        <v>397357.5</v>
      </c>
      <c r="S30" s="1">
        <v>533912.5</v>
      </c>
    </row>
    <row r="31" spans="1:19" x14ac:dyDescent="0.25">
      <c r="A31" t="s">
        <v>25</v>
      </c>
      <c r="B31" s="1">
        <v>24071</v>
      </c>
      <c r="C31" s="1">
        <v>4476</v>
      </c>
      <c r="D31" s="1">
        <v>3666</v>
      </c>
      <c r="E31" s="1">
        <v>8142</v>
      </c>
      <c r="F31" s="1">
        <v>9721512</v>
      </c>
      <c r="G31" s="1">
        <v>1226129</v>
      </c>
      <c r="H31" s="1">
        <v>1688213</v>
      </c>
      <c r="I31" s="1">
        <v>2914342</v>
      </c>
      <c r="K31" t="s">
        <v>25</v>
      </c>
      <c r="L31" s="1">
        <v>2768</v>
      </c>
      <c r="M31" s="1">
        <v>129</v>
      </c>
      <c r="N31" s="1">
        <v>421</v>
      </c>
      <c r="O31" s="1">
        <v>550</v>
      </c>
      <c r="P31" s="1">
        <v>3745068</v>
      </c>
      <c r="Q31" s="1">
        <v>227449.1</v>
      </c>
      <c r="R31" s="1">
        <v>697414.2</v>
      </c>
      <c r="S31" s="1">
        <v>924863.2</v>
      </c>
    </row>
    <row r="32" spans="1:19" x14ac:dyDescent="0.25">
      <c r="A32" t="s">
        <v>26</v>
      </c>
      <c r="B32" s="1">
        <v>4982</v>
      </c>
      <c r="C32" s="1">
        <v>489</v>
      </c>
      <c r="D32" s="1">
        <v>606</v>
      </c>
      <c r="E32" s="1">
        <v>1095</v>
      </c>
      <c r="F32" s="1">
        <v>1908647</v>
      </c>
      <c r="G32" s="1">
        <v>93263.17</v>
      </c>
      <c r="H32" s="1">
        <v>300592.5</v>
      </c>
      <c r="I32" s="1">
        <v>393855.6</v>
      </c>
      <c r="K32" t="s">
        <v>26</v>
      </c>
      <c r="L32" s="1">
        <v>1264</v>
      </c>
      <c r="M32" s="1">
        <v>27</v>
      </c>
      <c r="N32" s="1">
        <v>235</v>
      </c>
      <c r="O32" s="1">
        <v>262</v>
      </c>
      <c r="P32" s="1">
        <v>946761.9</v>
      </c>
      <c r="Q32" s="1">
        <v>18950.84</v>
      </c>
      <c r="R32" s="1">
        <v>200590.8</v>
      </c>
      <c r="S32" s="1">
        <v>219541.7</v>
      </c>
    </row>
    <row r="33" spans="1:19" x14ac:dyDescent="0.25">
      <c r="A33" t="s">
        <v>27</v>
      </c>
      <c r="B33" s="1">
        <v>15475</v>
      </c>
      <c r="C33" s="1">
        <v>2396</v>
      </c>
      <c r="D33" s="1">
        <v>1289</v>
      </c>
      <c r="E33" s="1">
        <v>3685</v>
      </c>
      <c r="F33" s="1">
        <v>3817386</v>
      </c>
      <c r="G33" s="1">
        <v>338838</v>
      </c>
      <c r="H33" s="1">
        <v>338414.4</v>
      </c>
      <c r="I33" s="1">
        <v>677252.4</v>
      </c>
      <c r="K33" t="s">
        <v>27</v>
      </c>
      <c r="L33" s="1">
        <v>1277</v>
      </c>
      <c r="M33" s="1">
        <v>42</v>
      </c>
      <c r="N33" s="1">
        <v>57</v>
      </c>
      <c r="O33" s="1">
        <v>99</v>
      </c>
      <c r="P33" s="1">
        <v>1176316</v>
      </c>
      <c r="Q33" s="1">
        <v>59159.69</v>
      </c>
      <c r="R33" s="1">
        <v>128704.4</v>
      </c>
      <c r="S33" s="1">
        <v>187864.1</v>
      </c>
    </row>
    <row r="34" spans="1:19" x14ac:dyDescent="0.25">
      <c r="A34" t="s">
        <v>28</v>
      </c>
      <c r="B34" s="1">
        <v>1705</v>
      </c>
      <c r="C34" s="1">
        <v>52</v>
      </c>
      <c r="D34" s="1">
        <v>199</v>
      </c>
      <c r="E34" s="1">
        <v>251</v>
      </c>
      <c r="F34" s="1">
        <v>1287695</v>
      </c>
      <c r="G34" s="1">
        <v>20434.59</v>
      </c>
      <c r="H34" s="1">
        <v>235592</v>
      </c>
      <c r="I34" s="1">
        <v>256026.6</v>
      </c>
      <c r="K34" t="s">
        <v>28</v>
      </c>
      <c r="L34" s="1">
        <v>788</v>
      </c>
      <c r="M34" s="1">
        <v>7</v>
      </c>
      <c r="N34" s="1">
        <v>135</v>
      </c>
      <c r="O34" s="1">
        <v>142</v>
      </c>
      <c r="P34" s="1">
        <v>824693.8</v>
      </c>
      <c r="Q34" s="1">
        <v>5777.36</v>
      </c>
      <c r="R34" s="1">
        <v>164151.4</v>
      </c>
      <c r="S34" s="1">
        <v>169928.7</v>
      </c>
    </row>
    <row r="35" spans="1:19" x14ac:dyDescent="0.25">
      <c r="A35" t="s">
        <v>29</v>
      </c>
      <c r="B35" s="1">
        <v>2364</v>
      </c>
      <c r="C35" s="1">
        <v>400</v>
      </c>
      <c r="D35" s="1">
        <v>431</v>
      </c>
      <c r="E35" s="1">
        <v>831</v>
      </c>
      <c r="F35" s="1">
        <v>1033579</v>
      </c>
      <c r="G35" s="1">
        <v>131637.4</v>
      </c>
      <c r="H35" s="1">
        <v>160263</v>
      </c>
      <c r="I35" s="1">
        <v>291900.5</v>
      </c>
      <c r="K35" t="s">
        <v>29</v>
      </c>
      <c r="L35" s="1">
        <v>682</v>
      </c>
      <c r="M35" s="1">
        <v>56</v>
      </c>
      <c r="N35" s="1">
        <v>99</v>
      </c>
      <c r="O35" s="1">
        <v>155</v>
      </c>
      <c r="P35" s="1">
        <v>553070.1</v>
      </c>
      <c r="Q35" s="1">
        <v>54260.98</v>
      </c>
      <c r="R35" s="1">
        <v>80213.98</v>
      </c>
      <c r="S35" s="1">
        <v>134475</v>
      </c>
    </row>
    <row r="36" spans="1:19" x14ac:dyDescent="0.25">
      <c r="A36" t="s">
        <v>30</v>
      </c>
      <c r="B36" s="1">
        <v>6448</v>
      </c>
      <c r="C36" s="1">
        <v>757</v>
      </c>
      <c r="D36" s="1">
        <v>1627</v>
      </c>
      <c r="E36" s="1">
        <v>2384</v>
      </c>
      <c r="F36" s="1">
        <v>6399946</v>
      </c>
      <c r="G36" s="1">
        <v>771366.8</v>
      </c>
      <c r="H36" s="1">
        <v>1728775</v>
      </c>
      <c r="I36" s="1">
        <v>2500142</v>
      </c>
      <c r="K36" t="s">
        <v>30</v>
      </c>
      <c r="L36" s="1">
        <v>2503</v>
      </c>
      <c r="M36" s="1">
        <v>176</v>
      </c>
      <c r="N36" s="1">
        <v>570</v>
      </c>
      <c r="O36" s="1">
        <v>746</v>
      </c>
      <c r="P36" s="1">
        <v>4480792</v>
      </c>
      <c r="Q36" s="1">
        <v>501636.1</v>
      </c>
      <c r="R36" s="1">
        <v>1082440</v>
      </c>
      <c r="S36" s="1">
        <v>1584076</v>
      </c>
    </row>
    <row r="37" spans="1:19" x14ac:dyDescent="0.25">
      <c r="A37" t="s">
        <v>31</v>
      </c>
      <c r="B37" s="1">
        <v>3850</v>
      </c>
      <c r="C37" s="1">
        <v>407</v>
      </c>
      <c r="D37" s="1">
        <v>315</v>
      </c>
      <c r="E37" s="1">
        <v>722</v>
      </c>
      <c r="F37" s="1">
        <v>1592584</v>
      </c>
      <c r="G37" s="1">
        <v>197927</v>
      </c>
      <c r="H37" s="1">
        <v>135549.70000000001</v>
      </c>
      <c r="I37" s="1">
        <v>333476.59999999998</v>
      </c>
      <c r="K37" t="s">
        <v>31</v>
      </c>
      <c r="L37" s="1">
        <v>1782</v>
      </c>
      <c r="M37" s="1">
        <v>105</v>
      </c>
      <c r="N37" s="1">
        <v>104</v>
      </c>
      <c r="O37" s="1">
        <v>209</v>
      </c>
      <c r="P37" s="1">
        <v>967307</v>
      </c>
      <c r="Q37" s="1">
        <v>89341.39</v>
      </c>
      <c r="R37" s="1">
        <v>77105.289999999994</v>
      </c>
      <c r="S37" s="1">
        <v>166446.70000000001</v>
      </c>
    </row>
    <row r="38" spans="1:19" x14ac:dyDescent="0.25">
      <c r="A38" t="s">
        <v>32</v>
      </c>
      <c r="B38" s="1">
        <v>17361</v>
      </c>
      <c r="C38" s="1">
        <v>2161</v>
      </c>
      <c r="D38" s="1">
        <v>5206</v>
      </c>
      <c r="E38" s="1">
        <v>7367</v>
      </c>
      <c r="F38" s="1">
        <v>12614503</v>
      </c>
      <c r="G38" s="1">
        <v>1580697</v>
      </c>
      <c r="H38" s="1">
        <v>6250255</v>
      </c>
      <c r="I38" s="1">
        <v>7830952</v>
      </c>
      <c r="K38" t="s">
        <v>32</v>
      </c>
      <c r="L38" s="1">
        <v>3580</v>
      </c>
      <c r="M38" s="1">
        <v>231</v>
      </c>
      <c r="N38" s="1">
        <v>1248</v>
      </c>
      <c r="O38" s="1">
        <v>1479</v>
      </c>
      <c r="P38" s="1">
        <v>6221154</v>
      </c>
      <c r="Q38" s="1">
        <v>906946</v>
      </c>
      <c r="R38" s="1">
        <v>3165850</v>
      </c>
      <c r="S38" s="1">
        <v>4072796</v>
      </c>
    </row>
    <row r="39" spans="1:19" x14ac:dyDescent="0.25">
      <c r="A39" t="s">
        <v>33</v>
      </c>
      <c r="B39" s="1">
        <v>17783</v>
      </c>
      <c r="C39" s="1">
        <v>2281</v>
      </c>
      <c r="D39" s="1">
        <v>2941</v>
      </c>
      <c r="E39" s="1">
        <v>5222</v>
      </c>
      <c r="F39" s="1">
        <v>7965943</v>
      </c>
      <c r="G39" s="1">
        <v>1039461</v>
      </c>
      <c r="H39" s="1">
        <v>1208355</v>
      </c>
      <c r="I39" s="1">
        <v>2247816</v>
      </c>
      <c r="K39" t="s">
        <v>33</v>
      </c>
      <c r="L39" s="1">
        <v>2638</v>
      </c>
      <c r="M39" s="1">
        <v>161</v>
      </c>
      <c r="N39" s="1">
        <v>393</v>
      </c>
      <c r="O39" s="1">
        <v>554</v>
      </c>
      <c r="P39" s="1">
        <v>2933707</v>
      </c>
      <c r="Q39" s="1">
        <v>278929.2</v>
      </c>
      <c r="R39" s="1">
        <v>420864.2</v>
      </c>
      <c r="S39" s="1">
        <v>699793.4</v>
      </c>
    </row>
    <row r="40" spans="1:19" x14ac:dyDescent="0.25">
      <c r="A40" t="s">
        <v>34</v>
      </c>
      <c r="B40" s="1">
        <v>4458</v>
      </c>
      <c r="C40" s="1">
        <v>765</v>
      </c>
      <c r="D40" s="1">
        <v>265</v>
      </c>
      <c r="E40" s="1">
        <v>1030</v>
      </c>
      <c r="F40" s="1">
        <v>1161174</v>
      </c>
      <c r="G40" s="1">
        <v>104258.3</v>
      </c>
      <c r="H40" s="1">
        <v>73268.429999999993</v>
      </c>
      <c r="I40" s="1">
        <v>177526.7</v>
      </c>
      <c r="K40" t="s">
        <v>34</v>
      </c>
      <c r="L40" s="1">
        <v>528</v>
      </c>
      <c r="M40" s="1">
        <v>9</v>
      </c>
      <c r="N40" s="1">
        <v>13</v>
      </c>
      <c r="O40" s="1">
        <v>22</v>
      </c>
      <c r="P40" s="1">
        <v>336481</v>
      </c>
      <c r="Q40" s="1">
        <v>5958.46</v>
      </c>
      <c r="R40" s="1">
        <v>16794.39</v>
      </c>
      <c r="S40" s="1">
        <v>22752.85</v>
      </c>
    </row>
    <row r="41" spans="1:19" x14ac:dyDescent="0.25">
      <c r="A41" t="s">
        <v>35</v>
      </c>
      <c r="B41" s="1">
        <v>27999</v>
      </c>
      <c r="C41" s="1">
        <v>2950</v>
      </c>
      <c r="D41" s="1">
        <v>4823</v>
      </c>
      <c r="E41" s="1">
        <v>7773</v>
      </c>
      <c r="F41" s="1">
        <v>12802556</v>
      </c>
      <c r="G41" s="1">
        <v>992699.5</v>
      </c>
      <c r="H41" s="1">
        <v>3557714</v>
      </c>
      <c r="I41" s="1">
        <v>4550414</v>
      </c>
      <c r="K41" t="s">
        <v>35</v>
      </c>
      <c r="L41" s="1">
        <v>4148</v>
      </c>
      <c r="M41" s="1">
        <v>185</v>
      </c>
      <c r="N41" s="1">
        <v>825</v>
      </c>
      <c r="O41" s="1">
        <v>1010</v>
      </c>
      <c r="P41" s="1">
        <v>5263727</v>
      </c>
      <c r="Q41" s="1">
        <v>284873.90000000002</v>
      </c>
      <c r="R41" s="1">
        <v>1428813</v>
      </c>
      <c r="S41" s="1">
        <v>1713687</v>
      </c>
    </row>
    <row r="42" spans="1:19" x14ac:dyDescent="0.25">
      <c r="A42" t="s">
        <v>36</v>
      </c>
      <c r="B42" s="1">
        <v>23528</v>
      </c>
      <c r="C42" s="1">
        <v>5928</v>
      </c>
      <c r="D42" s="1">
        <v>1739</v>
      </c>
      <c r="E42" s="1">
        <v>7667</v>
      </c>
      <c r="F42" s="1">
        <v>7978512</v>
      </c>
      <c r="G42" s="1">
        <v>1439114</v>
      </c>
      <c r="H42" s="1">
        <v>813950.6</v>
      </c>
      <c r="I42" s="1">
        <v>2253065</v>
      </c>
      <c r="K42" t="s">
        <v>36</v>
      </c>
      <c r="L42" s="1">
        <v>2733</v>
      </c>
      <c r="M42" s="1">
        <v>282</v>
      </c>
      <c r="N42" s="1">
        <v>282</v>
      </c>
      <c r="O42" s="1">
        <v>564</v>
      </c>
      <c r="P42" s="1">
        <v>2693370</v>
      </c>
      <c r="Q42" s="1">
        <v>427482.3</v>
      </c>
      <c r="R42" s="1">
        <v>310262.7</v>
      </c>
      <c r="S42" s="1">
        <v>737745</v>
      </c>
    </row>
    <row r="43" spans="1:19" x14ac:dyDescent="0.25">
      <c r="A43" t="s">
        <v>37</v>
      </c>
      <c r="B43" s="1">
        <v>7318</v>
      </c>
      <c r="C43" s="1">
        <v>531</v>
      </c>
      <c r="D43" s="1">
        <v>1281</v>
      </c>
      <c r="E43" s="1">
        <v>1812</v>
      </c>
      <c r="F43" s="1">
        <v>4674883</v>
      </c>
      <c r="G43" s="1">
        <v>416646</v>
      </c>
      <c r="H43" s="1">
        <v>1194413</v>
      </c>
      <c r="I43" s="1">
        <v>1611059</v>
      </c>
      <c r="K43" t="s">
        <v>37</v>
      </c>
      <c r="L43" s="1">
        <v>1562</v>
      </c>
      <c r="M43" s="1">
        <v>96</v>
      </c>
      <c r="N43" s="1">
        <v>353</v>
      </c>
      <c r="O43" s="1">
        <v>449</v>
      </c>
      <c r="P43" s="1">
        <v>2378551</v>
      </c>
      <c r="Q43" s="1">
        <v>219142.8</v>
      </c>
      <c r="R43" s="1">
        <v>624596.69999999995</v>
      </c>
      <c r="S43" s="1">
        <v>843739.4</v>
      </c>
    </row>
    <row r="44" spans="1:19" x14ac:dyDescent="0.25">
      <c r="A44" t="s">
        <v>38</v>
      </c>
      <c r="B44" s="1">
        <v>22325</v>
      </c>
      <c r="C44" s="1">
        <v>5972</v>
      </c>
      <c r="D44" s="1">
        <v>4409</v>
      </c>
      <c r="E44" s="1">
        <v>10381</v>
      </c>
      <c r="F44" s="1">
        <v>12218507</v>
      </c>
      <c r="G44" s="1">
        <v>2474284</v>
      </c>
      <c r="H44" s="1">
        <v>3822901</v>
      </c>
      <c r="I44" s="1">
        <v>6297185</v>
      </c>
      <c r="K44" t="s">
        <v>38</v>
      </c>
      <c r="L44" s="1">
        <v>3831</v>
      </c>
      <c r="M44" s="1">
        <v>587</v>
      </c>
      <c r="N44" s="1">
        <v>720</v>
      </c>
      <c r="O44" s="1">
        <v>1307</v>
      </c>
      <c r="P44" s="1">
        <v>4913049</v>
      </c>
      <c r="Q44" s="1">
        <v>892180.3</v>
      </c>
      <c r="R44" s="1">
        <v>1392055</v>
      </c>
      <c r="S44" s="1">
        <v>2284235</v>
      </c>
    </row>
    <row r="45" spans="1:19" x14ac:dyDescent="0.25">
      <c r="A45" t="s">
        <v>39</v>
      </c>
      <c r="B45" s="1">
        <v>748</v>
      </c>
      <c r="C45" s="1">
        <v>171</v>
      </c>
      <c r="D45" s="1">
        <v>258</v>
      </c>
      <c r="E45" s="1">
        <v>429</v>
      </c>
      <c r="F45" s="1">
        <v>708294.4</v>
      </c>
      <c r="G45" s="1">
        <v>239570.7</v>
      </c>
      <c r="H45" s="1">
        <v>258295.6</v>
      </c>
      <c r="I45" s="1">
        <v>497866.3</v>
      </c>
      <c r="K45" t="s">
        <v>39</v>
      </c>
      <c r="L45" s="1">
        <v>272</v>
      </c>
      <c r="M45" s="1">
        <v>56</v>
      </c>
      <c r="N45" s="1">
        <v>74</v>
      </c>
      <c r="O45" s="1">
        <v>130</v>
      </c>
      <c r="P45" s="1">
        <v>424049.9</v>
      </c>
      <c r="Q45" s="1">
        <v>160375</v>
      </c>
      <c r="R45" s="1">
        <v>144922.29999999999</v>
      </c>
      <c r="S45" s="1">
        <v>305297.2</v>
      </c>
    </row>
    <row r="46" spans="1:19" x14ac:dyDescent="0.25">
      <c r="A46" t="s">
        <v>40</v>
      </c>
      <c r="B46" s="1">
        <v>9221</v>
      </c>
      <c r="C46" s="1">
        <v>1297</v>
      </c>
      <c r="D46" s="1">
        <v>862</v>
      </c>
      <c r="E46" s="1">
        <v>2159</v>
      </c>
      <c r="F46" s="1">
        <v>6143055</v>
      </c>
      <c r="G46" s="1">
        <v>630610.4</v>
      </c>
      <c r="H46" s="1">
        <v>662925.5</v>
      </c>
      <c r="I46" s="1">
        <v>1293536</v>
      </c>
      <c r="K46" t="s">
        <v>40</v>
      </c>
      <c r="L46" s="1">
        <v>1375</v>
      </c>
      <c r="M46" s="1">
        <v>107</v>
      </c>
      <c r="N46" s="1">
        <v>199</v>
      </c>
      <c r="O46" s="1">
        <v>306</v>
      </c>
      <c r="P46" s="1">
        <v>2759615</v>
      </c>
      <c r="Q46" s="1">
        <v>201477.1</v>
      </c>
      <c r="R46" s="1">
        <v>322600.7</v>
      </c>
      <c r="S46" s="1">
        <v>524077.8</v>
      </c>
    </row>
    <row r="47" spans="1:19" x14ac:dyDescent="0.25">
      <c r="A47" t="s">
        <v>41</v>
      </c>
      <c r="B47" s="1">
        <v>5924</v>
      </c>
      <c r="C47" s="1">
        <v>1224</v>
      </c>
      <c r="D47" s="1">
        <v>277</v>
      </c>
      <c r="E47" s="1">
        <v>1501</v>
      </c>
      <c r="F47" s="1">
        <v>1684500</v>
      </c>
      <c r="G47" s="1">
        <v>210328.6</v>
      </c>
      <c r="H47" s="1">
        <v>123748.6</v>
      </c>
      <c r="I47" s="1">
        <v>334077.2</v>
      </c>
      <c r="K47" t="s">
        <v>41</v>
      </c>
      <c r="L47" s="1">
        <v>811</v>
      </c>
      <c r="M47" s="1">
        <v>29</v>
      </c>
      <c r="N47" s="1">
        <v>84</v>
      </c>
      <c r="O47" s="1">
        <v>113</v>
      </c>
      <c r="P47" s="1">
        <v>527125.5</v>
      </c>
      <c r="Q47" s="1">
        <v>28798.639999999999</v>
      </c>
      <c r="R47" s="1">
        <v>81647.960000000006</v>
      </c>
      <c r="S47" s="1">
        <v>110446.6</v>
      </c>
    </row>
    <row r="48" spans="1:19" x14ac:dyDescent="0.25">
      <c r="A48" t="s">
        <v>42</v>
      </c>
      <c r="B48" s="1">
        <v>19838</v>
      </c>
      <c r="C48" s="1">
        <v>1335</v>
      </c>
      <c r="D48" s="1">
        <v>2917</v>
      </c>
      <c r="E48" s="1">
        <v>4252</v>
      </c>
      <c r="F48" s="1">
        <v>8871802</v>
      </c>
      <c r="G48" s="1">
        <v>486958.2</v>
      </c>
      <c r="H48" s="1">
        <v>1437165</v>
      </c>
      <c r="I48" s="1">
        <v>1924123</v>
      </c>
      <c r="K48" t="s">
        <v>42</v>
      </c>
      <c r="L48" s="1">
        <v>3075</v>
      </c>
      <c r="M48" s="1">
        <v>74</v>
      </c>
      <c r="N48" s="1">
        <v>449</v>
      </c>
      <c r="O48" s="1">
        <v>523</v>
      </c>
      <c r="P48" s="1">
        <v>3740770</v>
      </c>
      <c r="Q48" s="1">
        <v>107242.4</v>
      </c>
      <c r="R48" s="1">
        <v>634615</v>
      </c>
      <c r="S48" s="1">
        <v>741857.5</v>
      </c>
    </row>
    <row r="49" spans="1:19" x14ac:dyDescent="0.25">
      <c r="A49" t="s">
        <v>43</v>
      </c>
      <c r="B49" s="1">
        <v>50272</v>
      </c>
      <c r="C49" s="1">
        <v>2250</v>
      </c>
      <c r="D49" s="1">
        <v>8961</v>
      </c>
      <c r="E49" s="1">
        <v>11211</v>
      </c>
      <c r="F49" s="1">
        <v>38500135</v>
      </c>
      <c r="G49" s="1">
        <v>1052632</v>
      </c>
      <c r="H49" s="1">
        <v>9008999</v>
      </c>
      <c r="I49" s="1">
        <v>10061631</v>
      </c>
      <c r="K49" t="s">
        <v>43</v>
      </c>
      <c r="L49" s="1">
        <v>15302</v>
      </c>
      <c r="M49" s="1">
        <v>196</v>
      </c>
      <c r="N49" s="1">
        <v>2564</v>
      </c>
      <c r="O49" s="1">
        <v>2760</v>
      </c>
      <c r="P49" s="1">
        <v>22357859</v>
      </c>
      <c r="Q49" s="1">
        <v>480733.9</v>
      </c>
      <c r="R49" s="1">
        <v>5191525</v>
      </c>
      <c r="S49" s="1">
        <v>5672259</v>
      </c>
    </row>
    <row r="50" spans="1:19" x14ac:dyDescent="0.25">
      <c r="A50" t="s">
        <v>44</v>
      </c>
      <c r="B50" s="1">
        <v>2851</v>
      </c>
      <c r="C50" s="1">
        <v>244</v>
      </c>
      <c r="D50" s="1">
        <v>298</v>
      </c>
      <c r="E50" s="1">
        <v>542</v>
      </c>
      <c r="F50" s="1">
        <v>1676361</v>
      </c>
      <c r="G50" s="1">
        <v>105061.7</v>
      </c>
      <c r="H50" s="1">
        <v>183012.5</v>
      </c>
      <c r="I50" s="1">
        <v>288074.2</v>
      </c>
      <c r="K50" t="s">
        <v>44</v>
      </c>
      <c r="L50" s="1">
        <v>1104</v>
      </c>
      <c r="M50" s="1">
        <v>71</v>
      </c>
      <c r="N50" s="1">
        <v>140</v>
      </c>
      <c r="O50" s="1">
        <v>211</v>
      </c>
      <c r="P50" s="1">
        <v>1040944</v>
      </c>
      <c r="Q50" s="1">
        <v>75839.47</v>
      </c>
      <c r="R50" s="1">
        <v>109149.6</v>
      </c>
      <c r="S50" s="1">
        <v>184989.1</v>
      </c>
    </row>
    <row r="51" spans="1:19" x14ac:dyDescent="0.25">
      <c r="A51" t="s">
        <v>45</v>
      </c>
      <c r="B51" s="1">
        <v>2712</v>
      </c>
      <c r="C51" s="1">
        <v>535</v>
      </c>
      <c r="D51" s="1">
        <v>520</v>
      </c>
      <c r="E51" s="1">
        <v>1055</v>
      </c>
      <c r="F51" s="1">
        <v>817331.8</v>
      </c>
      <c r="G51" s="1">
        <v>158259.4</v>
      </c>
      <c r="H51" s="1">
        <v>113977.8</v>
      </c>
      <c r="I51" s="1">
        <v>272237.2</v>
      </c>
      <c r="K51" t="s">
        <v>45</v>
      </c>
      <c r="L51" s="1">
        <v>477</v>
      </c>
      <c r="M51" s="1">
        <v>60</v>
      </c>
      <c r="N51" s="1">
        <v>113</v>
      </c>
      <c r="O51" s="1">
        <v>173</v>
      </c>
      <c r="P51" s="1">
        <v>358474.4</v>
      </c>
      <c r="Q51" s="1">
        <v>59283.43</v>
      </c>
      <c r="R51" s="1">
        <v>47994.47</v>
      </c>
      <c r="S51" s="1">
        <v>107277.9</v>
      </c>
    </row>
    <row r="52" spans="1:19" x14ac:dyDescent="0.25">
      <c r="A52" t="s">
        <v>46</v>
      </c>
      <c r="B52" s="1">
        <v>13418</v>
      </c>
      <c r="C52" s="1">
        <v>1214</v>
      </c>
      <c r="D52" s="1">
        <v>2519</v>
      </c>
      <c r="E52" s="1">
        <v>3733</v>
      </c>
      <c r="F52" s="1">
        <v>8780777</v>
      </c>
      <c r="G52" s="1">
        <v>484474.7</v>
      </c>
      <c r="H52" s="1">
        <v>1874928</v>
      </c>
      <c r="I52" s="1">
        <v>2359403</v>
      </c>
      <c r="K52" t="s">
        <v>46</v>
      </c>
      <c r="L52" s="1">
        <v>3306</v>
      </c>
      <c r="M52" s="1">
        <v>112</v>
      </c>
      <c r="N52" s="1">
        <v>511</v>
      </c>
      <c r="O52" s="1">
        <v>623</v>
      </c>
      <c r="P52" s="1">
        <v>5187664</v>
      </c>
      <c r="Q52" s="1">
        <v>151529.79999999999</v>
      </c>
      <c r="R52" s="1">
        <v>1120065</v>
      </c>
      <c r="S52" s="1">
        <v>1271595</v>
      </c>
    </row>
    <row r="53" spans="1:19" x14ac:dyDescent="0.25">
      <c r="A53" t="s">
        <v>47</v>
      </c>
      <c r="B53" s="1">
        <v>7686</v>
      </c>
      <c r="C53" s="1">
        <v>410</v>
      </c>
      <c r="D53" s="1">
        <v>1901</v>
      </c>
      <c r="E53" s="1">
        <v>2311</v>
      </c>
      <c r="F53" s="1">
        <v>6677292</v>
      </c>
      <c r="G53" s="1">
        <v>503641.5</v>
      </c>
      <c r="H53" s="1">
        <v>2232603</v>
      </c>
      <c r="I53" s="1">
        <v>2736245</v>
      </c>
      <c r="K53" t="s">
        <v>47</v>
      </c>
      <c r="L53" s="1">
        <v>2344</v>
      </c>
      <c r="M53" s="1">
        <v>99</v>
      </c>
      <c r="N53" s="1">
        <v>694</v>
      </c>
      <c r="O53" s="1">
        <v>793</v>
      </c>
      <c r="P53" s="1">
        <v>4392282</v>
      </c>
      <c r="Q53" s="1">
        <v>356138.8</v>
      </c>
      <c r="R53" s="1">
        <v>1589466</v>
      </c>
      <c r="S53" s="1">
        <v>1945604</v>
      </c>
    </row>
    <row r="54" spans="1:19" x14ac:dyDescent="0.25">
      <c r="A54" t="s">
        <v>48</v>
      </c>
      <c r="B54" s="1">
        <v>7007</v>
      </c>
      <c r="C54" s="1">
        <v>1073</v>
      </c>
      <c r="D54" s="1">
        <v>1679</v>
      </c>
      <c r="E54" s="1">
        <v>2752</v>
      </c>
      <c r="F54" s="1">
        <v>3298010</v>
      </c>
      <c r="G54" s="1">
        <v>338144.5</v>
      </c>
      <c r="H54" s="1">
        <v>535028.4</v>
      </c>
      <c r="I54" s="1">
        <v>873172.9</v>
      </c>
      <c r="K54" t="s">
        <v>48</v>
      </c>
      <c r="L54" s="1">
        <v>1137</v>
      </c>
      <c r="M54" s="1">
        <v>109</v>
      </c>
      <c r="N54" s="1">
        <v>145</v>
      </c>
      <c r="O54" s="1">
        <v>254</v>
      </c>
      <c r="P54" s="1">
        <v>1782216</v>
      </c>
      <c r="Q54" s="1">
        <v>145098.5</v>
      </c>
      <c r="R54" s="1">
        <v>208901.3</v>
      </c>
      <c r="S54" s="1">
        <v>353999.8</v>
      </c>
    </row>
    <row r="55" spans="1:19" x14ac:dyDescent="0.25">
      <c r="A55" t="s">
        <v>49</v>
      </c>
      <c r="B55" s="1">
        <v>13798</v>
      </c>
      <c r="C55" s="1">
        <v>1308</v>
      </c>
      <c r="D55" s="1">
        <v>978</v>
      </c>
      <c r="E55" s="1">
        <v>2286</v>
      </c>
      <c r="F55" s="1">
        <v>6033036</v>
      </c>
      <c r="G55" s="1">
        <v>400877.5</v>
      </c>
      <c r="H55" s="1">
        <v>709119.4</v>
      </c>
      <c r="I55" s="1">
        <v>1109997</v>
      </c>
      <c r="K55" t="s">
        <v>49</v>
      </c>
      <c r="L55" s="1">
        <v>2720</v>
      </c>
      <c r="M55" s="1">
        <v>102</v>
      </c>
      <c r="N55" s="1">
        <v>271</v>
      </c>
      <c r="O55" s="1">
        <v>373</v>
      </c>
      <c r="P55" s="1">
        <v>2601447</v>
      </c>
      <c r="Q55" s="1">
        <v>101779</v>
      </c>
      <c r="R55" s="1">
        <v>268019</v>
      </c>
      <c r="S55" s="1">
        <v>369798</v>
      </c>
    </row>
    <row r="56" spans="1:19" x14ac:dyDescent="0.25">
      <c r="A56" t="s">
        <v>50</v>
      </c>
      <c r="B56" s="1">
        <v>3030</v>
      </c>
      <c r="C56" s="1">
        <v>403</v>
      </c>
      <c r="D56" s="1">
        <v>252</v>
      </c>
      <c r="E56" s="1">
        <v>655</v>
      </c>
      <c r="F56" s="1">
        <v>1215586</v>
      </c>
      <c r="G56" s="1">
        <v>147261.1</v>
      </c>
      <c r="H56" s="1">
        <v>110907.7</v>
      </c>
      <c r="I56" s="1">
        <v>258168.8</v>
      </c>
      <c r="K56" t="s">
        <v>50</v>
      </c>
      <c r="L56" s="1">
        <v>1330</v>
      </c>
      <c r="M56" s="1">
        <v>116</v>
      </c>
      <c r="N56" s="1">
        <v>124</v>
      </c>
      <c r="O56" s="1">
        <v>240</v>
      </c>
      <c r="P56" s="1">
        <v>669529.80000000005</v>
      </c>
      <c r="Q56" s="1">
        <v>63881.79</v>
      </c>
      <c r="R56" s="1">
        <v>71870.8</v>
      </c>
      <c r="S56" s="1">
        <v>135752.6</v>
      </c>
    </row>
    <row r="57" spans="1:19" x14ac:dyDescent="0.25">
      <c r="A57" t="s">
        <v>51</v>
      </c>
      <c r="B57" s="1">
        <v>2146</v>
      </c>
      <c r="C57" s="1">
        <v>249</v>
      </c>
      <c r="D57" s="1">
        <v>897</v>
      </c>
      <c r="E57" s="1">
        <v>1146</v>
      </c>
      <c r="F57" s="1">
        <v>1870119</v>
      </c>
      <c r="G57" s="1">
        <v>196279.4</v>
      </c>
      <c r="H57" s="1">
        <v>498549.9</v>
      </c>
      <c r="I57" s="1">
        <v>694829.3</v>
      </c>
      <c r="K57" t="s">
        <v>51</v>
      </c>
      <c r="L57" s="1">
        <v>580</v>
      </c>
      <c r="M57" s="1">
        <v>50</v>
      </c>
      <c r="N57" s="1">
        <v>101</v>
      </c>
      <c r="O57" s="1">
        <v>151</v>
      </c>
      <c r="P57" s="1">
        <v>1066552</v>
      </c>
      <c r="Q57" s="1">
        <v>134109.9</v>
      </c>
      <c r="R57" s="1">
        <v>190113.1</v>
      </c>
      <c r="S57" s="1">
        <v>324223</v>
      </c>
    </row>
    <row r="58" spans="1:19" x14ac:dyDescent="0.25">
      <c r="A58" t="s">
        <v>52</v>
      </c>
      <c r="B58" s="1">
        <v>599880</v>
      </c>
      <c r="C58" s="1">
        <v>74066</v>
      </c>
      <c r="D58" s="1">
        <v>89080</v>
      </c>
      <c r="E58" s="1">
        <v>163146</v>
      </c>
      <c r="F58" s="1">
        <v>339000000</v>
      </c>
      <c r="G58" s="1">
        <v>32264216</v>
      </c>
      <c r="H58" s="1">
        <v>69984410</v>
      </c>
      <c r="I58" s="1">
        <f>SUM(I6:I57)</f>
        <v>102248628.20000002</v>
      </c>
      <c r="K58" t="s">
        <v>52</v>
      </c>
      <c r="L58" s="1">
        <v>116144</v>
      </c>
      <c r="M58" s="1">
        <v>6377</v>
      </c>
      <c r="N58" s="1">
        <v>19434</v>
      </c>
      <c r="O58" s="1">
        <v>25811</v>
      </c>
      <c r="P58" s="1">
        <f>SUM(P6:P57)</f>
        <v>166413662.50000003</v>
      </c>
      <c r="Q58" s="1">
        <v>13950562</v>
      </c>
      <c r="R58" s="1">
        <v>35430174</v>
      </c>
      <c r="S58" s="1">
        <v>49380735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1" max="11" width="16.554687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68</v>
      </c>
      <c r="B3" s="1"/>
      <c r="C3" s="1"/>
      <c r="D3" s="1"/>
      <c r="E3" s="1"/>
      <c r="F3" t="s">
        <v>63</v>
      </c>
      <c r="G3" s="1"/>
      <c r="H3" s="1"/>
      <c r="I3" s="1"/>
      <c r="K3" s="2" t="s">
        <v>68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15879</v>
      </c>
      <c r="C6" s="1">
        <v>2162</v>
      </c>
      <c r="D6" s="1">
        <v>2399</v>
      </c>
      <c r="E6" s="1">
        <v>4561</v>
      </c>
      <c r="F6" s="1">
        <v>8883527</v>
      </c>
      <c r="G6" s="1">
        <v>492025</v>
      </c>
      <c r="H6" s="1">
        <v>1574716</v>
      </c>
      <c r="I6" s="1">
        <v>2066741</v>
      </c>
      <c r="K6" t="s">
        <v>0</v>
      </c>
      <c r="L6" s="1">
        <v>2764</v>
      </c>
      <c r="M6" s="1">
        <v>122</v>
      </c>
      <c r="N6" s="1">
        <v>591</v>
      </c>
      <c r="O6" s="1">
        <v>713</v>
      </c>
      <c r="P6" s="1">
        <v>4247672</v>
      </c>
      <c r="Q6" s="1">
        <v>102875.3</v>
      </c>
      <c r="R6" s="1">
        <v>755834.8</v>
      </c>
      <c r="S6" s="1">
        <v>858710.2</v>
      </c>
    </row>
    <row r="7" spans="1:19" x14ac:dyDescent="0.25">
      <c r="A7" t="s">
        <v>1</v>
      </c>
      <c r="B7" s="1">
        <v>1210</v>
      </c>
      <c r="C7" s="1">
        <v>157</v>
      </c>
      <c r="D7" s="1">
        <v>238</v>
      </c>
      <c r="E7" s="1">
        <v>395</v>
      </c>
      <c r="F7" s="1">
        <v>631417.30000000005</v>
      </c>
      <c r="G7" s="1">
        <v>67306.210000000006</v>
      </c>
      <c r="H7" s="1">
        <v>126970.1</v>
      </c>
      <c r="I7" s="1">
        <v>194276.3</v>
      </c>
      <c r="K7" t="s">
        <v>1</v>
      </c>
      <c r="L7" s="1">
        <v>379</v>
      </c>
      <c r="M7" s="1">
        <v>42</v>
      </c>
      <c r="N7" s="1">
        <v>64</v>
      </c>
      <c r="O7" s="1">
        <v>106</v>
      </c>
      <c r="P7" s="1">
        <v>325324.59999999998</v>
      </c>
      <c r="Q7" s="1">
        <v>35084.879999999997</v>
      </c>
      <c r="R7" s="1">
        <v>79738.880000000005</v>
      </c>
      <c r="S7" s="1">
        <v>114823.8</v>
      </c>
    </row>
    <row r="8" spans="1:19" x14ac:dyDescent="0.25">
      <c r="A8" t="s">
        <v>2</v>
      </c>
      <c r="B8" s="1">
        <v>7282</v>
      </c>
      <c r="C8" s="1">
        <v>169</v>
      </c>
      <c r="D8" s="1">
        <v>685</v>
      </c>
      <c r="E8" s="1">
        <v>854</v>
      </c>
      <c r="F8" s="1">
        <v>4477261</v>
      </c>
      <c r="G8" s="1">
        <v>88895.12</v>
      </c>
      <c r="H8" s="1">
        <v>686640.4</v>
      </c>
      <c r="I8" s="1">
        <v>775535.5</v>
      </c>
      <c r="K8" t="s">
        <v>2</v>
      </c>
      <c r="L8" s="1">
        <v>2580</v>
      </c>
      <c r="M8" s="1">
        <v>15</v>
      </c>
      <c r="N8" s="1">
        <v>191</v>
      </c>
      <c r="O8" s="1">
        <v>206</v>
      </c>
      <c r="P8" s="1">
        <v>1945409</v>
      </c>
      <c r="Q8" s="1">
        <v>28519.97</v>
      </c>
      <c r="R8" s="1">
        <v>289827.5</v>
      </c>
      <c r="S8" s="1">
        <v>318347.5</v>
      </c>
    </row>
    <row r="9" spans="1:19" x14ac:dyDescent="0.25">
      <c r="A9" t="s">
        <v>3</v>
      </c>
      <c r="B9" s="1">
        <v>12505</v>
      </c>
      <c r="C9" s="1">
        <v>1108</v>
      </c>
      <c r="D9" s="1">
        <v>2213</v>
      </c>
      <c r="E9" s="1">
        <v>3321</v>
      </c>
      <c r="F9" s="1">
        <v>5831227</v>
      </c>
      <c r="G9" s="1">
        <v>332923.90000000002</v>
      </c>
      <c r="H9" s="1">
        <v>955215.8</v>
      </c>
      <c r="I9" s="1">
        <v>1288140</v>
      </c>
      <c r="K9" t="s">
        <v>3</v>
      </c>
      <c r="L9" s="1">
        <v>1919</v>
      </c>
      <c r="M9" s="1">
        <v>40</v>
      </c>
      <c r="N9" s="1">
        <v>286</v>
      </c>
      <c r="O9" s="1">
        <v>326</v>
      </c>
      <c r="P9" s="1">
        <v>2514346</v>
      </c>
      <c r="Q9" s="1">
        <v>91152.52</v>
      </c>
      <c r="R9" s="1">
        <v>374673.6</v>
      </c>
      <c r="S9" s="1">
        <v>465826.1</v>
      </c>
    </row>
    <row r="10" spans="1:19" x14ac:dyDescent="0.25">
      <c r="A10" t="s">
        <v>4</v>
      </c>
      <c r="B10" s="1">
        <v>24120</v>
      </c>
      <c r="C10" s="1">
        <v>3123</v>
      </c>
      <c r="D10" s="1">
        <v>3984</v>
      </c>
      <c r="E10" s="1">
        <v>7107</v>
      </c>
      <c r="F10" s="1">
        <v>26838786</v>
      </c>
      <c r="G10" s="1">
        <v>5274356</v>
      </c>
      <c r="H10" s="1">
        <v>5208903</v>
      </c>
      <c r="I10" s="1">
        <v>10483259</v>
      </c>
      <c r="K10" t="s">
        <v>4</v>
      </c>
      <c r="L10" s="1">
        <v>7448</v>
      </c>
      <c r="M10" s="1">
        <v>1037</v>
      </c>
      <c r="N10" s="1">
        <v>1061</v>
      </c>
      <c r="O10" s="1">
        <v>2098</v>
      </c>
      <c r="P10" s="1">
        <v>15192446</v>
      </c>
      <c r="Q10" s="1">
        <v>3415933</v>
      </c>
      <c r="R10" s="1">
        <v>2767810</v>
      </c>
      <c r="S10" s="1">
        <v>6183742</v>
      </c>
    </row>
    <row r="11" spans="1:19" x14ac:dyDescent="0.25">
      <c r="A11" t="s">
        <v>5</v>
      </c>
      <c r="B11" s="1">
        <v>8326</v>
      </c>
      <c r="C11" s="1">
        <v>579</v>
      </c>
      <c r="D11" s="1">
        <v>984</v>
      </c>
      <c r="E11" s="1">
        <v>1563</v>
      </c>
      <c r="F11" s="1">
        <v>4375060</v>
      </c>
      <c r="G11" s="1">
        <v>314383.90000000002</v>
      </c>
      <c r="H11" s="1">
        <v>709917.7</v>
      </c>
      <c r="I11" s="1">
        <v>1024302</v>
      </c>
      <c r="K11" t="s">
        <v>5</v>
      </c>
      <c r="L11" s="1">
        <v>2159</v>
      </c>
      <c r="M11" s="1">
        <v>126</v>
      </c>
      <c r="N11" s="1">
        <v>353</v>
      </c>
      <c r="O11" s="1">
        <v>479</v>
      </c>
      <c r="P11" s="1">
        <v>2116423</v>
      </c>
      <c r="Q11" s="1">
        <v>183162.4</v>
      </c>
      <c r="R11" s="1">
        <v>357896.7</v>
      </c>
      <c r="S11" s="1">
        <v>541059.1</v>
      </c>
    </row>
    <row r="12" spans="1:19" x14ac:dyDescent="0.25">
      <c r="A12" t="s">
        <v>6</v>
      </c>
      <c r="B12" s="1">
        <v>4166</v>
      </c>
      <c r="C12" s="1">
        <v>357</v>
      </c>
      <c r="D12" s="1">
        <v>1112</v>
      </c>
      <c r="E12" s="1">
        <v>1469</v>
      </c>
      <c r="F12" s="1">
        <v>3222727</v>
      </c>
      <c r="G12" s="1">
        <v>374248.3</v>
      </c>
      <c r="H12" s="1">
        <v>1055231</v>
      </c>
      <c r="I12" s="1">
        <v>1429480</v>
      </c>
      <c r="K12" t="s">
        <v>6</v>
      </c>
      <c r="L12" s="1">
        <v>1573</v>
      </c>
      <c r="M12" s="1">
        <v>64</v>
      </c>
      <c r="N12" s="1">
        <v>358</v>
      </c>
      <c r="O12" s="1">
        <v>422</v>
      </c>
      <c r="P12" s="1">
        <v>2129470</v>
      </c>
      <c r="Q12" s="1">
        <v>264650.90000000002</v>
      </c>
      <c r="R12" s="1">
        <v>658046.30000000005</v>
      </c>
      <c r="S12" s="1">
        <v>922697.2</v>
      </c>
    </row>
    <row r="13" spans="1:19" x14ac:dyDescent="0.25">
      <c r="A13" t="s">
        <v>7</v>
      </c>
      <c r="B13" s="1">
        <v>848</v>
      </c>
      <c r="C13" s="1">
        <v>35</v>
      </c>
      <c r="D13" s="1">
        <v>110</v>
      </c>
      <c r="E13" s="1">
        <v>145</v>
      </c>
      <c r="F13" s="1">
        <v>920483.7</v>
      </c>
      <c r="G13" s="1">
        <v>15625.93</v>
      </c>
      <c r="H13" s="1">
        <v>211184.6</v>
      </c>
      <c r="I13" s="1">
        <v>226810.5</v>
      </c>
      <c r="K13" t="s">
        <v>7</v>
      </c>
      <c r="L13" s="1">
        <v>237</v>
      </c>
      <c r="M13" s="1">
        <v>0</v>
      </c>
      <c r="N13" s="1">
        <v>28</v>
      </c>
      <c r="O13" s="1">
        <v>28</v>
      </c>
      <c r="P13" s="1">
        <v>597541.4</v>
      </c>
      <c r="Q13" s="1">
        <v>0</v>
      </c>
      <c r="R13" s="1">
        <v>139003.29999999999</v>
      </c>
      <c r="S13" s="1">
        <v>139003.29999999999</v>
      </c>
    </row>
    <row r="14" spans="1:19" x14ac:dyDescent="0.25">
      <c r="A14" t="s">
        <v>8</v>
      </c>
      <c r="B14" s="1">
        <v>248</v>
      </c>
      <c r="C14" s="1">
        <v>22</v>
      </c>
      <c r="D14" s="1">
        <v>173</v>
      </c>
      <c r="E14" s="1">
        <v>195</v>
      </c>
      <c r="F14" s="1">
        <v>539144.9</v>
      </c>
      <c r="G14" s="1">
        <v>30437.95</v>
      </c>
      <c r="H14" s="1">
        <v>376513.8</v>
      </c>
      <c r="I14" s="1">
        <v>406951.7</v>
      </c>
      <c r="K14" t="s">
        <v>8</v>
      </c>
      <c r="L14" s="1">
        <v>115</v>
      </c>
      <c r="M14" s="1">
        <v>6</v>
      </c>
      <c r="N14" s="1">
        <v>76</v>
      </c>
      <c r="O14" s="1">
        <v>82</v>
      </c>
      <c r="P14" s="1">
        <v>349957.7</v>
      </c>
      <c r="Q14" s="1">
        <v>17491.45</v>
      </c>
      <c r="R14" s="1">
        <v>241466.6</v>
      </c>
      <c r="S14" s="1">
        <v>258958.1</v>
      </c>
    </row>
    <row r="15" spans="1:19" x14ac:dyDescent="0.25">
      <c r="A15" t="s">
        <v>9</v>
      </c>
      <c r="B15" s="1">
        <v>11562</v>
      </c>
      <c r="C15" s="1">
        <v>318</v>
      </c>
      <c r="D15" s="1">
        <v>1920</v>
      </c>
      <c r="E15" s="1">
        <v>2238</v>
      </c>
      <c r="F15" s="1">
        <v>14526808</v>
      </c>
      <c r="G15" s="1">
        <v>430572</v>
      </c>
      <c r="H15" s="1">
        <v>2006000</v>
      </c>
      <c r="I15" s="1">
        <v>2436572</v>
      </c>
      <c r="K15" t="s">
        <v>9</v>
      </c>
      <c r="L15" s="1">
        <v>4048</v>
      </c>
      <c r="M15" s="1">
        <v>19</v>
      </c>
      <c r="N15" s="1">
        <v>502</v>
      </c>
      <c r="O15" s="1">
        <v>521</v>
      </c>
      <c r="P15" s="1">
        <v>8050358</v>
      </c>
      <c r="Q15" s="1">
        <v>182974.5</v>
      </c>
      <c r="R15" s="1">
        <v>991205.3</v>
      </c>
      <c r="S15" s="1">
        <v>1174180</v>
      </c>
    </row>
    <row r="16" spans="1:19" x14ac:dyDescent="0.25">
      <c r="A16" t="s">
        <v>10</v>
      </c>
      <c r="B16" s="1">
        <v>14523</v>
      </c>
      <c r="C16" s="1">
        <v>1133</v>
      </c>
      <c r="D16" s="1">
        <v>1945</v>
      </c>
      <c r="E16" s="1">
        <v>3078</v>
      </c>
      <c r="F16" s="1">
        <v>8446850</v>
      </c>
      <c r="G16" s="1">
        <v>382932.2</v>
      </c>
      <c r="H16" s="1">
        <v>1156275</v>
      </c>
      <c r="I16" s="1">
        <v>1539207</v>
      </c>
      <c r="K16" t="s">
        <v>10</v>
      </c>
      <c r="L16" s="1">
        <v>2513</v>
      </c>
      <c r="M16" s="1">
        <v>41</v>
      </c>
      <c r="N16" s="1">
        <v>266</v>
      </c>
      <c r="O16" s="1">
        <v>307</v>
      </c>
      <c r="P16" s="1">
        <v>3413400</v>
      </c>
      <c r="Q16" s="1">
        <v>67982.78</v>
      </c>
      <c r="R16" s="1">
        <v>303994.8</v>
      </c>
      <c r="S16" s="1">
        <v>371977.6</v>
      </c>
    </row>
    <row r="17" spans="1:19" x14ac:dyDescent="0.25">
      <c r="A17" t="s">
        <v>11</v>
      </c>
      <c r="B17" s="1">
        <v>1112</v>
      </c>
      <c r="C17" s="1">
        <v>163</v>
      </c>
      <c r="D17" s="1">
        <v>358</v>
      </c>
      <c r="E17" s="1">
        <v>521</v>
      </c>
      <c r="F17" s="1">
        <v>1193132</v>
      </c>
      <c r="G17" s="1">
        <v>45069.49</v>
      </c>
      <c r="H17" s="1">
        <v>195029.6</v>
      </c>
      <c r="I17" s="1">
        <v>240099.1</v>
      </c>
      <c r="K17" t="s">
        <v>11</v>
      </c>
      <c r="L17" s="1">
        <v>417</v>
      </c>
      <c r="M17" s="1">
        <v>33</v>
      </c>
      <c r="N17" s="1">
        <v>148</v>
      </c>
      <c r="O17" s="1">
        <v>181</v>
      </c>
      <c r="P17" s="1">
        <v>895432</v>
      </c>
      <c r="Q17" s="1">
        <v>24346.59</v>
      </c>
      <c r="R17" s="1">
        <v>106685.4</v>
      </c>
      <c r="S17" s="1">
        <v>131032</v>
      </c>
    </row>
    <row r="18" spans="1:19" x14ac:dyDescent="0.25">
      <c r="A18" t="s">
        <v>12</v>
      </c>
      <c r="B18" s="1">
        <v>4062</v>
      </c>
      <c r="C18" s="1">
        <v>347</v>
      </c>
      <c r="D18" s="1">
        <v>473</v>
      </c>
      <c r="E18" s="1">
        <v>820</v>
      </c>
      <c r="F18" s="1">
        <v>1537041</v>
      </c>
      <c r="G18" s="1">
        <v>134177.4</v>
      </c>
      <c r="H18" s="1">
        <v>179844.9</v>
      </c>
      <c r="I18" s="1">
        <v>314022.40000000002</v>
      </c>
      <c r="K18" t="s">
        <v>12</v>
      </c>
      <c r="L18" s="1">
        <v>738</v>
      </c>
      <c r="M18" s="1">
        <v>40</v>
      </c>
      <c r="N18" s="1">
        <v>148</v>
      </c>
      <c r="O18" s="1">
        <v>188</v>
      </c>
      <c r="P18" s="1">
        <v>671374.5</v>
      </c>
      <c r="Q18" s="1">
        <v>49497.45</v>
      </c>
      <c r="R18" s="1">
        <v>86937.35</v>
      </c>
      <c r="S18" s="1">
        <v>136434.79999999999</v>
      </c>
    </row>
    <row r="19" spans="1:19" x14ac:dyDescent="0.25">
      <c r="A19" t="s">
        <v>13</v>
      </c>
      <c r="B19" s="1">
        <v>25943</v>
      </c>
      <c r="C19" s="1">
        <v>2477</v>
      </c>
      <c r="D19" s="1">
        <v>2081</v>
      </c>
      <c r="E19" s="1">
        <v>4558</v>
      </c>
      <c r="F19" s="1">
        <v>12285574</v>
      </c>
      <c r="G19" s="1">
        <v>1075236</v>
      </c>
      <c r="H19" s="1">
        <v>2360129</v>
      </c>
      <c r="I19" s="1">
        <v>3435365</v>
      </c>
      <c r="K19" t="s">
        <v>13</v>
      </c>
      <c r="L19" s="1">
        <v>3604</v>
      </c>
      <c r="M19" s="1">
        <v>265</v>
      </c>
      <c r="N19" s="1">
        <v>456</v>
      </c>
      <c r="O19" s="1">
        <v>721</v>
      </c>
      <c r="P19" s="1">
        <v>5254640</v>
      </c>
      <c r="Q19" s="1">
        <v>426938.9</v>
      </c>
      <c r="R19" s="1">
        <v>1214129</v>
      </c>
      <c r="S19" s="1">
        <v>1641068</v>
      </c>
    </row>
    <row r="20" spans="1:19" x14ac:dyDescent="0.25">
      <c r="A20" t="s">
        <v>14</v>
      </c>
      <c r="B20" s="1">
        <v>18364</v>
      </c>
      <c r="C20" s="1">
        <v>2099</v>
      </c>
      <c r="D20" s="1">
        <v>2347</v>
      </c>
      <c r="E20" s="1">
        <v>4446</v>
      </c>
      <c r="F20" s="1">
        <v>7130354</v>
      </c>
      <c r="G20" s="1">
        <v>699356.5</v>
      </c>
      <c r="H20" s="1">
        <v>1188613</v>
      </c>
      <c r="I20" s="1">
        <v>1887970</v>
      </c>
      <c r="K20" t="s">
        <v>14</v>
      </c>
      <c r="L20" s="1">
        <v>2491</v>
      </c>
      <c r="M20" s="1">
        <v>105</v>
      </c>
      <c r="N20" s="1">
        <v>416</v>
      </c>
      <c r="O20" s="1">
        <v>521</v>
      </c>
      <c r="P20" s="1">
        <v>2719991</v>
      </c>
      <c r="Q20" s="1">
        <v>283812.8</v>
      </c>
      <c r="R20" s="1">
        <v>623048.19999999995</v>
      </c>
      <c r="S20" s="1">
        <v>906861</v>
      </c>
    </row>
    <row r="21" spans="1:19" x14ac:dyDescent="0.25">
      <c r="A21" t="s">
        <v>15</v>
      </c>
      <c r="B21" s="1">
        <v>24825</v>
      </c>
      <c r="C21" s="1">
        <v>5227</v>
      </c>
      <c r="D21" s="1">
        <v>1669</v>
      </c>
      <c r="E21" s="1">
        <v>6896</v>
      </c>
      <c r="F21" s="1">
        <v>7631139</v>
      </c>
      <c r="G21" s="1">
        <v>1048239</v>
      </c>
      <c r="H21" s="1">
        <v>758005.6</v>
      </c>
      <c r="I21" s="1">
        <v>1806244</v>
      </c>
      <c r="K21" t="s">
        <v>15</v>
      </c>
      <c r="L21" s="1">
        <v>1831</v>
      </c>
      <c r="M21" s="1">
        <v>130</v>
      </c>
      <c r="N21" s="1">
        <v>185</v>
      </c>
      <c r="O21" s="1">
        <v>315</v>
      </c>
      <c r="P21" s="1">
        <v>2046993</v>
      </c>
      <c r="Q21" s="1">
        <v>191115.4</v>
      </c>
      <c r="R21" s="1">
        <v>318615.90000000002</v>
      </c>
      <c r="S21" s="1">
        <v>509731.3</v>
      </c>
    </row>
    <row r="22" spans="1:19" x14ac:dyDescent="0.25">
      <c r="A22" t="s">
        <v>16</v>
      </c>
      <c r="B22" s="1">
        <v>25443</v>
      </c>
      <c r="C22" s="1">
        <v>3061</v>
      </c>
      <c r="D22" s="1">
        <v>2504</v>
      </c>
      <c r="E22" s="1">
        <v>5565</v>
      </c>
      <c r="F22" s="1">
        <v>7791984</v>
      </c>
      <c r="G22" s="1">
        <v>537693.1</v>
      </c>
      <c r="H22" s="1">
        <v>1173695</v>
      </c>
      <c r="I22" s="1">
        <v>1711388</v>
      </c>
      <c r="K22" t="s">
        <v>16</v>
      </c>
      <c r="L22" s="1">
        <v>2378</v>
      </c>
      <c r="M22" s="1">
        <v>43</v>
      </c>
      <c r="N22" s="1">
        <v>353</v>
      </c>
      <c r="O22" s="1">
        <v>396</v>
      </c>
      <c r="P22" s="1">
        <v>2273642</v>
      </c>
      <c r="Q22" s="1">
        <v>53791.33</v>
      </c>
      <c r="R22" s="1">
        <v>565926.80000000005</v>
      </c>
      <c r="S22" s="1">
        <v>619718.1</v>
      </c>
    </row>
    <row r="23" spans="1:19" x14ac:dyDescent="0.25">
      <c r="A23" t="s">
        <v>17</v>
      </c>
      <c r="B23" s="1">
        <v>13641</v>
      </c>
      <c r="C23" s="1">
        <v>1371</v>
      </c>
      <c r="D23" s="1">
        <v>3154</v>
      </c>
      <c r="E23" s="1">
        <v>4525</v>
      </c>
      <c r="F23" s="1">
        <v>5248353</v>
      </c>
      <c r="G23" s="1">
        <v>459230.6</v>
      </c>
      <c r="H23" s="1">
        <v>1017915</v>
      </c>
      <c r="I23" s="1">
        <v>1477146</v>
      </c>
      <c r="K23" t="s">
        <v>17</v>
      </c>
      <c r="L23" s="1">
        <v>1798</v>
      </c>
      <c r="M23" s="1">
        <v>112</v>
      </c>
      <c r="N23" s="1">
        <v>297</v>
      </c>
      <c r="O23" s="1">
        <v>409</v>
      </c>
      <c r="P23" s="1">
        <v>2154380</v>
      </c>
      <c r="Q23" s="1">
        <v>205147.8</v>
      </c>
      <c r="R23" s="1">
        <v>342054.7</v>
      </c>
      <c r="S23" s="1">
        <v>547202.5</v>
      </c>
    </row>
    <row r="24" spans="1:19" x14ac:dyDescent="0.25">
      <c r="A24" t="s">
        <v>18</v>
      </c>
      <c r="B24" s="1">
        <v>13347</v>
      </c>
      <c r="C24" s="1">
        <v>1880</v>
      </c>
      <c r="D24" s="1">
        <v>2317</v>
      </c>
      <c r="E24" s="1">
        <v>4197</v>
      </c>
      <c r="F24" s="1">
        <v>15003027</v>
      </c>
      <c r="G24" s="1">
        <v>1433047</v>
      </c>
      <c r="H24" s="1">
        <v>3332330</v>
      </c>
      <c r="I24" s="1">
        <v>4765377</v>
      </c>
      <c r="K24" t="s">
        <v>18</v>
      </c>
      <c r="L24" s="1">
        <v>2638</v>
      </c>
      <c r="M24" s="1">
        <v>100</v>
      </c>
      <c r="N24" s="1">
        <v>542</v>
      </c>
      <c r="O24" s="1">
        <v>642</v>
      </c>
      <c r="P24" s="1">
        <v>9840528</v>
      </c>
      <c r="Q24" s="1">
        <v>812536.6</v>
      </c>
      <c r="R24" s="1">
        <v>1667071</v>
      </c>
      <c r="S24" s="1">
        <v>2479608</v>
      </c>
    </row>
    <row r="25" spans="1:19" x14ac:dyDescent="0.25">
      <c r="A25" t="s">
        <v>19</v>
      </c>
      <c r="B25" s="1">
        <v>2380</v>
      </c>
      <c r="C25" s="1">
        <v>352</v>
      </c>
      <c r="D25" s="1">
        <v>534</v>
      </c>
      <c r="E25" s="1">
        <v>886</v>
      </c>
      <c r="F25" s="1">
        <v>1176134</v>
      </c>
      <c r="G25" s="1">
        <v>134199.4</v>
      </c>
      <c r="H25" s="1">
        <v>286505.2</v>
      </c>
      <c r="I25" s="1">
        <v>420704.5</v>
      </c>
      <c r="K25" t="s">
        <v>19</v>
      </c>
      <c r="L25" s="1">
        <v>443</v>
      </c>
      <c r="M25" s="1">
        <v>34</v>
      </c>
      <c r="N25" s="1">
        <v>85</v>
      </c>
      <c r="O25" s="1">
        <v>119</v>
      </c>
      <c r="P25" s="1">
        <v>446390</v>
      </c>
      <c r="Q25" s="1">
        <v>31480.65</v>
      </c>
      <c r="R25" s="1">
        <v>112609.4</v>
      </c>
      <c r="S25" s="1">
        <v>144090</v>
      </c>
    </row>
    <row r="26" spans="1:19" x14ac:dyDescent="0.25">
      <c r="A26" t="s">
        <v>20</v>
      </c>
      <c r="B26" s="1">
        <v>5114</v>
      </c>
      <c r="C26" s="1">
        <v>423</v>
      </c>
      <c r="D26" s="1">
        <v>1111</v>
      </c>
      <c r="E26" s="1">
        <v>1534</v>
      </c>
      <c r="F26" s="1">
        <v>4563555</v>
      </c>
      <c r="G26" s="1">
        <v>285477.2</v>
      </c>
      <c r="H26" s="1">
        <v>1178861</v>
      </c>
      <c r="I26" s="1">
        <v>1464338</v>
      </c>
      <c r="K26" t="s">
        <v>20</v>
      </c>
      <c r="L26" s="1">
        <v>1464</v>
      </c>
      <c r="M26" s="1">
        <v>53</v>
      </c>
      <c r="N26" s="1">
        <v>236</v>
      </c>
      <c r="O26" s="1">
        <v>289</v>
      </c>
      <c r="P26" s="1">
        <v>2774099</v>
      </c>
      <c r="Q26" s="1">
        <v>130803.3</v>
      </c>
      <c r="R26" s="1">
        <v>700972</v>
      </c>
      <c r="S26" s="1">
        <v>831775.3</v>
      </c>
    </row>
    <row r="27" spans="1:19" x14ac:dyDescent="0.25">
      <c r="A27" t="s">
        <v>21</v>
      </c>
      <c r="B27" s="1">
        <v>4948</v>
      </c>
      <c r="C27" s="1">
        <v>593</v>
      </c>
      <c r="D27" s="1">
        <v>2157</v>
      </c>
      <c r="E27" s="1">
        <v>2750</v>
      </c>
      <c r="F27" s="1">
        <v>3520983</v>
      </c>
      <c r="G27" s="1">
        <v>538814.1</v>
      </c>
      <c r="H27" s="1">
        <v>1673705</v>
      </c>
      <c r="I27" s="1">
        <v>2212519</v>
      </c>
      <c r="K27" t="s">
        <v>21</v>
      </c>
      <c r="L27" s="1">
        <v>1966</v>
      </c>
      <c r="M27" s="1">
        <v>180</v>
      </c>
      <c r="N27" s="1">
        <v>949</v>
      </c>
      <c r="O27" s="1">
        <v>1129</v>
      </c>
      <c r="P27" s="1">
        <v>2314155</v>
      </c>
      <c r="Q27" s="1">
        <v>349582.9</v>
      </c>
      <c r="R27" s="1">
        <v>1122456</v>
      </c>
      <c r="S27" s="1">
        <v>1472039</v>
      </c>
    </row>
    <row r="28" spans="1:19" x14ac:dyDescent="0.25">
      <c r="A28" t="s">
        <v>22</v>
      </c>
      <c r="B28" s="1">
        <v>10890</v>
      </c>
      <c r="C28" s="1">
        <v>1838</v>
      </c>
      <c r="D28" s="1">
        <v>1616</v>
      </c>
      <c r="E28" s="1">
        <v>3454</v>
      </c>
      <c r="F28" s="1">
        <v>6073388</v>
      </c>
      <c r="G28" s="1">
        <v>1030781</v>
      </c>
      <c r="H28" s="1">
        <v>1375655</v>
      </c>
      <c r="I28" s="1">
        <v>2406436</v>
      </c>
      <c r="K28" t="s">
        <v>22</v>
      </c>
      <c r="L28" s="1">
        <v>2541</v>
      </c>
      <c r="M28" s="1">
        <v>387</v>
      </c>
      <c r="N28" s="1">
        <v>403</v>
      </c>
      <c r="O28" s="1">
        <v>790</v>
      </c>
      <c r="P28" s="1">
        <v>2982569</v>
      </c>
      <c r="Q28" s="1">
        <v>534130.19999999995</v>
      </c>
      <c r="R28" s="1">
        <v>629055.4</v>
      </c>
      <c r="S28" s="1">
        <v>1163186</v>
      </c>
    </row>
    <row r="29" spans="1:19" x14ac:dyDescent="0.25">
      <c r="A29" t="s">
        <v>23</v>
      </c>
      <c r="B29" s="1">
        <v>13033</v>
      </c>
      <c r="C29" s="1">
        <v>1141</v>
      </c>
      <c r="D29" s="1">
        <v>539</v>
      </c>
      <c r="E29" s="1">
        <v>1680</v>
      </c>
      <c r="F29" s="1">
        <v>5894409</v>
      </c>
      <c r="G29" s="1">
        <v>344106.9</v>
      </c>
      <c r="H29" s="1">
        <v>456571.8</v>
      </c>
      <c r="I29" s="1">
        <v>800678.7</v>
      </c>
      <c r="K29" t="s">
        <v>23</v>
      </c>
      <c r="L29" s="1">
        <v>1657</v>
      </c>
      <c r="M29" s="1">
        <v>52</v>
      </c>
      <c r="N29" s="1">
        <v>98</v>
      </c>
      <c r="O29" s="1">
        <v>150</v>
      </c>
      <c r="P29" s="1">
        <v>2365118</v>
      </c>
      <c r="Q29" s="1">
        <v>115253.4</v>
      </c>
      <c r="R29" s="1">
        <v>199087.5</v>
      </c>
      <c r="S29" s="1">
        <v>314340.8</v>
      </c>
    </row>
    <row r="30" spans="1:19" x14ac:dyDescent="0.25">
      <c r="A30" t="s">
        <v>24</v>
      </c>
      <c r="B30" s="1">
        <v>16952</v>
      </c>
      <c r="C30" s="1">
        <v>3301</v>
      </c>
      <c r="D30" s="1">
        <v>1328</v>
      </c>
      <c r="E30" s="1">
        <v>4629</v>
      </c>
      <c r="F30" s="1">
        <v>7942557</v>
      </c>
      <c r="G30" s="1">
        <v>741329.4</v>
      </c>
      <c r="H30" s="1">
        <v>808448.6</v>
      </c>
      <c r="I30" s="1">
        <v>1549778</v>
      </c>
      <c r="K30" t="s">
        <v>24</v>
      </c>
      <c r="L30" s="1">
        <v>2120</v>
      </c>
      <c r="M30" s="1">
        <v>34</v>
      </c>
      <c r="N30" s="1">
        <v>398</v>
      </c>
      <c r="O30" s="1">
        <v>432</v>
      </c>
      <c r="P30" s="1">
        <v>3069625</v>
      </c>
      <c r="Q30" s="1">
        <v>137832.6</v>
      </c>
      <c r="R30" s="1">
        <v>399028</v>
      </c>
      <c r="S30" s="1">
        <v>536860.5</v>
      </c>
    </row>
    <row r="31" spans="1:19" x14ac:dyDescent="0.25">
      <c r="A31" t="s">
        <v>25</v>
      </c>
      <c r="B31" s="1">
        <v>24024</v>
      </c>
      <c r="C31" s="1">
        <v>4630</v>
      </c>
      <c r="D31" s="1">
        <v>3704</v>
      </c>
      <c r="E31" s="1">
        <v>8334</v>
      </c>
      <c r="F31" s="1">
        <v>9661985</v>
      </c>
      <c r="G31" s="1">
        <v>1218412</v>
      </c>
      <c r="H31" s="1">
        <v>1699870</v>
      </c>
      <c r="I31" s="1">
        <v>2918282</v>
      </c>
      <c r="K31" t="s">
        <v>25</v>
      </c>
      <c r="L31" s="1">
        <v>2767</v>
      </c>
      <c r="M31" s="1">
        <v>120</v>
      </c>
      <c r="N31" s="1">
        <v>434</v>
      </c>
      <c r="O31" s="1">
        <v>554</v>
      </c>
      <c r="P31" s="1">
        <v>3751625</v>
      </c>
      <c r="Q31" s="1">
        <v>216722.6</v>
      </c>
      <c r="R31" s="1">
        <v>717247.7</v>
      </c>
      <c r="S31" s="1">
        <v>933970.2</v>
      </c>
    </row>
    <row r="32" spans="1:19" x14ac:dyDescent="0.25">
      <c r="A32" t="s">
        <v>26</v>
      </c>
      <c r="B32" s="1">
        <v>5004</v>
      </c>
      <c r="C32" s="1">
        <v>510</v>
      </c>
      <c r="D32" s="1">
        <v>608</v>
      </c>
      <c r="E32" s="1">
        <v>1118</v>
      </c>
      <c r="F32" s="1">
        <v>1903822</v>
      </c>
      <c r="G32" s="1">
        <v>96467.64</v>
      </c>
      <c r="H32" s="1">
        <v>303176.09999999998</v>
      </c>
      <c r="I32" s="1">
        <v>399643.8</v>
      </c>
      <c r="K32" t="s">
        <v>26</v>
      </c>
      <c r="L32" s="1">
        <v>1265</v>
      </c>
      <c r="M32" s="1">
        <v>25</v>
      </c>
      <c r="N32" s="1">
        <v>239</v>
      </c>
      <c r="O32" s="1">
        <v>264</v>
      </c>
      <c r="P32" s="1">
        <v>944643.9</v>
      </c>
      <c r="Q32" s="1">
        <v>16964.509999999998</v>
      </c>
      <c r="R32" s="1">
        <v>204490.7</v>
      </c>
      <c r="S32" s="1">
        <v>221455.2</v>
      </c>
    </row>
    <row r="33" spans="1:19" x14ac:dyDescent="0.25">
      <c r="A33" t="s">
        <v>27</v>
      </c>
      <c r="B33" s="1">
        <v>15452</v>
      </c>
      <c r="C33" s="1">
        <v>2431</v>
      </c>
      <c r="D33" s="1">
        <v>1373</v>
      </c>
      <c r="E33" s="1">
        <v>3804</v>
      </c>
      <c r="F33" s="1">
        <v>3739332</v>
      </c>
      <c r="G33" s="1">
        <v>337178.4</v>
      </c>
      <c r="H33" s="1">
        <v>330577.2</v>
      </c>
      <c r="I33" s="1">
        <v>667755.6</v>
      </c>
      <c r="K33" t="s">
        <v>27</v>
      </c>
      <c r="L33" s="1">
        <v>1236</v>
      </c>
      <c r="M33" s="1">
        <v>41</v>
      </c>
      <c r="N33" s="1">
        <v>56</v>
      </c>
      <c r="O33" s="1">
        <v>97</v>
      </c>
      <c r="P33" s="1">
        <v>1113632</v>
      </c>
      <c r="Q33" s="1">
        <v>66457.23</v>
      </c>
      <c r="R33" s="1">
        <v>99496.68</v>
      </c>
      <c r="S33" s="1">
        <v>165953.9</v>
      </c>
    </row>
    <row r="34" spans="1:19" x14ac:dyDescent="0.25">
      <c r="A34" t="s">
        <v>28</v>
      </c>
      <c r="B34" s="1">
        <v>1630</v>
      </c>
      <c r="C34" s="1">
        <v>55</v>
      </c>
      <c r="D34" s="1">
        <v>168</v>
      </c>
      <c r="E34" s="1">
        <v>223</v>
      </c>
      <c r="F34" s="1">
        <v>1175094</v>
      </c>
      <c r="G34" s="1">
        <v>27051.23</v>
      </c>
      <c r="H34" s="1">
        <v>190374</v>
      </c>
      <c r="I34" s="1">
        <v>217425.2</v>
      </c>
      <c r="K34" t="s">
        <v>28</v>
      </c>
      <c r="L34" s="1">
        <v>756</v>
      </c>
      <c r="M34" s="1">
        <v>9</v>
      </c>
      <c r="N34" s="1">
        <v>106</v>
      </c>
      <c r="O34" s="1">
        <v>115</v>
      </c>
      <c r="P34" s="1">
        <v>768515.8</v>
      </c>
      <c r="Q34" s="1">
        <v>8715.06</v>
      </c>
      <c r="R34" s="1">
        <v>107074.1</v>
      </c>
      <c r="S34" s="1">
        <v>115789.2</v>
      </c>
    </row>
    <row r="35" spans="1:19" x14ac:dyDescent="0.25">
      <c r="A35" t="s">
        <v>29</v>
      </c>
      <c r="B35" s="1">
        <v>2359</v>
      </c>
      <c r="C35" s="1">
        <v>330</v>
      </c>
      <c r="D35" s="1">
        <v>504</v>
      </c>
      <c r="E35" s="1">
        <v>834</v>
      </c>
      <c r="F35" s="1">
        <v>1029792</v>
      </c>
      <c r="G35" s="1">
        <v>107199.1</v>
      </c>
      <c r="H35" s="1">
        <v>170723.1</v>
      </c>
      <c r="I35" s="1">
        <v>277922.2</v>
      </c>
      <c r="K35" t="s">
        <v>29</v>
      </c>
      <c r="L35" s="1">
        <v>683</v>
      </c>
      <c r="M35" s="1">
        <v>51</v>
      </c>
      <c r="N35" s="1">
        <v>104</v>
      </c>
      <c r="O35" s="1">
        <v>155</v>
      </c>
      <c r="P35" s="1">
        <v>552494.9</v>
      </c>
      <c r="Q35" s="1">
        <v>43034.76</v>
      </c>
      <c r="R35" s="1">
        <v>82102.39</v>
      </c>
      <c r="S35" s="1">
        <v>125137.2</v>
      </c>
    </row>
    <row r="36" spans="1:19" x14ac:dyDescent="0.25">
      <c r="A36" t="s">
        <v>30</v>
      </c>
      <c r="B36" s="1">
        <v>6429</v>
      </c>
      <c r="C36" s="1">
        <v>769</v>
      </c>
      <c r="D36" s="1">
        <v>1673</v>
      </c>
      <c r="E36" s="1">
        <v>2442</v>
      </c>
      <c r="F36" s="1">
        <v>6340359</v>
      </c>
      <c r="G36" s="1">
        <v>770352.6</v>
      </c>
      <c r="H36" s="1">
        <v>1707965</v>
      </c>
      <c r="I36" s="1">
        <v>2478318</v>
      </c>
      <c r="K36" t="s">
        <v>30</v>
      </c>
      <c r="L36" s="1">
        <v>2504</v>
      </c>
      <c r="M36" s="1">
        <v>180</v>
      </c>
      <c r="N36" s="1">
        <v>571</v>
      </c>
      <c r="O36" s="1">
        <v>751</v>
      </c>
      <c r="P36" s="1">
        <v>4438187</v>
      </c>
      <c r="Q36" s="1">
        <v>495952.5</v>
      </c>
      <c r="R36" s="1">
        <v>1070511</v>
      </c>
      <c r="S36" s="1">
        <v>1566463</v>
      </c>
    </row>
    <row r="37" spans="1:19" x14ac:dyDescent="0.25">
      <c r="A37" t="s">
        <v>31</v>
      </c>
      <c r="B37" s="1">
        <v>3848</v>
      </c>
      <c r="C37" s="1">
        <v>404</v>
      </c>
      <c r="D37" s="1">
        <v>320</v>
      </c>
      <c r="E37" s="1">
        <v>724</v>
      </c>
      <c r="F37" s="1">
        <v>1589602</v>
      </c>
      <c r="G37" s="1">
        <v>203784.6</v>
      </c>
      <c r="H37" s="1">
        <v>148375.20000000001</v>
      </c>
      <c r="I37" s="1">
        <v>352159.8</v>
      </c>
      <c r="K37" t="s">
        <v>31</v>
      </c>
      <c r="L37" s="1">
        <v>1776</v>
      </c>
      <c r="M37" s="1">
        <v>108</v>
      </c>
      <c r="N37" s="1">
        <v>110</v>
      </c>
      <c r="O37" s="1">
        <v>218</v>
      </c>
      <c r="P37" s="1">
        <v>958904.9</v>
      </c>
      <c r="Q37" s="1">
        <v>95284.51</v>
      </c>
      <c r="R37" s="1">
        <v>92526.6</v>
      </c>
      <c r="S37" s="1">
        <v>187811.1</v>
      </c>
    </row>
    <row r="38" spans="1:19" x14ac:dyDescent="0.25">
      <c r="A38" t="s">
        <v>32</v>
      </c>
      <c r="B38" s="1">
        <v>17335</v>
      </c>
      <c r="C38" s="1">
        <v>2149</v>
      </c>
      <c r="D38" s="1">
        <v>5158</v>
      </c>
      <c r="E38" s="1">
        <v>7307</v>
      </c>
      <c r="F38" s="1">
        <v>12589181</v>
      </c>
      <c r="G38" s="1">
        <v>1515696</v>
      </c>
      <c r="H38" s="1">
        <v>6171565</v>
      </c>
      <c r="I38" s="1">
        <v>7687260</v>
      </c>
      <c r="K38" t="s">
        <v>32</v>
      </c>
      <c r="L38" s="1">
        <v>3585</v>
      </c>
      <c r="M38" s="1">
        <v>210</v>
      </c>
      <c r="N38" s="1">
        <v>1236</v>
      </c>
      <c r="O38" s="1">
        <v>1446</v>
      </c>
      <c r="P38" s="1">
        <v>6225870</v>
      </c>
      <c r="Q38" s="1">
        <v>835358.3</v>
      </c>
      <c r="R38" s="1">
        <v>3176596</v>
      </c>
      <c r="S38" s="1">
        <v>4011954</v>
      </c>
    </row>
    <row r="39" spans="1:19" x14ac:dyDescent="0.25">
      <c r="A39" t="s">
        <v>33</v>
      </c>
      <c r="B39" s="1">
        <v>17666</v>
      </c>
      <c r="C39" s="1">
        <v>2265</v>
      </c>
      <c r="D39" s="1">
        <v>2987</v>
      </c>
      <c r="E39" s="1">
        <v>5252</v>
      </c>
      <c r="F39" s="1">
        <v>7818573</v>
      </c>
      <c r="G39" s="1">
        <v>1016305</v>
      </c>
      <c r="H39" s="1">
        <v>1129862</v>
      </c>
      <c r="I39" s="1">
        <v>2146166</v>
      </c>
      <c r="K39" t="s">
        <v>33</v>
      </c>
      <c r="L39" s="1">
        <v>2604</v>
      </c>
      <c r="M39" s="1">
        <v>161</v>
      </c>
      <c r="N39" s="1">
        <v>399</v>
      </c>
      <c r="O39" s="1">
        <v>560</v>
      </c>
      <c r="P39" s="1">
        <v>2856011</v>
      </c>
      <c r="Q39" s="1">
        <v>277467.59999999998</v>
      </c>
      <c r="R39" s="1">
        <v>347652.6</v>
      </c>
      <c r="S39" s="1">
        <v>625120.19999999995</v>
      </c>
    </row>
    <row r="40" spans="1:19" x14ac:dyDescent="0.25">
      <c r="A40" t="s">
        <v>34</v>
      </c>
      <c r="B40" s="1">
        <v>4482</v>
      </c>
      <c r="C40" s="1">
        <v>800</v>
      </c>
      <c r="D40" s="1">
        <v>271</v>
      </c>
      <c r="E40" s="1">
        <v>1071</v>
      </c>
      <c r="F40" s="1">
        <v>1148146</v>
      </c>
      <c r="G40" s="1">
        <v>106695.3</v>
      </c>
      <c r="H40" s="1">
        <v>82783.899999999994</v>
      </c>
      <c r="I40" s="1">
        <v>189479.2</v>
      </c>
      <c r="K40" t="s">
        <v>34</v>
      </c>
      <c r="L40" s="1">
        <v>521</v>
      </c>
      <c r="M40" s="1">
        <v>10</v>
      </c>
      <c r="N40" s="1">
        <v>14</v>
      </c>
      <c r="O40" s="1">
        <v>24</v>
      </c>
      <c r="P40" s="1">
        <v>322818</v>
      </c>
      <c r="Q40" s="1">
        <v>6173.71</v>
      </c>
      <c r="R40" s="1">
        <v>25949.27</v>
      </c>
      <c r="S40" s="1">
        <v>32122.98</v>
      </c>
    </row>
    <row r="41" spans="1:19" x14ac:dyDescent="0.25">
      <c r="A41" t="s">
        <v>35</v>
      </c>
      <c r="B41" s="1">
        <v>27948</v>
      </c>
      <c r="C41" s="1">
        <v>2967</v>
      </c>
      <c r="D41" s="1">
        <v>4832</v>
      </c>
      <c r="E41" s="1">
        <v>7799</v>
      </c>
      <c r="F41" s="1">
        <v>12681064</v>
      </c>
      <c r="G41" s="1">
        <v>955292.7</v>
      </c>
      <c r="H41" s="1">
        <v>3514659</v>
      </c>
      <c r="I41" s="1">
        <v>4469952</v>
      </c>
      <c r="K41" t="s">
        <v>35</v>
      </c>
      <c r="L41" s="1">
        <v>4107</v>
      </c>
      <c r="M41" s="1">
        <v>148</v>
      </c>
      <c r="N41" s="1">
        <v>825</v>
      </c>
      <c r="O41" s="1">
        <v>973</v>
      </c>
      <c r="P41" s="1">
        <v>5166885</v>
      </c>
      <c r="Q41" s="1">
        <v>249857.4</v>
      </c>
      <c r="R41" s="1">
        <v>1386983</v>
      </c>
      <c r="S41" s="1">
        <v>1636840</v>
      </c>
    </row>
    <row r="42" spans="1:19" x14ac:dyDescent="0.25">
      <c r="A42" t="s">
        <v>36</v>
      </c>
      <c r="B42" s="1">
        <v>23464</v>
      </c>
      <c r="C42" s="1">
        <v>6538</v>
      </c>
      <c r="D42" s="1">
        <v>1695</v>
      </c>
      <c r="E42" s="1">
        <v>8233</v>
      </c>
      <c r="F42" s="1">
        <v>7934286</v>
      </c>
      <c r="G42" s="1">
        <v>1563556</v>
      </c>
      <c r="H42" s="1">
        <v>798706.9</v>
      </c>
      <c r="I42" s="1">
        <v>2362263</v>
      </c>
      <c r="K42" t="s">
        <v>36</v>
      </c>
      <c r="L42" s="1">
        <v>2717</v>
      </c>
      <c r="M42" s="1">
        <v>295</v>
      </c>
      <c r="N42" s="1">
        <v>278</v>
      </c>
      <c r="O42" s="1">
        <v>573</v>
      </c>
      <c r="P42" s="1">
        <v>2700781</v>
      </c>
      <c r="Q42" s="1">
        <v>412362.3</v>
      </c>
      <c r="R42" s="1">
        <v>334780.5</v>
      </c>
      <c r="S42" s="1">
        <v>747142.8</v>
      </c>
    </row>
    <row r="43" spans="1:19" x14ac:dyDescent="0.25">
      <c r="A43" t="s">
        <v>37</v>
      </c>
      <c r="B43" s="1">
        <v>7234</v>
      </c>
      <c r="C43" s="1">
        <v>661</v>
      </c>
      <c r="D43" s="1">
        <v>1238</v>
      </c>
      <c r="E43" s="1">
        <v>1899</v>
      </c>
      <c r="F43" s="1">
        <v>4592924</v>
      </c>
      <c r="G43" s="1">
        <v>516171.1</v>
      </c>
      <c r="H43" s="1">
        <v>1112346</v>
      </c>
      <c r="I43" s="1">
        <v>1628517</v>
      </c>
      <c r="K43" t="s">
        <v>37</v>
      </c>
      <c r="L43" s="1">
        <v>1476</v>
      </c>
      <c r="M43" s="1">
        <v>144</v>
      </c>
      <c r="N43" s="1">
        <v>327</v>
      </c>
      <c r="O43" s="1">
        <v>471</v>
      </c>
      <c r="P43" s="1">
        <v>2283627</v>
      </c>
      <c r="Q43" s="1">
        <v>262193.2</v>
      </c>
      <c r="R43" s="1">
        <v>565359.4</v>
      </c>
      <c r="S43" s="1">
        <v>827552.6</v>
      </c>
    </row>
    <row r="44" spans="1:19" x14ac:dyDescent="0.25">
      <c r="A44" t="s">
        <v>38</v>
      </c>
      <c r="B44" s="1">
        <v>22327</v>
      </c>
      <c r="C44" s="1">
        <v>5762</v>
      </c>
      <c r="D44" s="1">
        <v>4505</v>
      </c>
      <c r="E44" s="1">
        <v>10267</v>
      </c>
      <c r="F44" s="1">
        <v>12088595</v>
      </c>
      <c r="G44" s="1">
        <v>2480936</v>
      </c>
      <c r="H44" s="1">
        <v>3355321</v>
      </c>
      <c r="I44" s="1">
        <v>5836257</v>
      </c>
      <c r="K44" t="s">
        <v>38</v>
      </c>
      <c r="L44" s="1">
        <v>3897</v>
      </c>
      <c r="M44" s="1">
        <v>609</v>
      </c>
      <c r="N44" s="1">
        <v>704</v>
      </c>
      <c r="O44" s="1">
        <v>1313</v>
      </c>
      <c r="P44" s="1">
        <v>4945968</v>
      </c>
      <c r="Q44" s="1">
        <v>944120.6</v>
      </c>
      <c r="R44" s="1">
        <v>1146755</v>
      </c>
      <c r="S44" s="1">
        <v>2090875</v>
      </c>
    </row>
    <row r="45" spans="1:19" x14ac:dyDescent="0.25">
      <c r="A45" t="s">
        <v>39</v>
      </c>
      <c r="B45" s="1">
        <v>753</v>
      </c>
      <c r="C45" s="1">
        <v>216</v>
      </c>
      <c r="D45" s="1">
        <v>243</v>
      </c>
      <c r="E45" s="1">
        <v>459</v>
      </c>
      <c r="F45" s="1">
        <v>735082.5</v>
      </c>
      <c r="G45" s="1">
        <v>303265.3</v>
      </c>
      <c r="H45" s="1">
        <v>228894.1</v>
      </c>
      <c r="I45" s="1">
        <v>532159.4</v>
      </c>
      <c r="K45" t="s">
        <v>39</v>
      </c>
      <c r="L45" s="1">
        <v>274</v>
      </c>
      <c r="M45" s="1">
        <v>67</v>
      </c>
      <c r="N45" s="1">
        <v>71</v>
      </c>
      <c r="O45" s="1">
        <v>138</v>
      </c>
      <c r="P45" s="1">
        <v>436395.2</v>
      </c>
      <c r="Q45" s="1">
        <v>195001.2</v>
      </c>
      <c r="R45" s="1">
        <v>124159.9</v>
      </c>
      <c r="S45" s="1">
        <v>319161.09999999998</v>
      </c>
    </row>
    <row r="46" spans="1:19" x14ac:dyDescent="0.25">
      <c r="A46" t="s">
        <v>40</v>
      </c>
      <c r="B46" s="1">
        <v>9238</v>
      </c>
      <c r="C46" s="1">
        <v>1318</v>
      </c>
      <c r="D46" s="1">
        <v>871</v>
      </c>
      <c r="E46" s="1">
        <v>2189</v>
      </c>
      <c r="F46" s="1">
        <v>6060030</v>
      </c>
      <c r="G46" s="1">
        <v>629423.6</v>
      </c>
      <c r="H46" s="1">
        <v>659798.5</v>
      </c>
      <c r="I46" s="1">
        <v>1289222</v>
      </c>
      <c r="K46" t="s">
        <v>40</v>
      </c>
      <c r="L46" s="1">
        <v>1379</v>
      </c>
      <c r="M46" s="1">
        <v>108</v>
      </c>
      <c r="N46" s="1">
        <v>192</v>
      </c>
      <c r="O46" s="1">
        <v>300</v>
      </c>
      <c r="P46" s="1">
        <v>2724521</v>
      </c>
      <c r="Q46" s="1">
        <v>191514.2</v>
      </c>
      <c r="R46" s="1">
        <v>312840.40000000002</v>
      </c>
      <c r="S46" s="1">
        <v>504354.7</v>
      </c>
    </row>
    <row r="47" spans="1:19" x14ac:dyDescent="0.25">
      <c r="A47" t="s">
        <v>41</v>
      </c>
      <c r="B47" s="1">
        <v>5945</v>
      </c>
      <c r="C47" s="1">
        <v>1195</v>
      </c>
      <c r="D47" s="1">
        <v>359</v>
      </c>
      <c r="E47" s="1">
        <v>1554</v>
      </c>
      <c r="F47" s="1">
        <v>1684039</v>
      </c>
      <c r="G47" s="1">
        <v>222132.5</v>
      </c>
      <c r="H47" s="1">
        <v>129232.5</v>
      </c>
      <c r="I47" s="1">
        <v>351365</v>
      </c>
      <c r="K47" t="s">
        <v>41</v>
      </c>
      <c r="L47" s="1">
        <v>810</v>
      </c>
      <c r="M47" s="1">
        <v>36</v>
      </c>
      <c r="N47" s="1">
        <v>84</v>
      </c>
      <c r="O47" s="1">
        <v>120</v>
      </c>
      <c r="P47" s="1">
        <v>522493.9</v>
      </c>
      <c r="Q47" s="1">
        <v>35820.980000000003</v>
      </c>
      <c r="R47" s="1">
        <v>79252.02</v>
      </c>
      <c r="S47" s="1">
        <v>115073</v>
      </c>
    </row>
    <row r="48" spans="1:19" x14ac:dyDescent="0.25">
      <c r="A48" t="s">
        <v>42</v>
      </c>
      <c r="B48" s="1">
        <v>19803</v>
      </c>
      <c r="C48" s="1">
        <v>1335</v>
      </c>
      <c r="D48" s="1">
        <v>3067</v>
      </c>
      <c r="E48" s="1">
        <v>4402</v>
      </c>
      <c r="F48" s="1">
        <v>8793485</v>
      </c>
      <c r="G48" s="1">
        <v>517417.5</v>
      </c>
      <c r="H48" s="1">
        <v>1431181</v>
      </c>
      <c r="I48" s="1">
        <v>1948599</v>
      </c>
      <c r="K48" t="s">
        <v>42</v>
      </c>
      <c r="L48" s="1">
        <v>3070</v>
      </c>
      <c r="M48" s="1">
        <v>81</v>
      </c>
      <c r="N48" s="1">
        <v>453</v>
      </c>
      <c r="O48" s="1">
        <v>534</v>
      </c>
      <c r="P48" s="1">
        <v>3709906</v>
      </c>
      <c r="Q48" s="1">
        <v>127906.3</v>
      </c>
      <c r="R48" s="1">
        <v>625490.69999999995</v>
      </c>
      <c r="S48" s="1">
        <v>753397</v>
      </c>
    </row>
    <row r="49" spans="1:19" x14ac:dyDescent="0.25">
      <c r="A49" t="s">
        <v>43</v>
      </c>
      <c r="B49" s="1">
        <v>49522</v>
      </c>
      <c r="C49" s="1">
        <v>2269</v>
      </c>
      <c r="D49" s="1">
        <v>9006</v>
      </c>
      <c r="E49" s="1">
        <v>11275</v>
      </c>
      <c r="F49" s="1">
        <v>36805717</v>
      </c>
      <c r="G49" s="1">
        <v>909427.1</v>
      </c>
      <c r="H49" s="1">
        <v>8547872</v>
      </c>
      <c r="I49" s="1">
        <v>9457299</v>
      </c>
      <c r="K49" t="s">
        <v>43</v>
      </c>
      <c r="L49" s="1">
        <v>14994</v>
      </c>
      <c r="M49" s="1">
        <v>138</v>
      </c>
      <c r="N49" s="1">
        <v>2595</v>
      </c>
      <c r="O49" s="1">
        <v>2733</v>
      </c>
      <c r="P49" s="1">
        <v>21175736</v>
      </c>
      <c r="Q49" s="1">
        <v>363816.2</v>
      </c>
      <c r="R49" s="1">
        <v>4853600</v>
      </c>
      <c r="S49" s="1">
        <v>5217416</v>
      </c>
    </row>
    <row r="50" spans="1:19" x14ac:dyDescent="0.25">
      <c r="A50" t="s">
        <v>44</v>
      </c>
      <c r="B50" s="1">
        <v>2827</v>
      </c>
      <c r="C50" s="1">
        <v>248</v>
      </c>
      <c r="D50" s="1">
        <v>301</v>
      </c>
      <c r="E50" s="1">
        <v>549</v>
      </c>
      <c r="F50" s="1">
        <v>1657168</v>
      </c>
      <c r="G50" s="1">
        <v>107564.4</v>
      </c>
      <c r="H50" s="1">
        <v>177438.9</v>
      </c>
      <c r="I50" s="1">
        <v>285003.3</v>
      </c>
      <c r="K50" t="s">
        <v>44</v>
      </c>
      <c r="L50" s="1">
        <v>1102</v>
      </c>
      <c r="M50" s="1">
        <v>63</v>
      </c>
      <c r="N50" s="1">
        <v>140</v>
      </c>
      <c r="O50" s="1">
        <v>203</v>
      </c>
      <c r="P50" s="1">
        <v>1040109</v>
      </c>
      <c r="Q50" s="1">
        <v>71245.22</v>
      </c>
      <c r="R50" s="1">
        <v>108846</v>
      </c>
      <c r="S50" s="1">
        <v>180091.2</v>
      </c>
    </row>
    <row r="51" spans="1:19" x14ac:dyDescent="0.25">
      <c r="A51" t="s">
        <v>45</v>
      </c>
      <c r="B51" s="1">
        <v>2710</v>
      </c>
      <c r="C51" s="1">
        <v>450</v>
      </c>
      <c r="D51" s="1">
        <v>576</v>
      </c>
      <c r="E51" s="1">
        <v>1026</v>
      </c>
      <c r="F51" s="1">
        <v>813861.8</v>
      </c>
      <c r="G51" s="1">
        <v>159013.29999999999</v>
      </c>
      <c r="H51" s="1">
        <v>118576.1</v>
      </c>
      <c r="I51" s="1">
        <v>277589.3</v>
      </c>
      <c r="K51" t="s">
        <v>45</v>
      </c>
      <c r="L51" s="1">
        <v>477</v>
      </c>
      <c r="M51" s="1">
        <v>66</v>
      </c>
      <c r="N51" s="1">
        <v>115</v>
      </c>
      <c r="O51" s="1">
        <v>181</v>
      </c>
      <c r="P51" s="1">
        <v>358399.7</v>
      </c>
      <c r="Q51" s="1">
        <v>70277.289999999994</v>
      </c>
      <c r="R51" s="1">
        <v>46625.86</v>
      </c>
      <c r="S51" s="1">
        <v>116903.2</v>
      </c>
    </row>
    <row r="52" spans="1:19" x14ac:dyDescent="0.25">
      <c r="A52" t="s">
        <v>46</v>
      </c>
      <c r="B52" s="1">
        <v>13358</v>
      </c>
      <c r="C52" s="1">
        <v>1208</v>
      </c>
      <c r="D52" s="1">
        <v>2547</v>
      </c>
      <c r="E52" s="1">
        <v>3755</v>
      </c>
      <c r="F52" s="1">
        <v>8571838</v>
      </c>
      <c r="G52" s="1">
        <v>485977.4</v>
      </c>
      <c r="H52" s="1">
        <v>1851203</v>
      </c>
      <c r="I52" s="1">
        <v>2337181</v>
      </c>
      <c r="K52" t="s">
        <v>46</v>
      </c>
      <c r="L52" s="1">
        <v>3306</v>
      </c>
      <c r="M52" s="1">
        <v>114</v>
      </c>
      <c r="N52" s="1">
        <v>518</v>
      </c>
      <c r="O52" s="1">
        <v>632</v>
      </c>
      <c r="P52" s="1">
        <v>5054726</v>
      </c>
      <c r="Q52" s="1">
        <v>155315.9</v>
      </c>
      <c r="R52" s="1">
        <v>1125028</v>
      </c>
      <c r="S52" s="1">
        <v>1280344</v>
      </c>
    </row>
    <row r="53" spans="1:19" x14ac:dyDescent="0.25">
      <c r="A53" t="s">
        <v>47</v>
      </c>
      <c r="B53" s="1">
        <v>7588</v>
      </c>
      <c r="C53" s="1">
        <v>388</v>
      </c>
      <c r="D53" s="1">
        <v>1849</v>
      </c>
      <c r="E53" s="1">
        <v>2237</v>
      </c>
      <c r="F53" s="1">
        <v>6511217</v>
      </c>
      <c r="G53" s="1">
        <v>470158.2</v>
      </c>
      <c r="H53" s="1">
        <v>2181566</v>
      </c>
      <c r="I53" s="1">
        <v>2651724</v>
      </c>
      <c r="K53" t="s">
        <v>47</v>
      </c>
      <c r="L53" s="1">
        <v>2304</v>
      </c>
      <c r="M53" s="1">
        <v>76</v>
      </c>
      <c r="N53" s="1">
        <v>682</v>
      </c>
      <c r="O53" s="1">
        <v>758</v>
      </c>
      <c r="P53" s="1">
        <v>4276163</v>
      </c>
      <c r="Q53" s="1">
        <v>343403.1</v>
      </c>
      <c r="R53" s="1">
        <v>1557173</v>
      </c>
      <c r="S53" s="1">
        <v>1900576</v>
      </c>
    </row>
    <row r="54" spans="1:19" x14ac:dyDescent="0.25">
      <c r="A54" t="s">
        <v>48</v>
      </c>
      <c r="B54" s="1">
        <v>6962</v>
      </c>
      <c r="C54" s="1">
        <v>1088</v>
      </c>
      <c r="D54" s="1">
        <v>1700</v>
      </c>
      <c r="E54" s="1">
        <v>2788</v>
      </c>
      <c r="F54" s="1">
        <v>3270520</v>
      </c>
      <c r="G54" s="1">
        <v>341402.7</v>
      </c>
      <c r="H54" s="1">
        <v>575154.19999999995</v>
      </c>
      <c r="I54" s="1">
        <v>916556.9</v>
      </c>
      <c r="K54" t="s">
        <v>48</v>
      </c>
      <c r="L54" s="1">
        <v>1121</v>
      </c>
      <c r="M54" s="1">
        <v>114</v>
      </c>
      <c r="N54" s="1">
        <v>145</v>
      </c>
      <c r="O54" s="1">
        <v>259</v>
      </c>
      <c r="P54" s="1">
        <v>1769138</v>
      </c>
      <c r="Q54" s="1">
        <v>143827.6</v>
      </c>
      <c r="R54" s="1">
        <v>249333.2</v>
      </c>
      <c r="S54" s="1">
        <v>393160.8</v>
      </c>
    </row>
    <row r="55" spans="1:19" x14ac:dyDescent="0.25">
      <c r="A55" t="s">
        <v>49</v>
      </c>
      <c r="B55" s="1">
        <v>13770</v>
      </c>
      <c r="C55" s="1">
        <v>1345</v>
      </c>
      <c r="D55" s="1">
        <v>954</v>
      </c>
      <c r="E55" s="1">
        <v>2299</v>
      </c>
      <c r="F55" s="1">
        <v>5937762</v>
      </c>
      <c r="G55" s="1">
        <v>416070.40000000002</v>
      </c>
      <c r="H55" s="1">
        <v>619378.69999999995</v>
      </c>
      <c r="I55" s="1">
        <v>1035449</v>
      </c>
      <c r="K55" t="s">
        <v>49</v>
      </c>
      <c r="L55" s="1">
        <v>2739</v>
      </c>
      <c r="M55" s="1">
        <v>123</v>
      </c>
      <c r="N55" s="1">
        <v>256</v>
      </c>
      <c r="O55" s="1">
        <v>379</v>
      </c>
      <c r="P55" s="1">
        <v>2569385</v>
      </c>
      <c r="Q55" s="1">
        <v>113454.3</v>
      </c>
      <c r="R55" s="1">
        <v>215238.6</v>
      </c>
      <c r="S55" s="1">
        <v>328692.90000000002</v>
      </c>
    </row>
    <row r="56" spans="1:19" x14ac:dyDescent="0.25">
      <c r="A56" t="s">
        <v>50</v>
      </c>
      <c r="B56" s="1">
        <v>3027</v>
      </c>
      <c r="C56" s="1">
        <v>398</v>
      </c>
      <c r="D56" s="1">
        <v>251</v>
      </c>
      <c r="E56" s="1">
        <v>649</v>
      </c>
      <c r="F56" s="1">
        <v>1206435</v>
      </c>
      <c r="G56" s="1">
        <v>147017.20000000001</v>
      </c>
      <c r="H56" s="1">
        <v>111859.1</v>
      </c>
      <c r="I56" s="1">
        <v>258876.3</v>
      </c>
      <c r="K56" t="s">
        <v>50</v>
      </c>
      <c r="L56" s="1">
        <v>1332</v>
      </c>
      <c r="M56" s="1">
        <v>108</v>
      </c>
      <c r="N56" s="1">
        <v>125</v>
      </c>
      <c r="O56" s="1">
        <v>233</v>
      </c>
      <c r="P56" s="1">
        <v>668892.5</v>
      </c>
      <c r="Q56" s="1">
        <v>58418.07</v>
      </c>
      <c r="R56" s="1">
        <v>72942.78</v>
      </c>
      <c r="S56" s="1">
        <v>131360.9</v>
      </c>
    </row>
    <row r="57" spans="1:19" x14ac:dyDescent="0.25">
      <c r="A57" t="s">
        <v>51</v>
      </c>
      <c r="B57" s="1">
        <v>2133</v>
      </c>
      <c r="C57" s="1">
        <v>257</v>
      </c>
      <c r="D57" s="1">
        <v>880</v>
      </c>
      <c r="E57" s="1">
        <v>1137</v>
      </c>
      <c r="F57" s="1">
        <v>1860108</v>
      </c>
      <c r="G57" s="1">
        <v>231581.7</v>
      </c>
      <c r="H57" s="1">
        <v>471316.5</v>
      </c>
      <c r="I57" s="1">
        <v>702898.2</v>
      </c>
      <c r="K57" t="s">
        <v>51</v>
      </c>
      <c r="L57" s="1">
        <v>579</v>
      </c>
      <c r="M57" s="1">
        <v>54</v>
      </c>
      <c r="N57" s="1">
        <v>99</v>
      </c>
      <c r="O57" s="1">
        <v>153</v>
      </c>
      <c r="P57" s="1">
        <v>1063485</v>
      </c>
      <c r="Q57" s="1">
        <v>165881.9</v>
      </c>
      <c r="R57" s="1">
        <v>172859.4</v>
      </c>
      <c r="S57" s="1">
        <v>338741.3</v>
      </c>
    </row>
    <row r="58" spans="1:19" x14ac:dyDescent="0.25">
      <c r="A58" t="s">
        <v>52</v>
      </c>
      <c r="B58" s="1">
        <v>597561</v>
      </c>
      <c r="C58" s="1">
        <v>75422</v>
      </c>
      <c r="D58" s="1">
        <v>89591</v>
      </c>
      <c r="E58" s="1">
        <v>165013</v>
      </c>
      <c r="F58" s="1">
        <v>334000000</v>
      </c>
      <c r="G58" s="1">
        <v>32166011</v>
      </c>
      <c r="H58" s="1">
        <v>67872652</v>
      </c>
      <c r="I58" s="1">
        <f>SUM(I6:I57)</f>
        <v>100038663.90000001</v>
      </c>
      <c r="K58" t="s">
        <v>52</v>
      </c>
      <c r="L58" s="1">
        <v>115202</v>
      </c>
      <c r="M58" s="1">
        <v>6339</v>
      </c>
      <c r="N58" s="1">
        <v>19368</v>
      </c>
      <c r="O58" s="1">
        <v>25707</v>
      </c>
      <c r="P58" s="1">
        <f>SUM(P6:P57)</f>
        <v>163090598</v>
      </c>
      <c r="Q58" s="1">
        <v>13702644</v>
      </c>
      <c r="R58" s="1">
        <v>33948088</v>
      </c>
      <c r="S58" s="1">
        <v>47650732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1" max="11" width="19.554687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69</v>
      </c>
      <c r="B3" s="1"/>
      <c r="C3" s="1"/>
      <c r="D3" s="1"/>
      <c r="E3" s="1"/>
      <c r="F3" t="s">
        <v>63</v>
      </c>
      <c r="G3" s="1"/>
      <c r="H3" s="1"/>
      <c r="I3" s="1"/>
      <c r="K3" s="2" t="s">
        <v>69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15703</v>
      </c>
      <c r="C6" s="1">
        <v>2340</v>
      </c>
      <c r="D6" s="1">
        <v>2422</v>
      </c>
      <c r="E6" s="1">
        <v>4762</v>
      </c>
      <c r="F6" s="1">
        <v>8744088</v>
      </c>
      <c r="G6" s="1">
        <v>529005.1</v>
      </c>
      <c r="H6" s="1">
        <v>1984423</v>
      </c>
      <c r="I6" s="1">
        <v>2513428</v>
      </c>
      <c r="K6" t="s">
        <v>0</v>
      </c>
      <c r="L6" s="1">
        <v>2702</v>
      </c>
      <c r="M6" s="1">
        <v>112</v>
      </c>
      <c r="N6" s="1">
        <v>603</v>
      </c>
      <c r="O6" s="1">
        <v>715</v>
      </c>
      <c r="P6" s="1">
        <v>4032508</v>
      </c>
      <c r="Q6" s="1">
        <v>97085.06</v>
      </c>
      <c r="R6" s="1">
        <v>1195916</v>
      </c>
      <c r="S6" s="1">
        <v>1293001</v>
      </c>
    </row>
    <row r="7" spans="1:19" x14ac:dyDescent="0.25">
      <c r="A7" t="s">
        <v>1</v>
      </c>
      <c r="B7" s="1">
        <v>1172</v>
      </c>
      <c r="C7" s="1">
        <v>162</v>
      </c>
      <c r="D7" s="1">
        <v>273</v>
      </c>
      <c r="E7" s="1">
        <v>435</v>
      </c>
      <c r="F7" s="1">
        <v>633473.4</v>
      </c>
      <c r="G7" s="1">
        <v>85675.88</v>
      </c>
      <c r="H7" s="1">
        <v>116781.4</v>
      </c>
      <c r="I7" s="1">
        <v>202457.3</v>
      </c>
      <c r="K7" t="s">
        <v>1</v>
      </c>
      <c r="L7" s="1">
        <v>356</v>
      </c>
      <c r="M7" s="1">
        <v>40</v>
      </c>
      <c r="N7" s="1">
        <v>58</v>
      </c>
      <c r="O7" s="1">
        <v>98</v>
      </c>
      <c r="P7" s="1">
        <v>334093.2</v>
      </c>
      <c r="Q7" s="1">
        <v>48329.55</v>
      </c>
      <c r="R7" s="1">
        <v>73944.19</v>
      </c>
      <c r="S7" s="1">
        <v>122273.7</v>
      </c>
    </row>
    <row r="8" spans="1:19" x14ac:dyDescent="0.25">
      <c r="A8" t="s">
        <v>2</v>
      </c>
      <c r="B8" s="1">
        <v>7202</v>
      </c>
      <c r="C8" s="1">
        <v>168</v>
      </c>
      <c r="D8" s="1">
        <v>668</v>
      </c>
      <c r="E8" s="1">
        <v>836</v>
      </c>
      <c r="F8" s="1">
        <v>4326632</v>
      </c>
      <c r="G8" s="1">
        <v>90488.26</v>
      </c>
      <c r="H8" s="1">
        <v>695935</v>
      </c>
      <c r="I8" s="1">
        <v>786423.3</v>
      </c>
      <c r="K8" t="s">
        <v>2</v>
      </c>
      <c r="L8" s="1">
        <v>2560</v>
      </c>
      <c r="M8" s="1">
        <v>19</v>
      </c>
      <c r="N8" s="1">
        <v>203</v>
      </c>
      <c r="O8" s="1">
        <v>222</v>
      </c>
      <c r="P8" s="1">
        <v>1863873</v>
      </c>
      <c r="Q8" s="1">
        <v>33841.480000000003</v>
      </c>
      <c r="R8" s="1">
        <v>318934.7</v>
      </c>
      <c r="S8" s="1">
        <v>352776.1</v>
      </c>
    </row>
    <row r="9" spans="1:19" x14ac:dyDescent="0.25">
      <c r="A9" t="s">
        <v>3</v>
      </c>
      <c r="B9" s="1">
        <v>12480</v>
      </c>
      <c r="C9" s="1">
        <v>1202</v>
      </c>
      <c r="D9" s="1">
        <v>2216</v>
      </c>
      <c r="E9" s="1">
        <v>3418</v>
      </c>
      <c r="F9" s="1">
        <v>5789938</v>
      </c>
      <c r="G9" s="1">
        <v>376754.9</v>
      </c>
      <c r="H9" s="1">
        <v>940769.9</v>
      </c>
      <c r="I9" s="1">
        <v>1317525</v>
      </c>
      <c r="K9" t="s">
        <v>3</v>
      </c>
      <c r="L9" s="1">
        <v>1920</v>
      </c>
      <c r="M9" s="1">
        <v>51</v>
      </c>
      <c r="N9" s="1">
        <v>292</v>
      </c>
      <c r="O9" s="1">
        <v>343</v>
      </c>
      <c r="P9" s="1">
        <v>2504222</v>
      </c>
      <c r="Q9" s="1">
        <v>113436.5</v>
      </c>
      <c r="R9" s="1">
        <v>368128.4</v>
      </c>
      <c r="S9" s="1">
        <v>481564.9</v>
      </c>
    </row>
    <row r="10" spans="1:19" x14ac:dyDescent="0.25">
      <c r="A10" t="s">
        <v>4</v>
      </c>
      <c r="B10" s="1">
        <v>24010</v>
      </c>
      <c r="C10" s="1">
        <v>3039</v>
      </c>
      <c r="D10" s="1">
        <v>3960</v>
      </c>
      <c r="E10" s="1">
        <v>6999</v>
      </c>
      <c r="F10" s="1">
        <v>26634435</v>
      </c>
      <c r="G10" s="1">
        <v>5207662</v>
      </c>
      <c r="H10" s="1">
        <v>5068973</v>
      </c>
      <c r="I10" s="1">
        <v>10276634</v>
      </c>
      <c r="K10" t="s">
        <v>4</v>
      </c>
      <c r="L10" s="1">
        <v>7423</v>
      </c>
      <c r="M10" s="1">
        <v>1027</v>
      </c>
      <c r="N10" s="1">
        <v>1061</v>
      </c>
      <c r="O10" s="1">
        <v>2088</v>
      </c>
      <c r="P10" s="1">
        <v>15124137</v>
      </c>
      <c r="Q10" s="1">
        <v>3474916</v>
      </c>
      <c r="R10" s="1">
        <v>2650600</v>
      </c>
      <c r="S10" s="1">
        <v>6125515</v>
      </c>
    </row>
    <row r="11" spans="1:19" x14ac:dyDescent="0.25">
      <c r="A11" t="s">
        <v>5</v>
      </c>
      <c r="B11" s="1">
        <v>8260</v>
      </c>
      <c r="C11" s="1">
        <v>575</v>
      </c>
      <c r="D11" s="1">
        <v>976</v>
      </c>
      <c r="E11" s="1">
        <v>1551</v>
      </c>
      <c r="F11" s="1">
        <v>4385263</v>
      </c>
      <c r="G11" s="1">
        <v>260084.5</v>
      </c>
      <c r="H11" s="1">
        <v>754086.7</v>
      </c>
      <c r="I11" s="1">
        <v>1014171</v>
      </c>
      <c r="K11" t="s">
        <v>5</v>
      </c>
      <c r="L11" s="1">
        <v>2144</v>
      </c>
      <c r="M11" s="1">
        <v>126</v>
      </c>
      <c r="N11" s="1">
        <v>358</v>
      </c>
      <c r="O11" s="1">
        <v>484</v>
      </c>
      <c r="P11" s="1">
        <v>2148170</v>
      </c>
      <c r="Q11" s="1">
        <v>132465.1</v>
      </c>
      <c r="R11" s="1">
        <v>412692.6</v>
      </c>
      <c r="S11" s="1">
        <v>545157.69999999995</v>
      </c>
    </row>
    <row r="12" spans="1:19" x14ac:dyDescent="0.25">
      <c r="A12" t="s">
        <v>6</v>
      </c>
      <c r="B12" s="1">
        <v>4168</v>
      </c>
      <c r="C12" s="1">
        <v>345</v>
      </c>
      <c r="D12" s="1">
        <v>1112</v>
      </c>
      <c r="E12" s="1">
        <v>1457</v>
      </c>
      <c r="F12" s="1">
        <v>3537127</v>
      </c>
      <c r="G12" s="1">
        <v>338827.8</v>
      </c>
      <c r="H12" s="1">
        <v>1346790</v>
      </c>
      <c r="I12" s="1">
        <v>1685617</v>
      </c>
      <c r="K12" t="s">
        <v>6</v>
      </c>
      <c r="L12" s="1">
        <v>1583</v>
      </c>
      <c r="M12" s="1">
        <v>61</v>
      </c>
      <c r="N12" s="1">
        <v>352</v>
      </c>
      <c r="O12" s="1">
        <v>413</v>
      </c>
      <c r="P12" s="1">
        <v>2448957</v>
      </c>
      <c r="Q12" s="1">
        <v>232740.6</v>
      </c>
      <c r="R12" s="1">
        <v>953493.3</v>
      </c>
      <c r="S12" s="1">
        <v>1186234</v>
      </c>
    </row>
    <row r="13" spans="1:19" x14ac:dyDescent="0.25">
      <c r="A13" t="s">
        <v>7</v>
      </c>
      <c r="B13" s="1">
        <v>848</v>
      </c>
      <c r="C13" s="1">
        <v>43</v>
      </c>
      <c r="D13" s="1">
        <v>104</v>
      </c>
      <c r="E13" s="1">
        <v>147</v>
      </c>
      <c r="F13" s="1">
        <v>929968.5</v>
      </c>
      <c r="G13" s="1">
        <v>29809.56</v>
      </c>
      <c r="H13" s="1">
        <v>204455.6</v>
      </c>
      <c r="I13" s="1">
        <v>234265.1</v>
      </c>
      <c r="K13" t="s">
        <v>7</v>
      </c>
      <c r="L13" s="1">
        <v>238</v>
      </c>
      <c r="M13" s="1">
        <v>2</v>
      </c>
      <c r="N13" s="1">
        <v>30</v>
      </c>
      <c r="O13" s="1">
        <v>32</v>
      </c>
      <c r="P13" s="1">
        <v>610008.1</v>
      </c>
      <c r="Q13" s="1">
        <v>10036.6</v>
      </c>
      <c r="R13" s="1">
        <v>141576.4</v>
      </c>
      <c r="S13" s="1">
        <v>151613</v>
      </c>
    </row>
    <row r="14" spans="1:19" x14ac:dyDescent="0.25">
      <c r="A14" t="s">
        <v>8</v>
      </c>
      <c r="B14" s="1">
        <v>246</v>
      </c>
      <c r="C14" s="1">
        <v>23</v>
      </c>
      <c r="D14" s="1">
        <v>170</v>
      </c>
      <c r="E14" s="1">
        <v>193</v>
      </c>
      <c r="F14" s="1">
        <v>539144.9</v>
      </c>
      <c r="G14" s="1">
        <v>55703.519999999997</v>
      </c>
      <c r="H14" s="1">
        <v>351091</v>
      </c>
      <c r="I14" s="1">
        <v>406794.5</v>
      </c>
      <c r="K14" t="s">
        <v>8</v>
      </c>
      <c r="L14" s="1">
        <v>119</v>
      </c>
      <c r="M14" s="1">
        <v>8</v>
      </c>
      <c r="N14" s="1">
        <v>77</v>
      </c>
      <c r="O14" s="1">
        <v>85</v>
      </c>
      <c r="P14" s="1">
        <v>370495.3</v>
      </c>
      <c r="Q14" s="1">
        <v>35690.269999999997</v>
      </c>
      <c r="R14" s="1">
        <v>243382</v>
      </c>
      <c r="S14" s="1">
        <v>279072.3</v>
      </c>
    </row>
    <row r="15" spans="1:19" x14ac:dyDescent="0.25">
      <c r="A15" t="s">
        <v>9</v>
      </c>
      <c r="B15" s="1">
        <v>11536</v>
      </c>
      <c r="C15" s="1">
        <v>336</v>
      </c>
      <c r="D15" s="1">
        <v>1961</v>
      </c>
      <c r="E15" s="1">
        <v>2297</v>
      </c>
      <c r="F15" s="1">
        <v>14313761</v>
      </c>
      <c r="G15" s="1">
        <v>464652.6</v>
      </c>
      <c r="H15" s="1">
        <v>2109972</v>
      </c>
      <c r="I15" s="1">
        <v>2574625</v>
      </c>
      <c r="K15" t="s">
        <v>9</v>
      </c>
      <c r="L15" s="1">
        <v>4003</v>
      </c>
      <c r="M15" s="1">
        <v>28</v>
      </c>
      <c r="N15" s="1">
        <v>509</v>
      </c>
      <c r="O15" s="1">
        <v>537</v>
      </c>
      <c r="P15" s="1">
        <v>7913734</v>
      </c>
      <c r="Q15" s="1">
        <v>211618.1</v>
      </c>
      <c r="R15" s="1">
        <v>1044414</v>
      </c>
      <c r="S15" s="1">
        <v>1256032</v>
      </c>
    </row>
    <row r="16" spans="1:19" x14ac:dyDescent="0.25">
      <c r="A16" t="s">
        <v>10</v>
      </c>
      <c r="B16" s="1">
        <v>14490</v>
      </c>
      <c r="C16" s="1">
        <v>1204</v>
      </c>
      <c r="D16" s="1">
        <v>1936</v>
      </c>
      <c r="E16" s="1">
        <v>3140</v>
      </c>
      <c r="F16" s="1">
        <v>8351949</v>
      </c>
      <c r="G16" s="1">
        <v>407744.5</v>
      </c>
      <c r="H16" s="1">
        <v>1153603</v>
      </c>
      <c r="I16" s="1">
        <v>1561348</v>
      </c>
      <c r="K16" t="s">
        <v>10</v>
      </c>
      <c r="L16" s="1">
        <v>2500</v>
      </c>
      <c r="M16" s="1">
        <v>50</v>
      </c>
      <c r="N16" s="1">
        <v>279</v>
      </c>
      <c r="O16" s="1">
        <v>329</v>
      </c>
      <c r="P16" s="1">
        <v>3373160</v>
      </c>
      <c r="Q16" s="1">
        <v>86307.56</v>
      </c>
      <c r="R16" s="1">
        <v>311632.2</v>
      </c>
      <c r="S16" s="1">
        <v>397939.7</v>
      </c>
    </row>
    <row r="17" spans="1:19" x14ac:dyDescent="0.25">
      <c r="A17" t="s">
        <v>11</v>
      </c>
      <c r="B17" s="1">
        <v>1106</v>
      </c>
      <c r="C17" s="1">
        <v>166</v>
      </c>
      <c r="D17" s="1">
        <v>355</v>
      </c>
      <c r="E17" s="1">
        <v>521</v>
      </c>
      <c r="F17" s="1">
        <v>1186464</v>
      </c>
      <c r="G17" s="1">
        <v>45489.22</v>
      </c>
      <c r="H17" s="1">
        <v>196145.6</v>
      </c>
      <c r="I17" s="1">
        <v>241634.8</v>
      </c>
      <c r="K17" t="s">
        <v>11</v>
      </c>
      <c r="L17" s="1">
        <v>412</v>
      </c>
      <c r="M17" s="1">
        <v>32</v>
      </c>
      <c r="N17" s="1">
        <v>148</v>
      </c>
      <c r="O17" s="1">
        <v>180</v>
      </c>
      <c r="P17" s="1">
        <v>890034.2</v>
      </c>
      <c r="Q17" s="1">
        <v>21957.09</v>
      </c>
      <c r="R17" s="1">
        <v>108813.2</v>
      </c>
      <c r="S17" s="1">
        <v>130770.2</v>
      </c>
    </row>
    <row r="18" spans="1:19" x14ac:dyDescent="0.25">
      <c r="A18" t="s">
        <v>12</v>
      </c>
      <c r="B18" s="1">
        <v>4060</v>
      </c>
      <c r="C18" s="1">
        <v>331</v>
      </c>
      <c r="D18" s="1">
        <v>472</v>
      </c>
      <c r="E18" s="1">
        <v>803</v>
      </c>
      <c r="F18" s="1">
        <v>1533211</v>
      </c>
      <c r="G18" s="1">
        <v>134907.70000000001</v>
      </c>
      <c r="H18" s="1">
        <v>179852.79999999999</v>
      </c>
      <c r="I18" s="1">
        <v>314760.40000000002</v>
      </c>
      <c r="K18" t="s">
        <v>12</v>
      </c>
      <c r="L18" s="1">
        <v>734</v>
      </c>
      <c r="M18" s="1">
        <v>38</v>
      </c>
      <c r="N18" s="1">
        <v>148</v>
      </c>
      <c r="O18" s="1">
        <v>186</v>
      </c>
      <c r="P18" s="1">
        <v>668776.5</v>
      </c>
      <c r="Q18" s="1">
        <v>47809.95</v>
      </c>
      <c r="R18" s="1">
        <v>87361.05</v>
      </c>
      <c r="S18" s="1">
        <v>135171</v>
      </c>
    </row>
    <row r="19" spans="1:19" x14ac:dyDescent="0.25">
      <c r="A19" t="s">
        <v>13</v>
      </c>
      <c r="B19" s="1">
        <v>25803</v>
      </c>
      <c r="C19" s="1">
        <v>2481</v>
      </c>
      <c r="D19" s="1">
        <v>2141</v>
      </c>
      <c r="E19" s="1">
        <v>4622</v>
      </c>
      <c r="F19" s="1">
        <v>12206134</v>
      </c>
      <c r="G19" s="1">
        <v>1109852</v>
      </c>
      <c r="H19" s="1">
        <v>2372394</v>
      </c>
      <c r="I19" s="1">
        <v>3482247</v>
      </c>
      <c r="K19" t="s">
        <v>13</v>
      </c>
      <c r="L19" s="1">
        <v>3608</v>
      </c>
      <c r="M19" s="1">
        <v>274</v>
      </c>
      <c r="N19" s="1">
        <v>468</v>
      </c>
      <c r="O19" s="1">
        <v>742</v>
      </c>
      <c r="P19" s="1">
        <v>5275459</v>
      </c>
      <c r="Q19" s="1">
        <v>470597.2</v>
      </c>
      <c r="R19" s="1">
        <v>1277037</v>
      </c>
      <c r="S19" s="1">
        <v>1747635</v>
      </c>
    </row>
    <row r="20" spans="1:19" x14ac:dyDescent="0.25">
      <c r="A20" t="s">
        <v>14</v>
      </c>
      <c r="B20" s="1">
        <v>18273</v>
      </c>
      <c r="C20" s="1">
        <v>2045</v>
      </c>
      <c r="D20" s="1">
        <v>2409</v>
      </c>
      <c r="E20" s="1">
        <v>4454</v>
      </c>
      <c r="F20" s="1">
        <v>6914626</v>
      </c>
      <c r="G20" s="1">
        <v>592357.9</v>
      </c>
      <c r="H20" s="1">
        <v>1188603</v>
      </c>
      <c r="I20" s="1">
        <v>1780961</v>
      </c>
      <c r="K20" t="s">
        <v>14</v>
      </c>
      <c r="L20" s="1">
        <v>2509</v>
      </c>
      <c r="M20" s="1">
        <v>82</v>
      </c>
      <c r="N20" s="1">
        <v>449</v>
      </c>
      <c r="O20" s="1">
        <v>531</v>
      </c>
      <c r="P20" s="1">
        <v>2638326</v>
      </c>
      <c r="Q20" s="1">
        <v>235196.79999999999</v>
      </c>
      <c r="R20" s="1">
        <v>621512.19999999995</v>
      </c>
      <c r="S20" s="1">
        <v>856709.1</v>
      </c>
    </row>
    <row r="21" spans="1:19" x14ac:dyDescent="0.25">
      <c r="A21" t="s">
        <v>15</v>
      </c>
      <c r="B21" s="1">
        <v>24846</v>
      </c>
      <c r="C21" s="1">
        <v>5303</v>
      </c>
      <c r="D21" s="1">
        <v>1788</v>
      </c>
      <c r="E21" s="1">
        <v>7091</v>
      </c>
      <c r="F21" s="1">
        <v>7520001</v>
      </c>
      <c r="G21" s="1">
        <v>1038663</v>
      </c>
      <c r="H21" s="1">
        <v>801725.5</v>
      </c>
      <c r="I21" s="1">
        <v>1840388</v>
      </c>
      <c r="K21" t="s">
        <v>15</v>
      </c>
      <c r="L21" s="1">
        <v>1797</v>
      </c>
      <c r="M21" s="1">
        <v>125</v>
      </c>
      <c r="N21" s="1">
        <v>205</v>
      </c>
      <c r="O21" s="1">
        <v>330</v>
      </c>
      <c r="P21" s="1">
        <v>1971431</v>
      </c>
      <c r="Q21" s="1">
        <v>184771.8</v>
      </c>
      <c r="R21" s="1">
        <v>320792.09999999998</v>
      </c>
      <c r="S21" s="1">
        <v>505563.9</v>
      </c>
    </row>
    <row r="22" spans="1:19" x14ac:dyDescent="0.25">
      <c r="A22" t="s">
        <v>16</v>
      </c>
      <c r="B22" s="1">
        <v>25514</v>
      </c>
      <c r="C22" s="1">
        <v>3161</v>
      </c>
      <c r="D22" s="1">
        <v>2648</v>
      </c>
      <c r="E22" s="1">
        <v>5809</v>
      </c>
      <c r="F22" s="1">
        <v>7751198</v>
      </c>
      <c r="G22" s="1">
        <v>559010</v>
      </c>
      <c r="H22" s="1">
        <v>1195279</v>
      </c>
      <c r="I22" s="1">
        <v>1754289</v>
      </c>
      <c r="K22" t="s">
        <v>16</v>
      </c>
      <c r="L22" s="1">
        <v>2343</v>
      </c>
      <c r="M22" s="1">
        <v>34</v>
      </c>
      <c r="N22" s="1">
        <v>368</v>
      </c>
      <c r="O22" s="1">
        <v>402</v>
      </c>
      <c r="P22" s="1">
        <v>2227235</v>
      </c>
      <c r="Q22" s="1">
        <v>76384.350000000006</v>
      </c>
      <c r="R22" s="1">
        <v>556418.80000000005</v>
      </c>
      <c r="S22" s="1">
        <v>632803.1</v>
      </c>
    </row>
    <row r="23" spans="1:19" x14ac:dyDescent="0.25">
      <c r="A23" t="s">
        <v>17</v>
      </c>
      <c r="B23" s="1">
        <v>13519</v>
      </c>
      <c r="C23" s="1">
        <v>1288</v>
      </c>
      <c r="D23" s="1">
        <v>3082</v>
      </c>
      <c r="E23" s="1">
        <v>4370</v>
      </c>
      <c r="F23" s="1">
        <v>5115004</v>
      </c>
      <c r="G23" s="1">
        <v>332317.40000000002</v>
      </c>
      <c r="H23" s="1">
        <v>1051723</v>
      </c>
      <c r="I23" s="1">
        <v>1384040</v>
      </c>
      <c r="K23" t="s">
        <v>17</v>
      </c>
      <c r="L23" s="1">
        <v>2151</v>
      </c>
      <c r="M23" s="1">
        <v>51</v>
      </c>
      <c r="N23" s="1">
        <v>347</v>
      </c>
      <c r="O23" s="1">
        <v>398</v>
      </c>
      <c r="P23" s="1">
        <v>2533714</v>
      </c>
      <c r="Q23" s="1">
        <v>144272.70000000001</v>
      </c>
      <c r="R23" s="1">
        <v>452894.8</v>
      </c>
      <c r="S23" s="1">
        <v>597167.5</v>
      </c>
    </row>
    <row r="24" spans="1:19" x14ac:dyDescent="0.25">
      <c r="A24" t="s">
        <v>18</v>
      </c>
      <c r="B24" s="1">
        <v>13345</v>
      </c>
      <c r="C24" s="1">
        <v>1961</v>
      </c>
      <c r="D24" s="1">
        <v>2401</v>
      </c>
      <c r="E24" s="1">
        <v>4362</v>
      </c>
      <c r="F24" s="1">
        <v>14664019</v>
      </c>
      <c r="G24" s="1">
        <v>1243702</v>
      </c>
      <c r="H24" s="1">
        <v>3398673</v>
      </c>
      <c r="I24" s="1">
        <v>4642375</v>
      </c>
      <c r="K24" t="s">
        <v>18</v>
      </c>
      <c r="L24" s="1">
        <v>2629</v>
      </c>
      <c r="M24" s="1">
        <v>97</v>
      </c>
      <c r="N24" s="1">
        <v>591</v>
      </c>
      <c r="O24" s="1">
        <v>688</v>
      </c>
      <c r="P24" s="1">
        <v>9632739</v>
      </c>
      <c r="Q24" s="1">
        <v>609754.4</v>
      </c>
      <c r="R24" s="1">
        <v>1762468</v>
      </c>
      <c r="S24" s="1">
        <v>2372223</v>
      </c>
    </row>
    <row r="25" spans="1:19" x14ac:dyDescent="0.25">
      <c r="A25" t="s">
        <v>19</v>
      </c>
      <c r="B25" s="1">
        <v>2370</v>
      </c>
      <c r="C25" s="1">
        <v>356</v>
      </c>
      <c r="D25" s="1">
        <v>527</v>
      </c>
      <c r="E25" s="1">
        <v>883</v>
      </c>
      <c r="F25" s="1">
        <v>1162924</v>
      </c>
      <c r="G25" s="1">
        <v>145394</v>
      </c>
      <c r="H25" s="1">
        <v>258420.1</v>
      </c>
      <c r="I25" s="1">
        <v>403814</v>
      </c>
      <c r="K25" t="s">
        <v>19</v>
      </c>
      <c r="L25" s="1">
        <v>496</v>
      </c>
      <c r="M25" s="1">
        <v>43</v>
      </c>
      <c r="N25" s="1">
        <v>104</v>
      </c>
      <c r="O25" s="1">
        <v>147</v>
      </c>
      <c r="P25" s="1">
        <v>563633.1</v>
      </c>
      <c r="Q25" s="1">
        <v>57732.39</v>
      </c>
      <c r="R25" s="1">
        <v>94307.63</v>
      </c>
      <c r="S25" s="1">
        <v>152040</v>
      </c>
    </row>
    <row r="26" spans="1:19" x14ac:dyDescent="0.25">
      <c r="A26" t="s">
        <v>20</v>
      </c>
      <c r="B26" s="1">
        <v>5073</v>
      </c>
      <c r="C26" s="1">
        <v>417</v>
      </c>
      <c r="D26" s="1">
        <v>1144</v>
      </c>
      <c r="E26" s="1">
        <v>1561</v>
      </c>
      <c r="F26" s="1">
        <v>4527141</v>
      </c>
      <c r="G26" s="1">
        <v>323619.90000000002</v>
      </c>
      <c r="H26" s="1">
        <v>1227097</v>
      </c>
      <c r="I26" s="1">
        <v>1550717</v>
      </c>
      <c r="K26" t="s">
        <v>20</v>
      </c>
      <c r="L26" s="1">
        <v>1455</v>
      </c>
      <c r="M26" s="1">
        <v>50</v>
      </c>
      <c r="N26" s="1">
        <v>256</v>
      </c>
      <c r="O26" s="1">
        <v>306</v>
      </c>
      <c r="P26" s="1">
        <v>2741608</v>
      </c>
      <c r="Q26" s="1">
        <v>173115.1</v>
      </c>
      <c r="R26" s="1">
        <v>710113.6</v>
      </c>
      <c r="S26" s="1">
        <v>883228.8</v>
      </c>
    </row>
    <row r="27" spans="1:19" x14ac:dyDescent="0.25">
      <c r="A27" t="s">
        <v>21</v>
      </c>
      <c r="B27" s="1">
        <v>4920</v>
      </c>
      <c r="C27" s="1">
        <v>607</v>
      </c>
      <c r="D27" s="1">
        <v>2167</v>
      </c>
      <c r="E27" s="1">
        <v>2774</v>
      </c>
      <c r="F27" s="1">
        <v>3488989</v>
      </c>
      <c r="G27" s="1">
        <v>489058.7</v>
      </c>
      <c r="H27" s="1">
        <v>1661317</v>
      </c>
      <c r="I27" s="1">
        <v>2150376</v>
      </c>
      <c r="K27" t="s">
        <v>21</v>
      </c>
      <c r="L27" s="1">
        <v>1945</v>
      </c>
      <c r="M27" s="1">
        <v>178</v>
      </c>
      <c r="N27" s="1">
        <v>948</v>
      </c>
      <c r="O27" s="1">
        <v>1126</v>
      </c>
      <c r="P27" s="1">
        <v>2288860</v>
      </c>
      <c r="Q27" s="1">
        <v>304011</v>
      </c>
      <c r="R27" s="1">
        <v>1099469</v>
      </c>
      <c r="S27" s="1">
        <v>1403480</v>
      </c>
    </row>
    <row r="28" spans="1:19" x14ac:dyDescent="0.25">
      <c r="A28" t="s">
        <v>22</v>
      </c>
      <c r="B28" s="1">
        <v>10879</v>
      </c>
      <c r="C28" s="1">
        <v>1922</v>
      </c>
      <c r="D28" s="1">
        <v>1567</v>
      </c>
      <c r="E28" s="1">
        <v>3489</v>
      </c>
      <c r="F28" s="1">
        <v>6099453</v>
      </c>
      <c r="G28" s="1">
        <v>1164328</v>
      </c>
      <c r="H28" s="1">
        <v>1316511</v>
      </c>
      <c r="I28" s="1">
        <v>2480839</v>
      </c>
      <c r="K28" t="s">
        <v>22</v>
      </c>
      <c r="L28" s="1">
        <v>2530</v>
      </c>
      <c r="M28" s="1">
        <v>445</v>
      </c>
      <c r="N28" s="1">
        <v>382</v>
      </c>
      <c r="O28" s="1">
        <v>827</v>
      </c>
      <c r="P28" s="1">
        <v>3004928</v>
      </c>
      <c r="Q28" s="1">
        <v>660392.19999999995</v>
      </c>
      <c r="R28" s="1">
        <v>616694.6</v>
      </c>
      <c r="S28" s="1">
        <v>1277087</v>
      </c>
    </row>
    <row r="29" spans="1:19" x14ac:dyDescent="0.25">
      <c r="A29" t="s">
        <v>23</v>
      </c>
      <c r="B29" s="1">
        <v>13014</v>
      </c>
      <c r="C29" s="1">
        <v>1146</v>
      </c>
      <c r="D29" s="1">
        <v>542</v>
      </c>
      <c r="E29" s="1">
        <v>1688</v>
      </c>
      <c r="F29" s="1">
        <v>5832406</v>
      </c>
      <c r="G29" s="1">
        <v>348976.5</v>
      </c>
      <c r="H29" s="1">
        <v>434550.1</v>
      </c>
      <c r="I29" s="1">
        <v>783526.6</v>
      </c>
      <c r="K29" t="s">
        <v>23</v>
      </c>
      <c r="L29" s="1">
        <v>1650</v>
      </c>
      <c r="M29" s="1">
        <v>56</v>
      </c>
      <c r="N29" s="1">
        <v>96</v>
      </c>
      <c r="O29" s="1">
        <v>152</v>
      </c>
      <c r="P29" s="1">
        <v>2345281</v>
      </c>
      <c r="Q29" s="1">
        <v>115863.4</v>
      </c>
      <c r="R29" s="1">
        <v>193287.6</v>
      </c>
      <c r="S29" s="1">
        <v>309151</v>
      </c>
    </row>
    <row r="30" spans="1:19" x14ac:dyDescent="0.25">
      <c r="A30" t="s">
        <v>24</v>
      </c>
      <c r="B30" s="1">
        <v>16900</v>
      </c>
      <c r="C30" s="1">
        <v>3372</v>
      </c>
      <c r="D30" s="1">
        <v>1356</v>
      </c>
      <c r="E30" s="1">
        <v>4728</v>
      </c>
      <c r="F30" s="1">
        <v>7883058</v>
      </c>
      <c r="G30" s="1">
        <v>636701</v>
      </c>
      <c r="H30" s="1">
        <v>806738.7</v>
      </c>
      <c r="I30" s="1">
        <v>1443440</v>
      </c>
      <c r="K30" t="s">
        <v>24</v>
      </c>
      <c r="L30" s="1">
        <v>2097</v>
      </c>
      <c r="M30" s="1">
        <v>33</v>
      </c>
      <c r="N30" s="1">
        <v>399</v>
      </c>
      <c r="O30" s="1">
        <v>432</v>
      </c>
      <c r="P30" s="1">
        <v>3083476</v>
      </c>
      <c r="Q30" s="1">
        <v>23071.94</v>
      </c>
      <c r="R30" s="1">
        <v>404301.9</v>
      </c>
      <c r="S30" s="1">
        <v>427373.9</v>
      </c>
    </row>
    <row r="31" spans="1:19" x14ac:dyDescent="0.25">
      <c r="A31" t="s">
        <v>25</v>
      </c>
      <c r="B31" s="1">
        <v>23883</v>
      </c>
      <c r="C31" s="1">
        <v>4864</v>
      </c>
      <c r="D31" s="1">
        <v>3743</v>
      </c>
      <c r="E31" s="1">
        <v>8607</v>
      </c>
      <c r="F31" s="1">
        <v>9538089</v>
      </c>
      <c r="G31" s="1">
        <v>1196161</v>
      </c>
      <c r="H31" s="1">
        <v>1769016</v>
      </c>
      <c r="I31" s="1">
        <v>2965177</v>
      </c>
      <c r="K31" t="s">
        <v>25</v>
      </c>
      <c r="L31" s="1">
        <v>2755</v>
      </c>
      <c r="M31" s="1">
        <v>130</v>
      </c>
      <c r="N31" s="1">
        <v>456</v>
      </c>
      <c r="O31" s="1">
        <v>586</v>
      </c>
      <c r="P31" s="1">
        <v>3722966</v>
      </c>
      <c r="Q31" s="1">
        <v>211212.1</v>
      </c>
      <c r="R31" s="1">
        <v>735246.6</v>
      </c>
      <c r="S31" s="1">
        <v>946458.6</v>
      </c>
    </row>
    <row r="32" spans="1:19" x14ac:dyDescent="0.25">
      <c r="A32" t="s">
        <v>26</v>
      </c>
      <c r="B32" s="1">
        <v>4924</v>
      </c>
      <c r="C32" s="1">
        <v>522</v>
      </c>
      <c r="D32" s="1">
        <v>565</v>
      </c>
      <c r="E32" s="1">
        <v>1087</v>
      </c>
      <c r="F32" s="1">
        <v>1882425</v>
      </c>
      <c r="G32" s="1">
        <v>90189.24</v>
      </c>
      <c r="H32" s="1">
        <v>300106.40000000002</v>
      </c>
      <c r="I32" s="1">
        <v>390295.6</v>
      </c>
      <c r="K32" t="s">
        <v>26</v>
      </c>
      <c r="L32" s="1">
        <v>1268</v>
      </c>
      <c r="M32" s="1">
        <v>18</v>
      </c>
      <c r="N32" s="1">
        <v>238</v>
      </c>
      <c r="O32" s="1">
        <v>256</v>
      </c>
      <c r="P32" s="1">
        <v>934426</v>
      </c>
      <c r="Q32" s="1">
        <v>12112.93</v>
      </c>
      <c r="R32" s="1">
        <v>204452</v>
      </c>
      <c r="S32" s="1">
        <v>216564.9</v>
      </c>
    </row>
    <row r="33" spans="1:19" x14ac:dyDescent="0.25">
      <c r="A33" t="s">
        <v>27</v>
      </c>
      <c r="B33" s="1">
        <v>15457</v>
      </c>
      <c r="C33" s="1">
        <v>2509</v>
      </c>
      <c r="D33" s="1">
        <v>1423</v>
      </c>
      <c r="E33" s="1">
        <v>3932</v>
      </c>
      <c r="F33" s="1">
        <v>3727464</v>
      </c>
      <c r="G33" s="1">
        <v>345572.3</v>
      </c>
      <c r="H33" s="1">
        <v>334591</v>
      </c>
      <c r="I33" s="1">
        <v>680163.3</v>
      </c>
      <c r="K33" t="s">
        <v>27</v>
      </c>
      <c r="L33" s="1">
        <v>1231</v>
      </c>
      <c r="M33" s="1">
        <v>42</v>
      </c>
      <c r="N33" s="1">
        <v>55</v>
      </c>
      <c r="O33" s="1">
        <v>97</v>
      </c>
      <c r="P33" s="1">
        <v>1108785</v>
      </c>
      <c r="Q33" s="1">
        <v>67701.58</v>
      </c>
      <c r="R33" s="1">
        <v>98654.54</v>
      </c>
      <c r="S33" s="1">
        <v>166356.1</v>
      </c>
    </row>
    <row r="34" spans="1:19" x14ac:dyDescent="0.25">
      <c r="A34" t="s">
        <v>28</v>
      </c>
      <c r="B34" s="1">
        <v>1632</v>
      </c>
      <c r="C34" s="1">
        <v>55</v>
      </c>
      <c r="D34" s="1">
        <v>169</v>
      </c>
      <c r="E34" s="1">
        <v>224</v>
      </c>
      <c r="F34" s="1">
        <v>1175110</v>
      </c>
      <c r="G34" s="1">
        <v>27051.23</v>
      </c>
      <c r="H34" s="1">
        <v>190482.9</v>
      </c>
      <c r="I34" s="1">
        <v>217534.1</v>
      </c>
      <c r="K34" t="s">
        <v>28</v>
      </c>
      <c r="L34" s="1">
        <v>756</v>
      </c>
      <c r="M34" s="1">
        <v>9</v>
      </c>
      <c r="N34" s="1">
        <v>106</v>
      </c>
      <c r="O34" s="1">
        <v>115</v>
      </c>
      <c r="P34" s="1">
        <v>768515.8</v>
      </c>
      <c r="Q34" s="1">
        <v>8715.06</v>
      </c>
      <c r="R34" s="1">
        <v>107074.1</v>
      </c>
      <c r="S34" s="1">
        <v>115789.2</v>
      </c>
    </row>
    <row r="35" spans="1:19" x14ac:dyDescent="0.25">
      <c r="A35" t="s">
        <v>29</v>
      </c>
      <c r="B35" s="1">
        <v>2361</v>
      </c>
      <c r="C35" s="1">
        <v>334</v>
      </c>
      <c r="D35" s="1">
        <v>508</v>
      </c>
      <c r="E35" s="1">
        <v>842</v>
      </c>
      <c r="F35" s="1">
        <v>1026830</v>
      </c>
      <c r="G35" s="1">
        <v>105749.4</v>
      </c>
      <c r="H35" s="1">
        <v>170852</v>
      </c>
      <c r="I35" s="1">
        <v>276601.40000000002</v>
      </c>
      <c r="K35" t="s">
        <v>29</v>
      </c>
      <c r="L35" s="1">
        <v>681</v>
      </c>
      <c r="M35" s="1">
        <v>54</v>
      </c>
      <c r="N35" s="1">
        <v>101</v>
      </c>
      <c r="O35" s="1">
        <v>155</v>
      </c>
      <c r="P35" s="1">
        <v>549998.30000000005</v>
      </c>
      <c r="Q35" s="1">
        <v>43332.59</v>
      </c>
      <c r="R35" s="1">
        <v>81094.94</v>
      </c>
      <c r="S35" s="1">
        <v>124427.5</v>
      </c>
    </row>
    <row r="36" spans="1:19" x14ac:dyDescent="0.25">
      <c r="A36" t="s">
        <v>30</v>
      </c>
      <c r="B36" s="1">
        <v>6445</v>
      </c>
      <c r="C36" s="1">
        <v>858</v>
      </c>
      <c r="D36" s="1">
        <v>1645</v>
      </c>
      <c r="E36" s="1">
        <v>2503</v>
      </c>
      <c r="F36" s="1">
        <v>6290805</v>
      </c>
      <c r="G36" s="1">
        <v>729590.9</v>
      </c>
      <c r="H36" s="1">
        <v>1789377</v>
      </c>
      <c r="I36" s="1">
        <v>2518968</v>
      </c>
      <c r="K36" t="s">
        <v>30</v>
      </c>
      <c r="L36" s="1">
        <v>2507</v>
      </c>
      <c r="M36" s="1">
        <v>179</v>
      </c>
      <c r="N36" s="1">
        <v>558</v>
      </c>
      <c r="O36" s="1">
        <v>737</v>
      </c>
      <c r="P36" s="1">
        <v>4404470</v>
      </c>
      <c r="Q36" s="1">
        <v>422282.2</v>
      </c>
      <c r="R36" s="1">
        <v>1151192</v>
      </c>
      <c r="S36" s="1">
        <v>1573474</v>
      </c>
    </row>
    <row r="37" spans="1:19" x14ac:dyDescent="0.25">
      <c r="A37" t="s">
        <v>31</v>
      </c>
      <c r="B37" s="1">
        <v>3836</v>
      </c>
      <c r="C37" s="1">
        <v>409</v>
      </c>
      <c r="D37" s="1">
        <v>350</v>
      </c>
      <c r="E37" s="1">
        <v>759</v>
      </c>
      <c r="F37" s="1">
        <v>1569751</v>
      </c>
      <c r="G37" s="1">
        <v>239415.1</v>
      </c>
      <c r="H37" s="1">
        <v>173936.4</v>
      </c>
      <c r="I37" s="1">
        <v>413351.4</v>
      </c>
      <c r="K37" t="s">
        <v>31</v>
      </c>
      <c r="L37" s="1">
        <v>1755</v>
      </c>
      <c r="M37" s="1">
        <v>126</v>
      </c>
      <c r="N37" s="1">
        <v>124</v>
      </c>
      <c r="O37" s="1">
        <v>250</v>
      </c>
      <c r="P37" s="1">
        <v>940225.8</v>
      </c>
      <c r="Q37" s="1">
        <v>122092.9</v>
      </c>
      <c r="R37" s="1">
        <v>106261</v>
      </c>
      <c r="S37" s="1">
        <v>228354</v>
      </c>
    </row>
    <row r="38" spans="1:19" x14ac:dyDescent="0.25">
      <c r="A38" t="s">
        <v>32</v>
      </c>
      <c r="B38" s="1">
        <v>17338</v>
      </c>
      <c r="C38" s="1">
        <v>2155</v>
      </c>
      <c r="D38" s="1">
        <v>5071</v>
      </c>
      <c r="E38" s="1">
        <v>7226</v>
      </c>
      <c r="F38" s="1">
        <v>12830428</v>
      </c>
      <c r="G38" s="1">
        <v>1670907</v>
      </c>
      <c r="H38" s="1">
        <v>6238463</v>
      </c>
      <c r="I38" s="1">
        <v>7909369</v>
      </c>
      <c r="K38" t="s">
        <v>32</v>
      </c>
      <c r="L38" s="1">
        <v>3592</v>
      </c>
      <c r="M38" s="1">
        <v>214</v>
      </c>
      <c r="N38" s="1">
        <v>1218</v>
      </c>
      <c r="O38" s="1">
        <v>1432</v>
      </c>
      <c r="P38" s="1">
        <v>6373888</v>
      </c>
      <c r="Q38" s="1">
        <v>963032.5</v>
      </c>
      <c r="R38" s="1">
        <v>3157689</v>
      </c>
      <c r="S38" s="1">
        <v>4120721</v>
      </c>
    </row>
    <row r="39" spans="1:19" x14ac:dyDescent="0.25">
      <c r="A39" t="s">
        <v>33</v>
      </c>
      <c r="B39" s="1">
        <v>17512</v>
      </c>
      <c r="C39" s="1">
        <v>2312</v>
      </c>
      <c r="D39" s="1">
        <v>2984</v>
      </c>
      <c r="E39" s="1">
        <v>5296</v>
      </c>
      <c r="F39" s="1">
        <v>7581084</v>
      </c>
      <c r="G39" s="1">
        <v>982874.8</v>
      </c>
      <c r="H39" s="1">
        <v>1143482</v>
      </c>
      <c r="I39" s="1">
        <v>2126357</v>
      </c>
      <c r="K39" t="s">
        <v>33</v>
      </c>
      <c r="L39" s="1">
        <v>2529</v>
      </c>
      <c r="M39" s="1">
        <v>160</v>
      </c>
      <c r="N39" s="1">
        <v>389</v>
      </c>
      <c r="O39" s="1">
        <v>549</v>
      </c>
      <c r="P39" s="1">
        <v>2749544</v>
      </c>
      <c r="Q39" s="1">
        <v>278092.79999999999</v>
      </c>
      <c r="R39" s="1">
        <v>332416.40000000002</v>
      </c>
      <c r="S39" s="1">
        <v>610509.19999999995</v>
      </c>
    </row>
    <row r="40" spans="1:19" x14ac:dyDescent="0.25">
      <c r="A40" t="s">
        <v>34</v>
      </c>
      <c r="B40" s="1">
        <v>4477</v>
      </c>
      <c r="C40" s="1">
        <v>790</v>
      </c>
      <c r="D40" s="1">
        <v>273</v>
      </c>
      <c r="E40" s="1">
        <v>1063</v>
      </c>
      <c r="F40" s="1">
        <v>1142820</v>
      </c>
      <c r="G40" s="1">
        <v>100644.7</v>
      </c>
      <c r="H40" s="1">
        <v>87126.22</v>
      </c>
      <c r="I40" s="1">
        <v>187770.9</v>
      </c>
      <c r="K40" t="s">
        <v>34</v>
      </c>
      <c r="L40" s="1">
        <v>512</v>
      </c>
      <c r="M40" s="1">
        <v>8</v>
      </c>
      <c r="N40" s="1">
        <v>15</v>
      </c>
      <c r="O40" s="1">
        <v>23</v>
      </c>
      <c r="P40" s="1">
        <v>317106.2</v>
      </c>
      <c r="Q40" s="1">
        <v>4967.3599999999997</v>
      </c>
      <c r="R40" s="1">
        <v>30025.91</v>
      </c>
      <c r="S40" s="1">
        <v>34993.269999999997</v>
      </c>
    </row>
    <row r="41" spans="1:19" x14ac:dyDescent="0.25">
      <c r="A41" t="s">
        <v>35</v>
      </c>
      <c r="B41" s="1">
        <v>28062</v>
      </c>
      <c r="C41" s="1">
        <v>3080</v>
      </c>
      <c r="D41" s="1">
        <v>4802</v>
      </c>
      <c r="E41" s="1">
        <v>7882</v>
      </c>
      <c r="F41" s="1">
        <v>12480843</v>
      </c>
      <c r="G41" s="1">
        <v>1053504</v>
      </c>
      <c r="H41" s="1">
        <v>3342924</v>
      </c>
      <c r="I41" s="1">
        <v>4396428</v>
      </c>
      <c r="K41" t="s">
        <v>35</v>
      </c>
      <c r="L41" s="1">
        <v>4176</v>
      </c>
      <c r="M41" s="1">
        <v>173</v>
      </c>
      <c r="N41" s="1">
        <v>797</v>
      </c>
      <c r="O41" s="1">
        <v>970</v>
      </c>
      <c r="P41" s="1">
        <v>4993766</v>
      </c>
      <c r="Q41" s="1">
        <v>298597.7</v>
      </c>
      <c r="R41" s="1">
        <v>1284464</v>
      </c>
      <c r="S41" s="1">
        <v>1583061</v>
      </c>
    </row>
    <row r="42" spans="1:19" x14ac:dyDescent="0.25">
      <c r="A42" t="s">
        <v>36</v>
      </c>
      <c r="B42" s="1">
        <v>23387</v>
      </c>
      <c r="C42" s="1">
        <v>7344</v>
      </c>
      <c r="D42" s="1">
        <v>1593</v>
      </c>
      <c r="E42" s="1">
        <v>8937</v>
      </c>
      <c r="F42" s="1">
        <v>7813892</v>
      </c>
      <c r="G42" s="1">
        <v>1769173</v>
      </c>
      <c r="H42" s="1">
        <v>720094.8</v>
      </c>
      <c r="I42" s="1">
        <v>2489268</v>
      </c>
      <c r="K42" t="s">
        <v>36</v>
      </c>
      <c r="L42" s="1">
        <v>2733</v>
      </c>
      <c r="M42" s="1">
        <v>336</v>
      </c>
      <c r="N42" s="1">
        <v>280</v>
      </c>
      <c r="O42" s="1">
        <v>616</v>
      </c>
      <c r="P42" s="1">
        <v>2610084</v>
      </c>
      <c r="Q42" s="1">
        <v>468750.7</v>
      </c>
      <c r="R42" s="1">
        <v>300646.7</v>
      </c>
      <c r="S42" s="1">
        <v>769397.4</v>
      </c>
    </row>
    <row r="43" spans="1:19" x14ac:dyDescent="0.25">
      <c r="A43" t="s">
        <v>37</v>
      </c>
      <c r="B43" s="1">
        <v>7239</v>
      </c>
      <c r="C43" s="1">
        <v>709</v>
      </c>
      <c r="D43" s="1">
        <v>1280</v>
      </c>
      <c r="E43" s="1">
        <v>1989</v>
      </c>
      <c r="F43" s="1">
        <v>4592147</v>
      </c>
      <c r="G43" s="1">
        <v>548418.69999999995</v>
      </c>
      <c r="H43" s="1">
        <v>1155596</v>
      </c>
      <c r="I43" s="1">
        <v>1704014</v>
      </c>
      <c r="K43" t="s">
        <v>37</v>
      </c>
      <c r="L43" s="1">
        <v>1476</v>
      </c>
      <c r="M43" s="1">
        <v>172</v>
      </c>
      <c r="N43" s="1">
        <v>329</v>
      </c>
      <c r="O43" s="1">
        <v>501</v>
      </c>
      <c r="P43" s="1">
        <v>2278131</v>
      </c>
      <c r="Q43" s="1">
        <v>257962.7</v>
      </c>
      <c r="R43" s="1">
        <v>600929.6</v>
      </c>
      <c r="S43" s="1">
        <v>858892.2</v>
      </c>
    </row>
    <row r="44" spans="1:19" x14ac:dyDescent="0.25">
      <c r="A44" t="s">
        <v>38</v>
      </c>
      <c r="B44" s="1">
        <v>22291</v>
      </c>
      <c r="C44" s="1">
        <v>5700</v>
      </c>
      <c r="D44" s="1">
        <v>4567</v>
      </c>
      <c r="E44" s="1">
        <v>10267</v>
      </c>
      <c r="F44" s="1">
        <v>12018014</v>
      </c>
      <c r="G44" s="1">
        <v>2492857</v>
      </c>
      <c r="H44" s="1">
        <v>3345568</v>
      </c>
      <c r="I44" s="1">
        <v>5838425</v>
      </c>
      <c r="K44" t="s">
        <v>38</v>
      </c>
      <c r="L44" s="1">
        <v>3868</v>
      </c>
      <c r="M44" s="1">
        <v>614</v>
      </c>
      <c r="N44" s="1">
        <v>704</v>
      </c>
      <c r="O44" s="1">
        <v>1318</v>
      </c>
      <c r="P44" s="1">
        <v>4909222</v>
      </c>
      <c r="Q44" s="1">
        <v>952212.3</v>
      </c>
      <c r="R44" s="1">
        <v>1166024</v>
      </c>
      <c r="S44" s="1">
        <v>2118236</v>
      </c>
    </row>
    <row r="45" spans="1:19" x14ac:dyDescent="0.25">
      <c r="A45" t="s">
        <v>39</v>
      </c>
      <c r="B45" s="1">
        <v>749</v>
      </c>
      <c r="C45" s="1">
        <v>198</v>
      </c>
      <c r="D45" s="1">
        <v>251</v>
      </c>
      <c r="E45" s="1">
        <v>449</v>
      </c>
      <c r="F45" s="1">
        <v>733724.7</v>
      </c>
      <c r="G45" s="1">
        <v>301639.09999999998</v>
      </c>
      <c r="H45" s="1">
        <v>227900.1</v>
      </c>
      <c r="I45" s="1">
        <v>529539.1</v>
      </c>
      <c r="K45" t="s">
        <v>39</v>
      </c>
      <c r="L45" s="1">
        <v>273</v>
      </c>
      <c r="M45" s="1">
        <v>65</v>
      </c>
      <c r="N45" s="1">
        <v>69</v>
      </c>
      <c r="O45" s="1">
        <v>134</v>
      </c>
      <c r="P45" s="1">
        <v>435325.3</v>
      </c>
      <c r="Q45" s="1">
        <v>192561.6</v>
      </c>
      <c r="R45" s="1">
        <v>123684.2</v>
      </c>
      <c r="S45" s="1">
        <v>316245.7</v>
      </c>
    </row>
    <row r="46" spans="1:19" x14ac:dyDescent="0.25">
      <c r="A46" t="s">
        <v>40</v>
      </c>
      <c r="B46" s="1">
        <v>9202</v>
      </c>
      <c r="C46" s="1">
        <v>1320</v>
      </c>
      <c r="D46" s="1">
        <v>880</v>
      </c>
      <c r="E46" s="1">
        <v>2200</v>
      </c>
      <c r="F46" s="1">
        <v>5887330</v>
      </c>
      <c r="G46" s="1">
        <v>669128.69999999995</v>
      </c>
      <c r="H46" s="1">
        <v>656589.80000000005</v>
      </c>
      <c r="I46" s="1">
        <v>1325719</v>
      </c>
      <c r="K46" t="s">
        <v>40</v>
      </c>
      <c r="L46" s="1">
        <v>1378</v>
      </c>
      <c r="M46" s="1">
        <v>113</v>
      </c>
      <c r="N46" s="1">
        <v>164</v>
      </c>
      <c r="O46" s="1">
        <v>277</v>
      </c>
      <c r="P46" s="1">
        <v>2735634</v>
      </c>
      <c r="Q46" s="1">
        <v>217323.3</v>
      </c>
      <c r="R46" s="1">
        <v>285917.3</v>
      </c>
      <c r="S46" s="1">
        <v>503240.6</v>
      </c>
    </row>
    <row r="47" spans="1:19" x14ac:dyDescent="0.25">
      <c r="A47" t="s">
        <v>41</v>
      </c>
      <c r="B47" s="1">
        <v>5961</v>
      </c>
      <c r="C47" s="1">
        <v>1241</v>
      </c>
      <c r="D47" s="1">
        <v>371</v>
      </c>
      <c r="E47" s="1">
        <v>1612</v>
      </c>
      <c r="F47" s="1">
        <v>1686585</v>
      </c>
      <c r="G47" s="1">
        <v>233760.5</v>
      </c>
      <c r="H47" s="1">
        <v>132536.5</v>
      </c>
      <c r="I47" s="1">
        <v>366297</v>
      </c>
      <c r="K47" t="s">
        <v>41</v>
      </c>
      <c r="L47" s="1">
        <v>805</v>
      </c>
      <c r="M47" s="1">
        <v>53</v>
      </c>
      <c r="N47" s="1">
        <v>82</v>
      </c>
      <c r="O47" s="1">
        <v>135</v>
      </c>
      <c r="P47" s="1">
        <v>519965.8</v>
      </c>
      <c r="Q47" s="1">
        <v>48453.32</v>
      </c>
      <c r="R47" s="1">
        <v>78817.53</v>
      </c>
      <c r="S47" s="1">
        <v>127270.9</v>
      </c>
    </row>
    <row r="48" spans="1:19" x14ac:dyDescent="0.25">
      <c r="A48" t="s">
        <v>42</v>
      </c>
      <c r="B48" s="1">
        <v>19763</v>
      </c>
      <c r="C48" s="1">
        <v>1422</v>
      </c>
      <c r="D48" s="1">
        <v>3183</v>
      </c>
      <c r="E48" s="1">
        <v>4605</v>
      </c>
      <c r="F48" s="1">
        <v>8668795</v>
      </c>
      <c r="G48" s="1">
        <v>528844.69999999995</v>
      </c>
      <c r="H48" s="1">
        <v>1383128</v>
      </c>
      <c r="I48" s="1">
        <v>1911972</v>
      </c>
      <c r="K48" t="s">
        <v>42</v>
      </c>
      <c r="L48" s="1">
        <v>3043</v>
      </c>
      <c r="M48" s="1">
        <v>73</v>
      </c>
      <c r="N48" s="1">
        <v>422</v>
      </c>
      <c r="O48" s="1">
        <v>495</v>
      </c>
      <c r="P48" s="1">
        <v>3638213</v>
      </c>
      <c r="Q48" s="1">
        <v>118901.7</v>
      </c>
      <c r="R48" s="1">
        <v>551661.69999999995</v>
      </c>
      <c r="S48" s="1">
        <v>670563.4</v>
      </c>
    </row>
    <row r="49" spans="1:19" x14ac:dyDescent="0.25">
      <c r="A49" t="s">
        <v>43</v>
      </c>
      <c r="B49" s="1">
        <v>49226</v>
      </c>
      <c r="C49" s="1">
        <v>2446</v>
      </c>
      <c r="D49" s="1">
        <v>8901</v>
      </c>
      <c r="E49" s="1">
        <v>11347</v>
      </c>
      <c r="F49" s="1">
        <v>36164922</v>
      </c>
      <c r="G49" s="1">
        <v>997993.8</v>
      </c>
      <c r="H49" s="1">
        <v>8277127</v>
      </c>
      <c r="I49" s="1">
        <v>9275121</v>
      </c>
      <c r="K49" t="s">
        <v>43</v>
      </c>
      <c r="L49" s="1">
        <v>15055</v>
      </c>
      <c r="M49" s="1">
        <v>164</v>
      </c>
      <c r="N49" s="1">
        <v>2559</v>
      </c>
      <c r="O49" s="1">
        <v>2723</v>
      </c>
      <c r="P49" s="1">
        <v>20972924</v>
      </c>
      <c r="Q49" s="1">
        <v>394842.6</v>
      </c>
      <c r="R49" s="1">
        <v>4618228</v>
      </c>
      <c r="S49" s="1">
        <v>5013071</v>
      </c>
    </row>
    <row r="50" spans="1:19" x14ac:dyDescent="0.25">
      <c r="A50" t="s">
        <v>44</v>
      </c>
      <c r="B50" s="1">
        <v>2821</v>
      </c>
      <c r="C50" s="1">
        <v>256</v>
      </c>
      <c r="D50" s="1">
        <v>298</v>
      </c>
      <c r="E50" s="1">
        <v>554</v>
      </c>
      <c r="F50" s="1">
        <v>1653502</v>
      </c>
      <c r="G50" s="1">
        <v>112346.3</v>
      </c>
      <c r="H50" s="1">
        <v>176110.6</v>
      </c>
      <c r="I50" s="1">
        <v>288457</v>
      </c>
      <c r="K50" t="s">
        <v>44</v>
      </c>
      <c r="L50" s="1">
        <v>1101</v>
      </c>
      <c r="M50" s="1">
        <v>64</v>
      </c>
      <c r="N50" s="1">
        <v>138</v>
      </c>
      <c r="O50" s="1">
        <v>202</v>
      </c>
      <c r="P50" s="1">
        <v>1038692</v>
      </c>
      <c r="Q50" s="1">
        <v>73324.42</v>
      </c>
      <c r="R50" s="1">
        <v>108079</v>
      </c>
      <c r="S50" s="1">
        <v>181403.4</v>
      </c>
    </row>
    <row r="51" spans="1:19" x14ac:dyDescent="0.25">
      <c r="A51" t="s">
        <v>45</v>
      </c>
      <c r="B51" s="1">
        <v>2701</v>
      </c>
      <c r="C51" s="1">
        <v>468</v>
      </c>
      <c r="D51" s="1">
        <v>552</v>
      </c>
      <c r="E51" s="1">
        <v>1020</v>
      </c>
      <c r="F51" s="1">
        <v>812099.9</v>
      </c>
      <c r="G51" s="1">
        <v>159066.20000000001</v>
      </c>
      <c r="H51" s="1">
        <v>117490.8</v>
      </c>
      <c r="I51" s="1">
        <v>276557</v>
      </c>
      <c r="K51" t="s">
        <v>45</v>
      </c>
      <c r="L51" s="1">
        <v>477</v>
      </c>
      <c r="M51" s="1">
        <v>63</v>
      </c>
      <c r="N51" s="1">
        <v>116</v>
      </c>
      <c r="O51" s="1">
        <v>179</v>
      </c>
      <c r="P51" s="1">
        <v>358401.5</v>
      </c>
      <c r="Q51" s="1">
        <v>68390.92</v>
      </c>
      <c r="R51" s="1">
        <v>46911.44</v>
      </c>
      <c r="S51" s="1">
        <v>115302.39999999999</v>
      </c>
    </row>
    <row r="52" spans="1:19" x14ac:dyDescent="0.25">
      <c r="A52" t="s">
        <v>46</v>
      </c>
      <c r="B52" s="1">
        <v>13249</v>
      </c>
      <c r="C52" s="1">
        <v>1201</v>
      </c>
      <c r="D52" s="1">
        <v>2524</v>
      </c>
      <c r="E52" s="1">
        <v>3725</v>
      </c>
      <c r="F52" s="1">
        <v>8394154</v>
      </c>
      <c r="G52" s="1">
        <v>486044.7</v>
      </c>
      <c r="H52" s="1">
        <v>1828115</v>
      </c>
      <c r="I52" s="1">
        <v>2314160</v>
      </c>
      <c r="K52" t="s">
        <v>46</v>
      </c>
      <c r="L52" s="1">
        <v>3283</v>
      </c>
      <c r="M52" s="1">
        <v>119</v>
      </c>
      <c r="N52" s="1">
        <v>513</v>
      </c>
      <c r="O52" s="1">
        <v>632</v>
      </c>
      <c r="P52" s="1">
        <v>4922104</v>
      </c>
      <c r="Q52" s="1">
        <v>156199.1</v>
      </c>
      <c r="R52" s="1">
        <v>1123436</v>
      </c>
      <c r="S52" s="1">
        <v>1279635</v>
      </c>
    </row>
    <row r="53" spans="1:19" x14ac:dyDescent="0.25">
      <c r="A53" t="s">
        <v>47</v>
      </c>
      <c r="B53" s="1">
        <v>7636</v>
      </c>
      <c r="C53" s="1">
        <v>446</v>
      </c>
      <c r="D53" s="1">
        <v>1866</v>
      </c>
      <c r="E53" s="1">
        <v>2312</v>
      </c>
      <c r="F53" s="1">
        <v>6485181</v>
      </c>
      <c r="G53" s="1">
        <v>508710.2</v>
      </c>
      <c r="H53" s="1">
        <v>2162865</v>
      </c>
      <c r="I53" s="1">
        <v>2671575</v>
      </c>
      <c r="K53" t="s">
        <v>47</v>
      </c>
      <c r="L53" s="1">
        <v>2324</v>
      </c>
      <c r="M53" s="1">
        <v>82</v>
      </c>
      <c r="N53" s="1">
        <v>684</v>
      </c>
      <c r="O53" s="1">
        <v>766</v>
      </c>
      <c r="P53" s="1">
        <v>4303917</v>
      </c>
      <c r="Q53" s="1">
        <v>366668.9</v>
      </c>
      <c r="R53" s="1">
        <v>1556356</v>
      </c>
      <c r="S53" s="1">
        <v>1923025</v>
      </c>
    </row>
    <row r="54" spans="1:19" x14ac:dyDescent="0.25">
      <c r="A54" t="s">
        <v>48</v>
      </c>
      <c r="B54" s="1">
        <v>6919</v>
      </c>
      <c r="C54" s="1">
        <v>1083</v>
      </c>
      <c r="D54" s="1">
        <v>1716</v>
      </c>
      <c r="E54" s="1">
        <v>2799</v>
      </c>
      <c r="F54" s="1">
        <v>3189704</v>
      </c>
      <c r="G54" s="1">
        <v>322495.2</v>
      </c>
      <c r="H54" s="1">
        <v>548985.5</v>
      </c>
      <c r="I54" s="1">
        <v>871480.6</v>
      </c>
      <c r="K54" t="s">
        <v>48</v>
      </c>
      <c r="L54" s="1">
        <v>1113</v>
      </c>
      <c r="M54" s="1">
        <v>113</v>
      </c>
      <c r="N54" s="1">
        <v>148</v>
      </c>
      <c r="O54" s="1">
        <v>261</v>
      </c>
      <c r="P54" s="1">
        <v>1716479</v>
      </c>
      <c r="Q54" s="1">
        <v>117917.7</v>
      </c>
      <c r="R54" s="1">
        <v>221688.2</v>
      </c>
      <c r="S54" s="1">
        <v>339605.9</v>
      </c>
    </row>
    <row r="55" spans="1:19" x14ac:dyDescent="0.25">
      <c r="A55" t="s">
        <v>49</v>
      </c>
      <c r="B55" s="1">
        <v>13687</v>
      </c>
      <c r="C55" s="1">
        <v>1470</v>
      </c>
      <c r="D55" s="1">
        <v>973</v>
      </c>
      <c r="E55" s="1">
        <v>2443</v>
      </c>
      <c r="F55" s="1">
        <v>5878473</v>
      </c>
      <c r="G55" s="1">
        <v>437751.3</v>
      </c>
      <c r="H55" s="1">
        <v>624938.9</v>
      </c>
      <c r="I55" s="1">
        <v>1062690</v>
      </c>
      <c r="K55" t="s">
        <v>49</v>
      </c>
      <c r="L55" s="1">
        <v>2736</v>
      </c>
      <c r="M55" s="1">
        <v>156</v>
      </c>
      <c r="N55" s="1">
        <v>268</v>
      </c>
      <c r="O55" s="1">
        <v>424</v>
      </c>
      <c r="P55" s="1">
        <v>2573164</v>
      </c>
      <c r="Q55" s="1">
        <v>132908.20000000001</v>
      </c>
      <c r="R55" s="1">
        <v>225739.7</v>
      </c>
      <c r="S55" s="1">
        <v>358647.9</v>
      </c>
    </row>
    <row r="56" spans="1:19" x14ac:dyDescent="0.25">
      <c r="A56" t="s">
        <v>50</v>
      </c>
      <c r="B56" s="1">
        <v>3030</v>
      </c>
      <c r="C56" s="1">
        <v>417</v>
      </c>
      <c r="D56" s="1">
        <v>243</v>
      </c>
      <c r="E56" s="1">
        <v>660</v>
      </c>
      <c r="F56" s="1">
        <v>1205870</v>
      </c>
      <c r="G56" s="1">
        <v>153428.1</v>
      </c>
      <c r="H56" s="1">
        <v>111460</v>
      </c>
      <c r="I56" s="1">
        <v>264888</v>
      </c>
      <c r="K56" t="s">
        <v>50</v>
      </c>
      <c r="L56" s="1">
        <v>1335</v>
      </c>
      <c r="M56" s="1">
        <v>113</v>
      </c>
      <c r="N56" s="1">
        <v>125</v>
      </c>
      <c r="O56" s="1">
        <v>238</v>
      </c>
      <c r="P56" s="1">
        <v>664748.69999999995</v>
      </c>
      <c r="Q56" s="1">
        <v>61506.6</v>
      </c>
      <c r="R56" s="1">
        <v>73339.210000000006</v>
      </c>
      <c r="S56" s="1">
        <v>134845.79999999999</v>
      </c>
    </row>
    <row r="57" spans="1:19" x14ac:dyDescent="0.25">
      <c r="A57" t="s">
        <v>51</v>
      </c>
      <c r="B57" s="1">
        <v>2143</v>
      </c>
      <c r="C57" s="1">
        <v>261</v>
      </c>
      <c r="D57" s="1">
        <v>882</v>
      </c>
      <c r="E57" s="1">
        <v>1143</v>
      </c>
      <c r="F57" s="1">
        <v>1907157</v>
      </c>
      <c r="G57" s="1">
        <v>220233.4</v>
      </c>
      <c r="H57" s="1">
        <v>513526</v>
      </c>
      <c r="I57" s="1">
        <v>733759.4</v>
      </c>
      <c r="K57" t="s">
        <v>51</v>
      </c>
      <c r="L57" s="1">
        <v>581</v>
      </c>
      <c r="M57" s="1">
        <v>52</v>
      </c>
      <c r="N57" s="1">
        <v>99</v>
      </c>
      <c r="O57" s="1">
        <v>151</v>
      </c>
      <c r="P57" s="1">
        <v>1088609</v>
      </c>
      <c r="Q57" s="1">
        <v>153690</v>
      </c>
      <c r="R57" s="1">
        <v>193433.7</v>
      </c>
      <c r="S57" s="1">
        <v>347123.7</v>
      </c>
    </row>
    <row r="58" spans="1:19" x14ac:dyDescent="0.25">
      <c r="A58" t="s">
        <v>52</v>
      </c>
      <c r="B58" s="1">
        <v>595668</v>
      </c>
      <c r="C58" s="1">
        <v>77863</v>
      </c>
      <c r="D58" s="1">
        <v>90010</v>
      </c>
      <c r="E58" s="1">
        <v>167873</v>
      </c>
      <c r="F58" s="1">
        <v>330000000</v>
      </c>
      <c r="G58" s="1">
        <v>32494335</v>
      </c>
      <c r="H58" s="1">
        <v>68338299</v>
      </c>
      <c r="I58" s="1">
        <f>SUM(I6:I57)</f>
        <v>100832633.8</v>
      </c>
      <c r="K58" t="s">
        <v>52</v>
      </c>
      <c r="L58" s="1">
        <v>115247</v>
      </c>
      <c r="M58" s="1">
        <v>6527</v>
      </c>
      <c r="N58" s="1">
        <v>19488</v>
      </c>
      <c r="O58" s="1">
        <v>26015</v>
      </c>
      <c r="P58" s="1">
        <f>SUM(P6:P57)</f>
        <v>162218163.79999998</v>
      </c>
      <c r="Q58" s="1">
        <v>13815150</v>
      </c>
      <c r="R58" s="1">
        <v>34583647</v>
      </c>
      <c r="S58" s="1">
        <v>48398798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9" width="10.109375" bestFit="1" customWidth="1"/>
    <col min="11" max="11" width="20.3320312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70</v>
      </c>
      <c r="B3" s="1"/>
      <c r="C3" s="1"/>
      <c r="D3" s="1"/>
      <c r="E3" s="1"/>
      <c r="F3" t="s">
        <v>63</v>
      </c>
      <c r="G3" s="1"/>
      <c r="H3" s="1"/>
      <c r="I3" s="1"/>
      <c r="K3" s="2" t="s">
        <v>70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15648</v>
      </c>
      <c r="C6" s="1">
        <v>2499</v>
      </c>
      <c r="D6" s="1">
        <v>2452</v>
      </c>
      <c r="E6" s="1">
        <v>4951</v>
      </c>
      <c r="F6" s="1">
        <v>8354026</v>
      </c>
      <c r="G6" s="1">
        <v>566353.30000000005</v>
      </c>
      <c r="H6" s="1">
        <v>1500280</v>
      </c>
      <c r="I6" s="1">
        <v>2066634</v>
      </c>
      <c r="K6" t="s">
        <v>0</v>
      </c>
      <c r="L6" s="1">
        <v>2672</v>
      </c>
      <c r="M6" s="1">
        <v>96</v>
      </c>
      <c r="N6" s="1">
        <v>598</v>
      </c>
      <c r="O6" s="1">
        <v>694</v>
      </c>
      <c r="P6" s="1">
        <v>3946778</v>
      </c>
      <c r="Q6" s="1">
        <v>92588.12</v>
      </c>
      <c r="R6" s="1">
        <v>726667.3</v>
      </c>
      <c r="S6" s="1">
        <v>819255.4</v>
      </c>
    </row>
    <row r="7" spans="1:19" x14ac:dyDescent="0.25">
      <c r="A7" t="s">
        <v>1</v>
      </c>
      <c r="B7" s="1">
        <v>1187</v>
      </c>
      <c r="C7" s="1">
        <v>155</v>
      </c>
      <c r="D7" s="1">
        <v>252</v>
      </c>
      <c r="E7" s="1">
        <v>407</v>
      </c>
      <c r="F7" s="1">
        <v>622197.69999999995</v>
      </c>
      <c r="G7" s="1">
        <v>86177.27</v>
      </c>
      <c r="H7" s="1">
        <v>100390.8</v>
      </c>
      <c r="I7" s="1">
        <v>186568</v>
      </c>
      <c r="K7" t="s">
        <v>1</v>
      </c>
      <c r="L7" s="1">
        <v>350</v>
      </c>
      <c r="M7" s="1">
        <v>43</v>
      </c>
      <c r="N7" s="1">
        <v>50</v>
      </c>
      <c r="O7" s="1">
        <v>93</v>
      </c>
      <c r="P7" s="1">
        <v>322268.3</v>
      </c>
      <c r="Q7" s="1">
        <v>50778.75</v>
      </c>
      <c r="R7" s="1">
        <v>62123.76</v>
      </c>
      <c r="S7" s="1">
        <v>112902.5</v>
      </c>
    </row>
    <row r="8" spans="1:19" x14ac:dyDescent="0.25">
      <c r="A8" t="s">
        <v>2</v>
      </c>
      <c r="B8" s="1">
        <v>7125</v>
      </c>
      <c r="C8" s="1">
        <v>167</v>
      </c>
      <c r="D8" s="1">
        <v>660</v>
      </c>
      <c r="E8" s="1">
        <v>827</v>
      </c>
      <c r="F8" s="1">
        <v>4244440</v>
      </c>
      <c r="G8" s="1">
        <v>85969.25</v>
      </c>
      <c r="H8" s="1">
        <v>691601.1</v>
      </c>
      <c r="I8" s="1">
        <v>777570.3</v>
      </c>
      <c r="K8" t="s">
        <v>2</v>
      </c>
      <c r="L8" s="1">
        <v>2525</v>
      </c>
      <c r="M8" s="1">
        <v>17</v>
      </c>
      <c r="N8" s="1">
        <v>210</v>
      </c>
      <c r="O8" s="1">
        <v>227</v>
      </c>
      <c r="P8" s="1">
        <v>1812283</v>
      </c>
      <c r="Q8" s="1">
        <v>30159.02</v>
      </c>
      <c r="R8" s="1">
        <v>319373.90000000002</v>
      </c>
      <c r="S8" s="1">
        <v>349532.9</v>
      </c>
    </row>
    <row r="9" spans="1:19" x14ac:dyDescent="0.25">
      <c r="A9" t="s">
        <v>3</v>
      </c>
      <c r="B9" s="1">
        <v>12459</v>
      </c>
      <c r="C9" s="1">
        <v>1318</v>
      </c>
      <c r="D9" s="1">
        <v>2236</v>
      </c>
      <c r="E9" s="1">
        <v>3554</v>
      </c>
      <c r="F9" s="1">
        <v>5728266</v>
      </c>
      <c r="G9" s="1">
        <v>390763</v>
      </c>
      <c r="H9" s="1">
        <v>921099.9</v>
      </c>
      <c r="I9" s="1">
        <v>1311863</v>
      </c>
      <c r="K9" t="s">
        <v>3</v>
      </c>
      <c r="L9" s="1">
        <v>1943</v>
      </c>
      <c r="M9" s="1">
        <v>56</v>
      </c>
      <c r="N9" s="1">
        <v>307</v>
      </c>
      <c r="O9" s="1">
        <v>363</v>
      </c>
      <c r="P9" s="1">
        <v>2504620</v>
      </c>
      <c r="Q9" s="1">
        <v>106999.1</v>
      </c>
      <c r="R9" s="1">
        <v>359083.1</v>
      </c>
      <c r="S9" s="1">
        <v>466082.2</v>
      </c>
    </row>
    <row r="10" spans="1:19" x14ac:dyDescent="0.25">
      <c r="A10" t="s">
        <v>4</v>
      </c>
      <c r="B10" s="1">
        <v>23960</v>
      </c>
      <c r="C10" s="1">
        <v>3021</v>
      </c>
      <c r="D10" s="1">
        <v>3955</v>
      </c>
      <c r="E10" s="1">
        <v>6976</v>
      </c>
      <c r="F10" s="1">
        <v>26363821</v>
      </c>
      <c r="G10" s="1">
        <v>5632499</v>
      </c>
      <c r="H10" s="1">
        <v>4895495</v>
      </c>
      <c r="I10" s="1">
        <v>10527993</v>
      </c>
      <c r="K10" t="s">
        <v>4</v>
      </c>
      <c r="L10" s="1">
        <v>7422</v>
      </c>
      <c r="M10" s="1">
        <v>1027</v>
      </c>
      <c r="N10" s="1">
        <v>1068</v>
      </c>
      <c r="O10" s="1">
        <v>2095</v>
      </c>
      <c r="P10" s="1">
        <v>15057189</v>
      </c>
      <c r="Q10" s="1">
        <v>3920930</v>
      </c>
      <c r="R10" s="1">
        <v>2551539</v>
      </c>
      <c r="S10" s="1">
        <v>6472469</v>
      </c>
    </row>
    <row r="11" spans="1:19" x14ac:dyDescent="0.25">
      <c r="A11" t="s">
        <v>5</v>
      </c>
      <c r="B11" s="1">
        <v>8183</v>
      </c>
      <c r="C11" s="1">
        <v>610</v>
      </c>
      <c r="D11" s="1">
        <v>886</v>
      </c>
      <c r="E11" s="1">
        <v>1496</v>
      </c>
      <c r="F11" s="1">
        <v>3883856</v>
      </c>
      <c r="G11" s="1">
        <v>259199.5</v>
      </c>
      <c r="H11" s="1">
        <v>692063.8</v>
      </c>
      <c r="I11" s="1">
        <v>951263.3</v>
      </c>
      <c r="K11" t="s">
        <v>5</v>
      </c>
      <c r="L11" s="1">
        <v>2005</v>
      </c>
      <c r="M11" s="1">
        <v>119</v>
      </c>
      <c r="N11" s="1">
        <v>321</v>
      </c>
      <c r="O11" s="1">
        <v>440</v>
      </c>
      <c r="P11" s="1">
        <v>1898936</v>
      </c>
      <c r="Q11" s="1">
        <v>129194.8</v>
      </c>
      <c r="R11" s="1">
        <v>380494.6</v>
      </c>
      <c r="S11" s="1">
        <v>509689.4</v>
      </c>
    </row>
    <row r="12" spans="1:19" x14ac:dyDescent="0.25">
      <c r="A12" t="s">
        <v>6</v>
      </c>
      <c r="B12" s="1">
        <v>4167</v>
      </c>
      <c r="C12" s="1">
        <v>348</v>
      </c>
      <c r="D12" s="1">
        <v>1082</v>
      </c>
      <c r="E12" s="1">
        <v>1430</v>
      </c>
      <c r="F12" s="1">
        <v>3200242</v>
      </c>
      <c r="G12" s="1">
        <v>381574.6</v>
      </c>
      <c r="H12" s="1">
        <v>961865.5</v>
      </c>
      <c r="I12" s="1">
        <v>1343440</v>
      </c>
      <c r="K12" t="s">
        <v>6</v>
      </c>
      <c r="L12" s="1">
        <v>1585</v>
      </c>
      <c r="M12" s="1">
        <v>59</v>
      </c>
      <c r="N12" s="1">
        <v>339</v>
      </c>
      <c r="O12" s="1">
        <v>398</v>
      </c>
      <c r="P12" s="1">
        <v>2113584</v>
      </c>
      <c r="Q12" s="1">
        <v>270133.90000000002</v>
      </c>
      <c r="R12" s="1">
        <v>576545.9</v>
      </c>
      <c r="S12" s="1">
        <v>846679.8</v>
      </c>
    </row>
    <row r="13" spans="1:19" x14ac:dyDescent="0.25">
      <c r="A13" t="s">
        <v>7</v>
      </c>
      <c r="B13" s="1">
        <v>849</v>
      </c>
      <c r="C13" s="1">
        <v>43</v>
      </c>
      <c r="D13" s="1">
        <v>102</v>
      </c>
      <c r="E13" s="1">
        <v>145</v>
      </c>
      <c r="F13" s="1">
        <v>928439.8</v>
      </c>
      <c r="G13" s="1">
        <v>48957.31</v>
      </c>
      <c r="H13" s="1">
        <v>200621.3</v>
      </c>
      <c r="I13" s="1">
        <v>249578.6</v>
      </c>
      <c r="K13" t="s">
        <v>7</v>
      </c>
      <c r="L13" s="1">
        <v>235</v>
      </c>
      <c r="M13" s="1">
        <v>4</v>
      </c>
      <c r="N13" s="1">
        <v>28</v>
      </c>
      <c r="O13" s="1">
        <v>32</v>
      </c>
      <c r="P13" s="1">
        <v>599401.4</v>
      </c>
      <c r="Q13" s="1">
        <v>29565.119999999999</v>
      </c>
      <c r="R13" s="1">
        <v>139051.70000000001</v>
      </c>
      <c r="S13" s="1">
        <v>168616.8</v>
      </c>
    </row>
    <row r="14" spans="1:19" x14ac:dyDescent="0.25">
      <c r="A14" t="s">
        <v>8</v>
      </c>
      <c r="B14" s="1">
        <v>251</v>
      </c>
      <c r="C14" s="1">
        <v>23</v>
      </c>
      <c r="D14" s="1">
        <v>171</v>
      </c>
      <c r="E14" s="1">
        <v>194</v>
      </c>
      <c r="F14" s="1">
        <v>566691.30000000005</v>
      </c>
      <c r="G14" s="1">
        <v>51348.08</v>
      </c>
      <c r="H14" s="1">
        <v>369688.4</v>
      </c>
      <c r="I14" s="1">
        <v>421036.5</v>
      </c>
      <c r="K14" t="s">
        <v>8</v>
      </c>
      <c r="L14" s="1">
        <v>118</v>
      </c>
      <c r="M14" s="1">
        <v>6</v>
      </c>
      <c r="N14" s="1">
        <v>77</v>
      </c>
      <c r="O14" s="1">
        <v>83</v>
      </c>
      <c r="P14" s="1">
        <v>366634.8</v>
      </c>
      <c r="Q14" s="1">
        <v>26966.33</v>
      </c>
      <c r="R14" s="1">
        <v>240264</v>
      </c>
      <c r="S14" s="1">
        <v>267230.3</v>
      </c>
    </row>
    <row r="15" spans="1:19" x14ac:dyDescent="0.25">
      <c r="A15" t="s">
        <v>9</v>
      </c>
      <c r="B15" s="1">
        <v>11470</v>
      </c>
      <c r="C15" s="1">
        <v>326</v>
      </c>
      <c r="D15" s="1">
        <v>1989</v>
      </c>
      <c r="E15" s="1">
        <v>2315</v>
      </c>
      <c r="F15" s="1">
        <v>13935170</v>
      </c>
      <c r="G15" s="1">
        <v>386992</v>
      </c>
      <c r="H15" s="1">
        <v>2063029</v>
      </c>
      <c r="I15" s="1">
        <v>2450021</v>
      </c>
      <c r="K15" t="s">
        <v>9</v>
      </c>
      <c r="L15" s="1">
        <v>3983</v>
      </c>
      <c r="M15" s="1">
        <v>28</v>
      </c>
      <c r="N15" s="1">
        <v>520</v>
      </c>
      <c r="O15" s="1">
        <v>548</v>
      </c>
      <c r="P15" s="1">
        <v>7766274</v>
      </c>
      <c r="Q15" s="1">
        <v>165853.20000000001</v>
      </c>
      <c r="R15" s="1">
        <v>967791.2</v>
      </c>
      <c r="S15" s="1">
        <v>1133644</v>
      </c>
    </row>
    <row r="16" spans="1:19" x14ac:dyDescent="0.25">
      <c r="A16" t="s">
        <v>10</v>
      </c>
      <c r="B16" s="1">
        <v>14461</v>
      </c>
      <c r="C16" s="1">
        <v>1211</v>
      </c>
      <c r="D16" s="1">
        <v>1899</v>
      </c>
      <c r="E16" s="1">
        <v>3110</v>
      </c>
      <c r="F16" s="1">
        <v>8209447</v>
      </c>
      <c r="G16" s="1">
        <v>403887</v>
      </c>
      <c r="H16" s="1">
        <v>1102844</v>
      </c>
      <c r="I16" s="1">
        <v>1506730</v>
      </c>
      <c r="K16" t="s">
        <v>10</v>
      </c>
      <c r="L16" s="1">
        <v>2464</v>
      </c>
      <c r="M16" s="1">
        <v>44</v>
      </c>
      <c r="N16" s="1">
        <v>275</v>
      </c>
      <c r="O16" s="1">
        <v>319</v>
      </c>
      <c r="P16" s="1">
        <v>3282765</v>
      </c>
      <c r="Q16" s="1">
        <v>89307.23</v>
      </c>
      <c r="R16" s="1">
        <v>282801</v>
      </c>
      <c r="S16" s="1">
        <v>372108.2</v>
      </c>
    </row>
    <row r="17" spans="1:19" x14ac:dyDescent="0.25">
      <c r="A17" t="s">
        <v>11</v>
      </c>
      <c r="B17" s="1">
        <v>1100</v>
      </c>
      <c r="C17" s="1">
        <v>161</v>
      </c>
      <c r="D17" s="1">
        <v>359</v>
      </c>
      <c r="E17" s="1">
        <v>520</v>
      </c>
      <c r="F17" s="1">
        <v>1128496</v>
      </c>
      <c r="G17" s="1">
        <v>44008.47</v>
      </c>
      <c r="H17" s="1">
        <v>196240.4</v>
      </c>
      <c r="I17" s="1">
        <v>240248.8</v>
      </c>
      <c r="K17" t="s">
        <v>11</v>
      </c>
      <c r="L17" s="1">
        <v>403</v>
      </c>
      <c r="M17" s="1">
        <v>29</v>
      </c>
      <c r="N17" s="1">
        <v>148</v>
      </c>
      <c r="O17" s="1">
        <v>177</v>
      </c>
      <c r="P17" s="1">
        <v>832543.5</v>
      </c>
      <c r="Q17" s="1">
        <v>20519.939999999999</v>
      </c>
      <c r="R17" s="1">
        <v>108898.7</v>
      </c>
      <c r="S17" s="1">
        <v>129418.6</v>
      </c>
    </row>
    <row r="18" spans="1:19" x14ac:dyDescent="0.25">
      <c r="A18" t="s">
        <v>12</v>
      </c>
      <c r="B18" s="1">
        <v>4047</v>
      </c>
      <c r="C18" s="1">
        <v>332</v>
      </c>
      <c r="D18" s="1">
        <v>455</v>
      </c>
      <c r="E18" s="1">
        <v>787</v>
      </c>
      <c r="F18" s="1">
        <v>1521054</v>
      </c>
      <c r="G18" s="1">
        <v>126702.8</v>
      </c>
      <c r="H18" s="1">
        <v>172984.1</v>
      </c>
      <c r="I18" s="1">
        <v>299686.90000000002</v>
      </c>
      <c r="K18" t="s">
        <v>12</v>
      </c>
      <c r="L18" s="1">
        <v>731</v>
      </c>
      <c r="M18" s="1">
        <v>34</v>
      </c>
      <c r="N18" s="1">
        <v>142</v>
      </c>
      <c r="O18" s="1">
        <v>176</v>
      </c>
      <c r="P18" s="1">
        <v>665134.9</v>
      </c>
      <c r="Q18" s="1">
        <v>39107.71</v>
      </c>
      <c r="R18" s="1">
        <v>83460.47</v>
      </c>
      <c r="S18" s="1">
        <v>122568.2</v>
      </c>
    </row>
    <row r="19" spans="1:19" x14ac:dyDescent="0.25">
      <c r="A19" t="s">
        <v>13</v>
      </c>
      <c r="B19" s="1">
        <v>25727</v>
      </c>
      <c r="C19" s="1">
        <v>2455</v>
      </c>
      <c r="D19" s="1">
        <v>2190</v>
      </c>
      <c r="E19" s="1">
        <v>4645</v>
      </c>
      <c r="F19" s="1">
        <v>12033865</v>
      </c>
      <c r="G19" s="1">
        <v>1112588</v>
      </c>
      <c r="H19" s="1">
        <v>2381585</v>
      </c>
      <c r="I19" s="1">
        <v>3494173</v>
      </c>
      <c r="K19" t="s">
        <v>13</v>
      </c>
      <c r="L19" s="1">
        <v>3601</v>
      </c>
      <c r="M19" s="1">
        <v>262</v>
      </c>
      <c r="N19" s="1">
        <v>483</v>
      </c>
      <c r="O19" s="1">
        <v>745</v>
      </c>
      <c r="P19" s="1">
        <v>5149333</v>
      </c>
      <c r="Q19" s="1">
        <v>455287.7</v>
      </c>
      <c r="R19" s="1">
        <v>1281060</v>
      </c>
      <c r="S19" s="1">
        <v>1736347</v>
      </c>
    </row>
    <row r="20" spans="1:19" x14ac:dyDescent="0.25">
      <c r="A20" t="s">
        <v>14</v>
      </c>
      <c r="B20" s="1">
        <v>18171</v>
      </c>
      <c r="C20" s="1">
        <v>2041</v>
      </c>
      <c r="D20" s="1">
        <v>2408</v>
      </c>
      <c r="E20" s="1">
        <v>4449</v>
      </c>
      <c r="F20" s="1">
        <v>6877130</v>
      </c>
      <c r="G20" s="1">
        <v>431103.7</v>
      </c>
      <c r="H20" s="1">
        <v>1218277</v>
      </c>
      <c r="I20" s="1">
        <v>1649380</v>
      </c>
      <c r="K20" t="s">
        <v>14</v>
      </c>
      <c r="L20" s="1">
        <v>2487</v>
      </c>
      <c r="M20" s="1">
        <v>40</v>
      </c>
      <c r="N20" s="1">
        <v>457</v>
      </c>
      <c r="O20" s="1">
        <v>497</v>
      </c>
      <c r="P20" s="1">
        <v>2624502</v>
      </c>
      <c r="Q20" s="1">
        <v>115533.1</v>
      </c>
      <c r="R20" s="1">
        <v>636531.80000000005</v>
      </c>
      <c r="S20" s="1">
        <v>752065</v>
      </c>
    </row>
    <row r="21" spans="1:19" x14ac:dyDescent="0.25">
      <c r="A21" t="s">
        <v>15</v>
      </c>
      <c r="B21" s="1">
        <v>24902</v>
      </c>
      <c r="C21" s="1">
        <v>5323</v>
      </c>
      <c r="D21" s="1">
        <v>1883</v>
      </c>
      <c r="E21" s="1">
        <v>7206</v>
      </c>
      <c r="F21" s="1">
        <v>7441950</v>
      </c>
      <c r="G21" s="1">
        <v>1046118</v>
      </c>
      <c r="H21" s="1">
        <v>836715</v>
      </c>
      <c r="I21" s="1">
        <v>1882834</v>
      </c>
      <c r="K21" t="s">
        <v>15</v>
      </c>
      <c r="L21" s="1">
        <v>1792</v>
      </c>
      <c r="M21" s="1">
        <v>114</v>
      </c>
      <c r="N21" s="1">
        <v>231</v>
      </c>
      <c r="O21" s="1">
        <v>345</v>
      </c>
      <c r="P21" s="1">
        <v>1954849</v>
      </c>
      <c r="Q21" s="1">
        <v>187593.1</v>
      </c>
      <c r="R21" s="1">
        <v>340977.4</v>
      </c>
      <c r="S21" s="1">
        <v>528570.5</v>
      </c>
    </row>
    <row r="22" spans="1:19" x14ac:dyDescent="0.25">
      <c r="A22" t="s">
        <v>16</v>
      </c>
      <c r="B22" s="1">
        <v>25531</v>
      </c>
      <c r="C22" s="1">
        <v>3358</v>
      </c>
      <c r="D22" s="1">
        <v>2707</v>
      </c>
      <c r="E22" s="1">
        <v>6065</v>
      </c>
      <c r="F22" s="1">
        <v>7688783</v>
      </c>
      <c r="G22" s="1">
        <v>587191.19999999995</v>
      </c>
      <c r="H22" s="1">
        <v>1182289</v>
      </c>
      <c r="I22" s="1">
        <v>1769480</v>
      </c>
      <c r="K22" t="s">
        <v>16</v>
      </c>
      <c r="L22" s="1">
        <v>2432</v>
      </c>
      <c r="M22" s="1">
        <v>92</v>
      </c>
      <c r="N22" s="1">
        <v>374</v>
      </c>
      <c r="O22" s="1">
        <v>466</v>
      </c>
      <c r="P22" s="1">
        <v>2341602</v>
      </c>
      <c r="Q22" s="1">
        <v>82453.820000000007</v>
      </c>
      <c r="R22" s="1">
        <v>577889.4</v>
      </c>
      <c r="S22" s="1">
        <v>660343.19999999995</v>
      </c>
    </row>
    <row r="23" spans="1:19" x14ac:dyDescent="0.25">
      <c r="A23" t="s">
        <v>17</v>
      </c>
      <c r="B23" s="1">
        <v>13518</v>
      </c>
      <c r="C23" s="1">
        <v>1289</v>
      </c>
      <c r="D23" s="1">
        <v>3082</v>
      </c>
      <c r="E23" s="1">
        <v>4371</v>
      </c>
      <c r="F23" s="1">
        <v>5114747</v>
      </c>
      <c r="G23" s="1">
        <v>332167.5</v>
      </c>
      <c r="H23" s="1">
        <v>1051644</v>
      </c>
      <c r="I23" s="1">
        <v>1383812</v>
      </c>
      <c r="K23" t="s">
        <v>17</v>
      </c>
      <c r="L23" s="1">
        <v>2151</v>
      </c>
      <c r="M23" s="1">
        <v>51</v>
      </c>
      <c r="N23" s="1">
        <v>347</v>
      </c>
      <c r="O23" s="1">
        <v>398</v>
      </c>
      <c r="P23" s="1">
        <v>2533714</v>
      </c>
      <c r="Q23" s="1">
        <v>144272.70000000001</v>
      </c>
      <c r="R23" s="1">
        <v>452894.8</v>
      </c>
      <c r="S23" s="1">
        <v>597167.5</v>
      </c>
    </row>
    <row r="24" spans="1:19" x14ac:dyDescent="0.25">
      <c r="A24" t="s">
        <v>18</v>
      </c>
      <c r="B24" s="1">
        <v>13362</v>
      </c>
      <c r="C24" s="1">
        <v>2091</v>
      </c>
      <c r="D24" s="1">
        <v>2407</v>
      </c>
      <c r="E24" s="1">
        <v>4498</v>
      </c>
      <c r="F24" s="1">
        <v>14775039</v>
      </c>
      <c r="G24" s="1">
        <v>1244002</v>
      </c>
      <c r="H24" s="1">
        <v>3580172</v>
      </c>
      <c r="I24" s="1">
        <v>4824173</v>
      </c>
      <c r="K24" t="s">
        <v>18</v>
      </c>
      <c r="L24" s="1">
        <v>2616</v>
      </c>
      <c r="M24" s="1">
        <v>94</v>
      </c>
      <c r="N24" s="1">
        <v>611</v>
      </c>
      <c r="O24" s="1">
        <v>705</v>
      </c>
      <c r="P24" s="1">
        <v>9788872</v>
      </c>
      <c r="Q24" s="1">
        <v>585332.5</v>
      </c>
      <c r="R24" s="1">
        <v>2011205</v>
      </c>
      <c r="S24" s="1">
        <v>2596538</v>
      </c>
    </row>
    <row r="25" spans="1:19" x14ac:dyDescent="0.25">
      <c r="A25" t="s">
        <v>19</v>
      </c>
      <c r="B25" s="1">
        <v>2371</v>
      </c>
      <c r="C25" s="1">
        <v>363</v>
      </c>
      <c r="D25" s="1">
        <v>538</v>
      </c>
      <c r="E25" s="1">
        <v>901</v>
      </c>
      <c r="F25" s="1">
        <v>1159229</v>
      </c>
      <c r="G25" s="1">
        <v>140756.6</v>
      </c>
      <c r="H25" s="1">
        <v>257632.9</v>
      </c>
      <c r="I25" s="1">
        <v>398389.5</v>
      </c>
      <c r="K25" t="s">
        <v>19</v>
      </c>
      <c r="L25" s="1">
        <v>496</v>
      </c>
      <c r="M25" s="1">
        <v>42</v>
      </c>
      <c r="N25" s="1">
        <v>107</v>
      </c>
      <c r="O25" s="1">
        <v>149</v>
      </c>
      <c r="P25" s="1">
        <v>562471.4</v>
      </c>
      <c r="Q25" s="1">
        <v>59676.68</v>
      </c>
      <c r="R25" s="1">
        <v>96305.59</v>
      </c>
      <c r="S25" s="1">
        <v>155982.29999999999</v>
      </c>
    </row>
    <row r="26" spans="1:19" x14ac:dyDescent="0.25">
      <c r="A26" t="s">
        <v>20</v>
      </c>
      <c r="B26" s="1">
        <v>5066</v>
      </c>
      <c r="C26" s="1">
        <v>436</v>
      </c>
      <c r="D26" s="1">
        <v>1209</v>
      </c>
      <c r="E26" s="1">
        <v>1645</v>
      </c>
      <c r="F26" s="1">
        <v>4532784</v>
      </c>
      <c r="G26" s="1">
        <v>294158.2</v>
      </c>
      <c r="H26" s="1">
        <v>1267786</v>
      </c>
      <c r="I26" s="1">
        <v>1561944</v>
      </c>
      <c r="K26" t="s">
        <v>20</v>
      </c>
      <c r="L26" s="1">
        <v>1614</v>
      </c>
      <c r="M26" s="1">
        <v>59</v>
      </c>
      <c r="N26" s="1">
        <v>317</v>
      </c>
      <c r="O26" s="1">
        <v>376</v>
      </c>
      <c r="P26" s="1">
        <v>2894412</v>
      </c>
      <c r="Q26" s="1">
        <v>130785.9</v>
      </c>
      <c r="R26" s="1">
        <v>779286.5</v>
      </c>
      <c r="S26" s="1">
        <v>910072.4</v>
      </c>
    </row>
    <row r="27" spans="1:19" x14ac:dyDescent="0.25">
      <c r="A27" t="s">
        <v>21</v>
      </c>
      <c r="B27" s="1">
        <v>4955</v>
      </c>
      <c r="C27" s="1">
        <v>624</v>
      </c>
      <c r="D27" s="1">
        <v>2172</v>
      </c>
      <c r="E27" s="1">
        <v>2796</v>
      </c>
      <c r="F27" s="1">
        <v>3520511</v>
      </c>
      <c r="G27" s="1">
        <v>527118.69999999995</v>
      </c>
      <c r="H27" s="1">
        <v>1679338</v>
      </c>
      <c r="I27" s="1">
        <v>2206457</v>
      </c>
      <c r="K27" t="s">
        <v>21</v>
      </c>
      <c r="L27" s="1">
        <v>1979</v>
      </c>
      <c r="M27" s="1">
        <v>189</v>
      </c>
      <c r="N27" s="1">
        <v>974</v>
      </c>
      <c r="O27" s="1">
        <v>1163</v>
      </c>
      <c r="P27" s="1">
        <v>2324115</v>
      </c>
      <c r="Q27" s="1">
        <v>338934.4</v>
      </c>
      <c r="R27" s="1">
        <v>1124792</v>
      </c>
      <c r="S27" s="1">
        <v>1463727</v>
      </c>
    </row>
    <row r="28" spans="1:19" x14ac:dyDescent="0.25">
      <c r="A28" t="s">
        <v>22</v>
      </c>
      <c r="B28" s="1">
        <v>10818</v>
      </c>
      <c r="C28" s="1">
        <v>1909</v>
      </c>
      <c r="D28" s="1">
        <v>1674</v>
      </c>
      <c r="E28" s="1">
        <v>3583</v>
      </c>
      <c r="F28" s="1">
        <v>6033450</v>
      </c>
      <c r="G28" s="1">
        <v>1176895</v>
      </c>
      <c r="H28" s="1">
        <v>1324740</v>
      </c>
      <c r="I28" s="1">
        <v>2501635</v>
      </c>
      <c r="K28" t="s">
        <v>22</v>
      </c>
      <c r="L28" s="1">
        <v>2582</v>
      </c>
      <c r="M28" s="1">
        <v>470</v>
      </c>
      <c r="N28" s="1">
        <v>394</v>
      </c>
      <c r="O28" s="1">
        <v>864</v>
      </c>
      <c r="P28" s="1">
        <v>3025857</v>
      </c>
      <c r="Q28" s="1">
        <v>688987</v>
      </c>
      <c r="R28" s="1">
        <v>578265.69999999995</v>
      </c>
      <c r="S28" s="1">
        <v>1267253</v>
      </c>
    </row>
    <row r="29" spans="1:19" x14ac:dyDescent="0.25">
      <c r="A29" t="s">
        <v>23</v>
      </c>
      <c r="B29" s="1">
        <v>13026</v>
      </c>
      <c r="C29" s="1">
        <v>1182</v>
      </c>
      <c r="D29" s="1">
        <v>527</v>
      </c>
      <c r="E29" s="1">
        <v>1709</v>
      </c>
      <c r="F29" s="1">
        <v>5779573</v>
      </c>
      <c r="G29" s="1">
        <v>351581.6</v>
      </c>
      <c r="H29" s="1">
        <v>417185.9</v>
      </c>
      <c r="I29" s="1">
        <v>768767.5</v>
      </c>
      <c r="K29" t="s">
        <v>23</v>
      </c>
      <c r="L29" s="1">
        <v>1645</v>
      </c>
      <c r="M29" s="1">
        <v>55</v>
      </c>
      <c r="N29" s="1">
        <v>101</v>
      </c>
      <c r="O29" s="1">
        <v>156</v>
      </c>
      <c r="P29" s="1">
        <v>2356790</v>
      </c>
      <c r="Q29" s="1">
        <v>123949.8</v>
      </c>
      <c r="R29" s="1">
        <v>193861.7</v>
      </c>
      <c r="S29" s="1">
        <v>317811.5</v>
      </c>
    </row>
    <row r="30" spans="1:19" x14ac:dyDescent="0.25">
      <c r="A30" t="s">
        <v>24</v>
      </c>
      <c r="B30" s="1">
        <v>16840</v>
      </c>
      <c r="C30" s="1">
        <v>3550</v>
      </c>
      <c r="D30" s="1">
        <v>1386</v>
      </c>
      <c r="E30" s="1">
        <v>4936</v>
      </c>
      <c r="F30" s="1">
        <v>7695073</v>
      </c>
      <c r="G30" s="1">
        <v>672252.2</v>
      </c>
      <c r="H30" s="1">
        <v>823587</v>
      </c>
      <c r="I30" s="1">
        <v>1495839</v>
      </c>
      <c r="K30" t="s">
        <v>24</v>
      </c>
      <c r="L30" s="1">
        <v>2074</v>
      </c>
      <c r="M30" s="1">
        <v>43</v>
      </c>
      <c r="N30" s="1">
        <v>415</v>
      </c>
      <c r="O30" s="1">
        <v>458</v>
      </c>
      <c r="P30" s="1">
        <v>2978074</v>
      </c>
      <c r="Q30" s="1">
        <v>29980.52</v>
      </c>
      <c r="R30" s="1">
        <v>415869.7</v>
      </c>
      <c r="S30" s="1">
        <v>445850.2</v>
      </c>
    </row>
    <row r="31" spans="1:19" x14ac:dyDescent="0.25">
      <c r="A31" t="s">
        <v>25</v>
      </c>
      <c r="B31" s="1">
        <v>23791</v>
      </c>
      <c r="C31" s="1">
        <v>5071</v>
      </c>
      <c r="D31" s="1">
        <v>3870</v>
      </c>
      <c r="E31" s="1">
        <v>8941</v>
      </c>
      <c r="F31" s="1">
        <v>9493281</v>
      </c>
      <c r="G31" s="1">
        <v>1191742</v>
      </c>
      <c r="H31" s="1">
        <v>1883264</v>
      </c>
      <c r="I31" s="1">
        <v>3075005</v>
      </c>
      <c r="K31" t="s">
        <v>25</v>
      </c>
      <c r="L31" s="1">
        <v>2740</v>
      </c>
      <c r="M31" s="1">
        <v>139</v>
      </c>
      <c r="N31" s="1">
        <v>470</v>
      </c>
      <c r="O31" s="1">
        <v>609</v>
      </c>
      <c r="P31" s="1">
        <v>3651662</v>
      </c>
      <c r="Q31" s="1">
        <v>192337.1</v>
      </c>
      <c r="R31" s="1">
        <v>760363.2</v>
      </c>
      <c r="S31" s="1">
        <v>952700.3</v>
      </c>
    </row>
    <row r="32" spans="1:19" x14ac:dyDescent="0.25">
      <c r="A32" t="s">
        <v>26</v>
      </c>
      <c r="B32" s="1">
        <v>5045</v>
      </c>
      <c r="C32" s="1">
        <v>600</v>
      </c>
      <c r="D32" s="1">
        <v>539</v>
      </c>
      <c r="E32" s="1">
        <v>1139</v>
      </c>
      <c r="F32" s="1">
        <v>1892138</v>
      </c>
      <c r="G32" s="1">
        <v>110803.7</v>
      </c>
      <c r="H32" s="1">
        <v>281369</v>
      </c>
      <c r="I32" s="1">
        <v>392172.7</v>
      </c>
      <c r="K32" t="s">
        <v>26</v>
      </c>
      <c r="L32" s="1">
        <v>1277</v>
      </c>
      <c r="M32" s="1">
        <v>19</v>
      </c>
      <c r="N32" s="1">
        <v>233</v>
      </c>
      <c r="O32" s="1">
        <v>252</v>
      </c>
      <c r="P32" s="1">
        <v>935037.8</v>
      </c>
      <c r="Q32" s="1">
        <v>12660.01</v>
      </c>
      <c r="R32" s="1">
        <v>202836.5</v>
      </c>
      <c r="S32" s="1">
        <v>215496.5</v>
      </c>
    </row>
    <row r="33" spans="1:19" x14ac:dyDescent="0.25">
      <c r="A33" t="s">
        <v>27</v>
      </c>
      <c r="B33" s="1">
        <v>15455</v>
      </c>
      <c r="C33" s="1">
        <v>2571</v>
      </c>
      <c r="D33" s="1">
        <v>1481</v>
      </c>
      <c r="E33" s="1">
        <v>4052</v>
      </c>
      <c r="F33" s="1">
        <v>3690580</v>
      </c>
      <c r="G33" s="1">
        <v>351063.1</v>
      </c>
      <c r="H33" s="1">
        <v>334451.90000000002</v>
      </c>
      <c r="I33" s="1">
        <v>685515</v>
      </c>
      <c r="K33" t="s">
        <v>27</v>
      </c>
      <c r="L33" s="1">
        <v>1209</v>
      </c>
      <c r="M33" s="1">
        <v>51</v>
      </c>
      <c r="N33" s="1">
        <v>57</v>
      </c>
      <c r="O33" s="1">
        <v>108</v>
      </c>
      <c r="P33" s="1">
        <v>1087390</v>
      </c>
      <c r="Q33" s="1">
        <v>72402.91</v>
      </c>
      <c r="R33" s="1">
        <v>99132.32</v>
      </c>
      <c r="S33" s="1">
        <v>171535.2</v>
      </c>
    </row>
    <row r="34" spans="1:19" x14ac:dyDescent="0.25">
      <c r="A34" t="s">
        <v>28</v>
      </c>
      <c r="B34" s="1">
        <v>1611</v>
      </c>
      <c r="C34" s="1">
        <v>58</v>
      </c>
      <c r="D34" s="1">
        <v>175</v>
      </c>
      <c r="E34" s="1">
        <v>233</v>
      </c>
      <c r="F34" s="1">
        <v>1151183</v>
      </c>
      <c r="G34" s="1">
        <v>26136.639999999999</v>
      </c>
      <c r="H34" s="1">
        <v>198028.1</v>
      </c>
      <c r="I34" s="1">
        <v>224164.7</v>
      </c>
      <c r="K34" t="s">
        <v>28</v>
      </c>
      <c r="L34" s="1">
        <v>746</v>
      </c>
      <c r="M34" s="1">
        <v>13</v>
      </c>
      <c r="N34" s="1">
        <v>109</v>
      </c>
      <c r="O34" s="1">
        <v>122</v>
      </c>
      <c r="P34" s="1">
        <v>760228.2</v>
      </c>
      <c r="Q34" s="1">
        <v>10874.83</v>
      </c>
      <c r="R34" s="1">
        <v>113059</v>
      </c>
      <c r="S34" s="1">
        <v>123933.9</v>
      </c>
    </row>
    <row r="35" spans="1:19" x14ac:dyDescent="0.25">
      <c r="A35" t="s">
        <v>29</v>
      </c>
      <c r="B35" s="1">
        <v>2357</v>
      </c>
      <c r="C35" s="1">
        <v>367</v>
      </c>
      <c r="D35" s="1">
        <v>507</v>
      </c>
      <c r="E35" s="1">
        <v>874</v>
      </c>
      <c r="F35" s="1">
        <v>1023788</v>
      </c>
      <c r="G35" s="1">
        <v>104588.7</v>
      </c>
      <c r="H35" s="1">
        <v>171882.4</v>
      </c>
      <c r="I35" s="1">
        <v>276471.09999999998</v>
      </c>
      <c r="K35" t="s">
        <v>29</v>
      </c>
      <c r="L35" s="1">
        <v>679</v>
      </c>
      <c r="M35" s="1">
        <v>58</v>
      </c>
      <c r="N35" s="1">
        <v>104</v>
      </c>
      <c r="O35" s="1">
        <v>162</v>
      </c>
      <c r="P35" s="1">
        <v>554597.80000000005</v>
      </c>
      <c r="Q35" s="1">
        <v>36506.339999999997</v>
      </c>
      <c r="R35" s="1">
        <v>83190.41</v>
      </c>
      <c r="S35" s="1">
        <v>119696.8</v>
      </c>
    </row>
    <row r="36" spans="1:19" x14ac:dyDescent="0.25">
      <c r="A36" t="s">
        <v>30</v>
      </c>
      <c r="B36" s="1">
        <v>6484</v>
      </c>
      <c r="C36" s="1">
        <v>902</v>
      </c>
      <c r="D36" s="1">
        <v>1633</v>
      </c>
      <c r="E36" s="1">
        <v>2535</v>
      </c>
      <c r="F36" s="1">
        <v>6247234</v>
      </c>
      <c r="G36" s="1">
        <v>689813</v>
      </c>
      <c r="H36" s="1">
        <v>1861884</v>
      </c>
      <c r="I36" s="1">
        <v>2551697</v>
      </c>
      <c r="K36" t="s">
        <v>30</v>
      </c>
      <c r="L36" s="1">
        <v>2519</v>
      </c>
      <c r="M36" s="1">
        <v>172</v>
      </c>
      <c r="N36" s="1">
        <v>561</v>
      </c>
      <c r="O36" s="1">
        <v>733</v>
      </c>
      <c r="P36" s="1">
        <v>4365665</v>
      </c>
      <c r="Q36" s="1">
        <v>401004.2</v>
      </c>
      <c r="R36" s="1">
        <v>1211011</v>
      </c>
      <c r="S36" s="1">
        <v>1612015</v>
      </c>
    </row>
    <row r="37" spans="1:19" x14ac:dyDescent="0.25">
      <c r="A37" t="s">
        <v>31</v>
      </c>
      <c r="B37" s="1">
        <v>3839</v>
      </c>
      <c r="C37" s="1">
        <v>406</v>
      </c>
      <c r="D37" s="1">
        <v>363</v>
      </c>
      <c r="E37" s="1">
        <v>769</v>
      </c>
      <c r="F37" s="1">
        <v>1534309</v>
      </c>
      <c r="G37" s="1">
        <v>233551.5</v>
      </c>
      <c r="H37" s="1">
        <v>191263.3</v>
      </c>
      <c r="I37" s="1">
        <v>424814.8</v>
      </c>
      <c r="K37" t="s">
        <v>31</v>
      </c>
      <c r="L37" s="1">
        <v>1725</v>
      </c>
      <c r="M37" s="1">
        <v>132</v>
      </c>
      <c r="N37" s="1">
        <v>129</v>
      </c>
      <c r="O37" s="1">
        <v>261</v>
      </c>
      <c r="P37" s="1">
        <v>909064.7</v>
      </c>
      <c r="Q37" s="1">
        <v>123922.5</v>
      </c>
      <c r="R37" s="1">
        <v>121102.7</v>
      </c>
      <c r="S37" s="1">
        <v>245025.3</v>
      </c>
    </row>
    <row r="38" spans="1:19" x14ac:dyDescent="0.25">
      <c r="A38" t="s">
        <v>32</v>
      </c>
      <c r="B38" s="1">
        <v>17301</v>
      </c>
      <c r="C38" s="1">
        <v>2219</v>
      </c>
      <c r="D38" s="1">
        <v>5018</v>
      </c>
      <c r="E38" s="1">
        <v>7237</v>
      </c>
      <c r="F38" s="1">
        <v>12814527</v>
      </c>
      <c r="G38" s="1">
        <v>1708102</v>
      </c>
      <c r="H38" s="1">
        <v>6168278</v>
      </c>
      <c r="I38" s="1">
        <v>7876380</v>
      </c>
      <c r="K38" t="s">
        <v>32</v>
      </c>
      <c r="L38" s="1">
        <v>3604</v>
      </c>
      <c r="M38" s="1">
        <v>225</v>
      </c>
      <c r="N38" s="1">
        <v>1213</v>
      </c>
      <c r="O38" s="1">
        <v>1438</v>
      </c>
      <c r="P38" s="1">
        <v>6387868</v>
      </c>
      <c r="Q38" s="1">
        <v>1010014</v>
      </c>
      <c r="R38" s="1">
        <v>3105797</v>
      </c>
      <c r="S38" s="1">
        <v>4115811</v>
      </c>
    </row>
    <row r="39" spans="1:19" x14ac:dyDescent="0.25">
      <c r="A39" t="s">
        <v>33</v>
      </c>
      <c r="B39" s="1">
        <v>17340</v>
      </c>
      <c r="C39" s="1">
        <v>2336</v>
      </c>
      <c r="D39" s="1">
        <v>3048</v>
      </c>
      <c r="E39" s="1">
        <v>5384</v>
      </c>
      <c r="F39" s="1">
        <v>7373820</v>
      </c>
      <c r="G39" s="1">
        <v>977464.8</v>
      </c>
      <c r="H39" s="1">
        <v>1200870</v>
      </c>
      <c r="I39" s="1">
        <v>2178335</v>
      </c>
      <c r="K39" t="s">
        <v>33</v>
      </c>
      <c r="L39" s="1">
        <v>2466</v>
      </c>
      <c r="M39" s="1">
        <v>167</v>
      </c>
      <c r="N39" s="1">
        <v>399</v>
      </c>
      <c r="O39" s="1">
        <v>566</v>
      </c>
      <c r="P39" s="1">
        <v>2726216</v>
      </c>
      <c r="Q39" s="1">
        <v>281406.7</v>
      </c>
      <c r="R39" s="1">
        <v>414991.5</v>
      </c>
      <c r="S39" s="1">
        <v>696398.1</v>
      </c>
    </row>
    <row r="40" spans="1:19" x14ac:dyDescent="0.25">
      <c r="A40" t="s">
        <v>34</v>
      </c>
      <c r="B40" s="1">
        <v>4507</v>
      </c>
      <c r="C40" s="1">
        <v>820</v>
      </c>
      <c r="D40" s="1">
        <v>280</v>
      </c>
      <c r="E40" s="1">
        <v>1100</v>
      </c>
      <c r="F40" s="1">
        <v>1141371</v>
      </c>
      <c r="G40" s="1">
        <v>103664</v>
      </c>
      <c r="H40" s="1">
        <v>87905.47</v>
      </c>
      <c r="I40" s="1">
        <v>191569.4</v>
      </c>
      <c r="K40" t="s">
        <v>34</v>
      </c>
      <c r="L40" s="1">
        <v>511</v>
      </c>
      <c r="M40" s="1">
        <v>9</v>
      </c>
      <c r="N40" s="1">
        <v>15</v>
      </c>
      <c r="O40" s="1">
        <v>24</v>
      </c>
      <c r="P40" s="1">
        <v>314042.59999999998</v>
      </c>
      <c r="Q40" s="1">
        <v>5489.09</v>
      </c>
      <c r="R40" s="1">
        <v>30025.91</v>
      </c>
      <c r="S40" s="1">
        <v>35515</v>
      </c>
    </row>
    <row r="41" spans="1:19" x14ac:dyDescent="0.25">
      <c r="A41" t="s">
        <v>35</v>
      </c>
      <c r="B41" s="1">
        <v>27908</v>
      </c>
      <c r="C41" s="1">
        <v>3140</v>
      </c>
      <c r="D41" s="1">
        <v>4769</v>
      </c>
      <c r="E41" s="1">
        <v>7909</v>
      </c>
      <c r="F41" s="1">
        <v>12307507</v>
      </c>
      <c r="G41" s="1">
        <v>964381.4</v>
      </c>
      <c r="H41" s="1">
        <v>3270731</v>
      </c>
      <c r="I41" s="1">
        <v>4235112</v>
      </c>
      <c r="K41" t="s">
        <v>35</v>
      </c>
      <c r="L41" s="1">
        <v>4135</v>
      </c>
      <c r="M41" s="1">
        <v>148</v>
      </c>
      <c r="N41" s="1">
        <v>749</v>
      </c>
      <c r="O41" s="1">
        <v>897</v>
      </c>
      <c r="P41" s="1">
        <v>4920438</v>
      </c>
      <c r="Q41" s="1">
        <v>262459.59999999998</v>
      </c>
      <c r="R41" s="1">
        <v>1224951</v>
      </c>
      <c r="S41" s="1">
        <v>1487411</v>
      </c>
    </row>
    <row r="42" spans="1:19" x14ac:dyDescent="0.25">
      <c r="A42" t="s">
        <v>36</v>
      </c>
      <c r="B42" s="1">
        <v>23316</v>
      </c>
      <c r="C42" s="1">
        <v>7829</v>
      </c>
      <c r="D42" s="1">
        <v>1582</v>
      </c>
      <c r="E42" s="1">
        <v>9411</v>
      </c>
      <c r="F42" s="1">
        <v>7625386</v>
      </c>
      <c r="G42" s="1">
        <v>1769422</v>
      </c>
      <c r="H42" s="1">
        <v>722920.4</v>
      </c>
      <c r="I42" s="1">
        <v>2492342</v>
      </c>
      <c r="K42" t="s">
        <v>36</v>
      </c>
      <c r="L42" s="1">
        <v>2734</v>
      </c>
      <c r="M42" s="1">
        <v>328</v>
      </c>
      <c r="N42" s="1">
        <v>271</v>
      </c>
      <c r="O42" s="1">
        <v>599</v>
      </c>
      <c r="P42" s="1">
        <v>2583353</v>
      </c>
      <c r="Q42" s="1">
        <v>457743.1</v>
      </c>
      <c r="R42" s="1">
        <v>296510.40000000002</v>
      </c>
      <c r="S42" s="1">
        <v>754253.5</v>
      </c>
    </row>
    <row r="43" spans="1:19" x14ac:dyDescent="0.25">
      <c r="A43" t="s">
        <v>37</v>
      </c>
      <c r="B43" s="1">
        <v>7261</v>
      </c>
      <c r="C43" s="1">
        <v>673</v>
      </c>
      <c r="D43" s="1">
        <v>1293</v>
      </c>
      <c r="E43" s="1">
        <v>1966</v>
      </c>
      <c r="F43" s="1">
        <v>4574631</v>
      </c>
      <c r="G43" s="1">
        <v>557925.5</v>
      </c>
      <c r="H43" s="1">
        <v>1143016</v>
      </c>
      <c r="I43" s="1">
        <v>1700942</v>
      </c>
      <c r="K43" t="s">
        <v>37</v>
      </c>
      <c r="L43" s="1">
        <v>1474</v>
      </c>
      <c r="M43" s="1">
        <v>162</v>
      </c>
      <c r="N43" s="1">
        <v>338</v>
      </c>
      <c r="O43" s="1">
        <v>500</v>
      </c>
      <c r="P43" s="1">
        <v>2261172</v>
      </c>
      <c r="Q43" s="1">
        <v>279373.5</v>
      </c>
      <c r="R43" s="1">
        <v>593592</v>
      </c>
      <c r="S43" s="1">
        <v>872965.5</v>
      </c>
    </row>
    <row r="44" spans="1:19" x14ac:dyDescent="0.25">
      <c r="A44" t="s">
        <v>38</v>
      </c>
      <c r="B44" s="1">
        <v>22253</v>
      </c>
      <c r="C44" s="1">
        <v>5650</v>
      </c>
      <c r="D44" s="1">
        <v>4485</v>
      </c>
      <c r="E44" s="1">
        <v>10135</v>
      </c>
      <c r="F44" s="1">
        <v>11977705</v>
      </c>
      <c r="G44" s="1">
        <v>2554212</v>
      </c>
      <c r="H44" s="1">
        <v>3192886</v>
      </c>
      <c r="I44" s="1">
        <v>5747098</v>
      </c>
      <c r="K44" t="s">
        <v>38</v>
      </c>
      <c r="L44" s="1">
        <v>3855</v>
      </c>
      <c r="M44" s="1">
        <v>644</v>
      </c>
      <c r="N44" s="1">
        <v>680</v>
      </c>
      <c r="O44" s="1">
        <v>1324</v>
      </c>
      <c r="P44" s="1">
        <v>4900078</v>
      </c>
      <c r="Q44" s="1">
        <v>1026442</v>
      </c>
      <c r="R44" s="1">
        <v>1134131</v>
      </c>
      <c r="S44" s="1">
        <v>2160573</v>
      </c>
    </row>
    <row r="45" spans="1:19" x14ac:dyDescent="0.25">
      <c r="A45" t="s">
        <v>39</v>
      </c>
      <c r="B45" s="1">
        <v>749</v>
      </c>
      <c r="C45" s="1">
        <v>198</v>
      </c>
      <c r="D45" s="1">
        <v>251</v>
      </c>
      <c r="E45" s="1">
        <v>449</v>
      </c>
      <c r="F45" s="1">
        <v>733724.7</v>
      </c>
      <c r="G45" s="1">
        <v>301639.09999999998</v>
      </c>
      <c r="H45" s="1">
        <v>227900.1</v>
      </c>
      <c r="I45" s="1">
        <v>529539.1</v>
      </c>
      <c r="K45" t="s">
        <v>39</v>
      </c>
      <c r="L45" s="1">
        <v>273</v>
      </c>
      <c r="M45" s="1">
        <v>65</v>
      </c>
      <c r="N45" s="1">
        <v>69</v>
      </c>
      <c r="O45" s="1">
        <v>134</v>
      </c>
      <c r="P45" s="1">
        <v>435325.3</v>
      </c>
      <c r="Q45" s="1">
        <v>192561.6</v>
      </c>
      <c r="R45" s="1">
        <v>123684.2</v>
      </c>
      <c r="S45" s="1">
        <v>316245.7</v>
      </c>
    </row>
    <row r="46" spans="1:19" x14ac:dyDescent="0.25">
      <c r="A46" t="s">
        <v>40</v>
      </c>
      <c r="B46" s="1">
        <v>9201</v>
      </c>
      <c r="C46" s="1">
        <v>1334</v>
      </c>
      <c r="D46" s="1">
        <v>899</v>
      </c>
      <c r="E46" s="1">
        <v>2233</v>
      </c>
      <c r="F46" s="1">
        <v>5797235</v>
      </c>
      <c r="G46" s="1">
        <v>639118.9</v>
      </c>
      <c r="H46" s="1">
        <v>672865</v>
      </c>
      <c r="I46" s="1">
        <v>1311984</v>
      </c>
      <c r="K46" t="s">
        <v>40</v>
      </c>
      <c r="L46" s="1">
        <v>1383</v>
      </c>
      <c r="M46" s="1">
        <v>101</v>
      </c>
      <c r="N46" s="1">
        <v>170</v>
      </c>
      <c r="O46" s="1">
        <v>271</v>
      </c>
      <c r="P46" s="1">
        <v>2715898</v>
      </c>
      <c r="Q46" s="1">
        <v>203228</v>
      </c>
      <c r="R46" s="1">
        <v>286935.2</v>
      </c>
      <c r="S46" s="1">
        <v>490163.20000000001</v>
      </c>
    </row>
    <row r="47" spans="1:19" x14ac:dyDescent="0.25">
      <c r="A47" t="s">
        <v>41</v>
      </c>
      <c r="B47" s="1">
        <v>5961</v>
      </c>
      <c r="C47" s="1">
        <v>1084</v>
      </c>
      <c r="D47" s="1">
        <v>443</v>
      </c>
      <c r="E47" s="1">
        <v>1527</v>
      </c>
      <c r="F47" s="1">
        <v>1680073</v>
      </c>
      <c r="G47" s="1">
        <v>198496.4</v>
      </c>
      <c r="H47" s="1">
        <v>141476.1</v>
      </c>
      <c r="I47" s="1">
        <v>339972.5</v>
      </c>
      <c r="K47" t="s">
        <v>41</v>
      </c>
      <c r="L47" s="1">
        <v>802</v>
      </c>
      <c r="M47" s="1">
        <v>51</v>
      </c>
      <c r="N47" s="1">
        <v>85</v>
      </c>
      <c r="O47" s="1">
        <v>136</v>
      </c>
      <c r="P47" s="1">
        <v>513455.9</v>
      </c>
      <c r="Q47" s="1">
        <v>46259.58</v>
      </c>
      <c r="R47" s="1">
        <v>79097.19</v>
      </c>
      <c r="S47" s="1">
        <v>125356.8</v>
      </c>
    </row>
    <row r="48" spans="1:19" x14ac:dyDescent="0.25">
      <c r="A48" t="s">
        <v>42</v>
      </c>
      <c r="B48" s="1">
        <v>19688</v>
      </c>
      <c r="C48" s="1">
        <v>1515</v>
      </c>
      <c r="D48" s="1">
        <v>3138</v>
      </c>
      <c r="E48" s="1">
        <v>4653</v>
      </c>
      <c r="F48" s="1">
        <v>8549303</v>
      </c>
      <c r="G48" s="1">
        <v>548057.69999999995</v>
      </c>
      <c r="H48" s="1">
        <v>1341758</v>
      </c>
      <c r="I48" s="1">
        <v>1889815</v>
      </c>
      <c r="K48" t="s">
        <v>42</v>
      </c>
      <c r="L48" s="1">
        <v>3030</v>
      </c>
      <c r="M48" s="1">
        <v>94</v>
      </c>
      <c r="N48" s="1">
        <v>406</v>
      </c>
      <c r="O48" s="1">
        <v>500</v>
      </c>
      <c r="P48" s="1">
        <v>3586384</v>
      </c>
      <c r="Q48" s="1">
        <v>114105.7</v>
      </c>
      <c r="R48" s="1">
        <v>550016.69999999995</v>
      </c>
      <c r="S48" s="1">
        <v>664122.4</v>
      </c>
    </row>
    <row r="49" spans="1:19" x14ac:dyDescent="0.25">
      <c r="A49" t="s">
        <v>43</v>
      </c>
      <c r="B49" s="1">
        <v>48952</v>
      </c>
      <c r="C49" s="1">
        <v>2662</v>
      </c>
      <c r="D49" s="1">
        <v>8631</v>
      </c>
      <c r="E49" s="1">
        <v>11293</v>
      </c>
      <c r="F49" s="1">
        <v>35361564</v>
      </c>
      <c r="G49" s="1">
        <v>1111683</v>
      </c>
      <c r="H49" s="1">
        <v>7657737</v>
      </c>
      <c r="I49" s="1">
        <v>8769420</v>
      </c>
      <c r="K49" t="s">
        <v>43</v>
      </c>
      <c r="L49" s="1">
        <v>15175</v>
      </c>
      <c r="M49" s="1">
        <v>175</v>
      </c>
      <c r="N49" s="1">
        <v>2377</v>
      </c>
      <c r="O49" s="1">
        <v>2552</v>
      </c>
      <c r="P49" s="1">
        <v>20678501</v>
      </c>
      <c r="Q49" s="1">
        <v>425726.2</v>
      </c>
      <c r="R49" s="1">
        <v>4185966</v>
      </c>
      <c r="S49" s="1">
        <v>4611692</v>
      </c>
    </row>
    <row r="50" spans="1:19" x14ac:dyDescent="0.25">
      <c r="A50" t="s">
        <v>44</v>
      </c>
      <c r="B50" s="1">
        <v>2805</v>
      </c>
      <c r="C50" s="1">
        <v>265</v>
      </c>
      <c r="D50" s="1">
        <v>287</v>
      </c>
      <c r="E50" s="1">
        <v>552</v>
      </c>
      <c r="F50" s="1">
        <v>1635021</v>
      </c>
      <c r="G50" s="1">
        <v>122088.7</v>
      </c>
      <c r="H50" s="1">
        <v>162429.20000000001</v>
      </c>
      <c r="I50" s="1">
        <v>284517.8</v>
      </c>
      <c r="K50" t="s">
        <v>44</v>
      </c>
      <c r="L50" s="1">
        <v>1094</v>
      </c>
      <c r="M50" s="1">
        <v>68</v>
      </c>
      <c r="N50" s="1">
        <v>135</v>
      </c>
      <c r="O50" s="1">
        <v>203</v>
      </c>
      <c r="P50" s="1">
        <v>1028687</v>
      </c>
      <c r="Q50" s="1">
        <v>77895.28</v>
      </c>
      <c r="R50" s="1">
        <v>99779.94</v>
      </c>
      <c r="S50" s="1">
        <v>177675.2</v>
      </c>
    </row>
    <row r="51" spans="1:19" x14ac:dyDescent="0.25">
      <c r="A51" t="s">
        <v>45</v>
      </c>
      <c r="B51" s="1">
        <v>2690</v>
      </c>
      <c r="C51" s="1">
        <v>500</v>
      </c>
      <c r="D51" s="1">
        <v>541</v>
      </c>
      <c r="E51" s="1">
        <v>1041</v>
      </c>
      <c r="F51" s="1">
        <v>801691</v>
      </c>
      <c r="G51" s="1">
        <v>160301.5</v>
      </c>
      <c r="H51" s="1">
        <v>122463.3</v>
      </c>
      <c r="I51" s="1">
        <v>282764.79999999999</v>
      </c>
      <c r="K51" t="s">
        <v>45</v>
      </c>
      <c r="L51" s="1">
        <v>466</v>
      </c>
      <c r="M51" s="1">
        <v>62</v>
      </c>
      <c r="N51" s="1">
        <v>122</v>
      </c>
      <c r="O51" s="1">
        <v>184</v>
      </c>
      <c r="P51" s="1">
        <v>343679.1</v>
      </c>
      <c r="Q51" s="1">
        <v>67961.789999999994</v>
      </c>
      <c r="R51" s="1">
        <v>51729.01</v>
      </c>
      <c r="S51" s="1">
        <v>119690.8</v>
      </c>
    </row>
    <row r="52" spans="1:19" x14ac:dyDescent="0.25">
      <c r="A52" t="s">
        <v>46</v>
      </c>
      <c r="B52" s="1">
        <v>13161</v>
      </c>
      <c r="C52" s="1">
        <v>1202</v>
      </c>
      <c r="D52" s="1">
        <v>2484</v>
      </c>
      <c r="E52" s="1">
        <v>3686</v>
      </c>
      <c r="F52" s="1">
        <v>8199200</v>
      </c>
      <c r="G52" s="1">
        <v>512855.3</v>
      </c>
      <c r="H52" s="1">
        <v>1765969</v>
      </c>
      <c r="I52" s="1">
        <v>2278824</v>
      </c>
      <c r="K52" t="s">
        <v>46</v>
      </c>
      <c r="L52" s="1">
        <v>3233</v>
      </c>
      <c r="M52" s="1">
        <v>128</v>
      </c>
      <c r="N52" s="1">
        <v>489</v>
      </c>
      <c r="O52" s="1">
        <v>617</v>
      </c>
      <c r="P52" s="1">
        <v>4781257</v>
      </c>
      <c r="Q52" s="1">
        <v>166269.9</v>
      </c>
      <c r="R52" s="1">
        <v>1086611</v>
      </c>
      <c r="S52" s="1">
        <v>1252881</v>
      </c>
    </row>
    <row r="53" spans="1:19" x14ac:dyDescent="0.25">
      <c r="A53" t="s">
        <v>47</v>
      </c>
      <c r="B53" s="1">
        <v>7563</v>
      </c>
      <c r="C53" s="1">
        <v>438</v>
      </c>
      <c r="D53" s="1">
        <v>1851</v>
      </c>
      <c r="E53" s="1">
        <v>2289</v>
      </c>
      <c r="F53" s="1">
        <v>6431198</v>
      </c>
      <c r="G53" s="1">
        <v>538402.30000000005</v>
      </c>
      <c r="H53" s="1">
        <v>2153142</v>
      </c>
      <c r="I53" s="1">
        <v>2691544</v>
      </c>
      <c r="K53" t="s">
        <v>47</v>
      </c>
      <c r="L53" s="1">
        <v>2324</v>
      </c>
      <c r="M53" s="1">
        <v>87</v>
      </c>
      <c r="N53" s="1">
        <v>690</v>
      </c>
      <c r="O53" s="1">
        <v>777</v>
      </c>
      <c r="P53" s="1">
        <v>4313732</v>
      </c>
      <c r="Q53" s="1">
        <v>399451.5</v>
      </c>
      <c r="R53" s="1">
        <v>1559833</v>
      </c>
      <c r="S53" s="1">
        <v>1959285</v>
      </c>
    </row>
    <row r="54" spans="1:19" x14ac:dyDescent="0.25">
      <c r="A54" t="s">
        <v>48</v>
      </c>
      <c r="B54" s="1">
        <v>6887</v>
      </c>
      <c r="C54" s="1">
        <v>1085</v>
      </c>
      <c r="D54" s="1">
        <v>1703</v>
      </c>
      <c r="E54" s="1">
        <v>2788</v>
      </c>
      <c r="F54" s="1">
        <v>3164721</v>
      </c>
      <c r="G54" s="1">
        <v>327573.09999999998</v>
      </c>
      <c r="H54" s="1">
        <v>552396.4</v>
      </c>
      <c r="I54" s="1">
        <v>879969.5</v>
      </c>
      <c r="K54" t="s">
        <v>48</v>
      </c>
      <c r="L54" s="1">
        <v>1104</v>
      </c>
      <c r="M54" s="1">
        <v>115</v>
      </c>
      <c r="N54" s="1">
        <v>147</v>
      </c>
      <c r="O54" s="1">
        <v>262</v>
      </c>
      <c r="P54" s="1">
        <v>1703357</v>
      </c>
      <c r="Q54" s="1">
        <v>115432.6</v>
      </c>
      <c r="R54" s="1">
        <v>220673.3</v>
      </c>
      <c r="S54" s="1">
        <v>336106</v>
      </c>
    </row>
    <row r="55" spans="1:19" x14ac:dyDescent="0.25">
      <c r="A55" t="s">
        <v>49</v>
      </c>
      <c r="B55" s="1">
        <v>13611</v>
      </c>
      <c r="C55" s="1">
        <v>1510</v>
      </c>
      <c r="D55" s="1">
        <v>1006</v>
      </c>
      <c r="E55" s="1">
        <v>2516</v>
      </c>
      <c r="F55" s="1">
        <v>5836304</v>
      </c>
      <c r="G55" s="1">
        <v>470214.9</v>
      </c>
      <c r="H55" s="1">
        <v>718597.9</v>
      </c>
      <c r="I55" s="1">
        <v>1188813</v>
      </c>
      <c r="K55" t="s">
        <v>49</v>
      </c>
      <c r="L55" s="1">
        <v>2722</v>
      </c>
      <c r="M55" s="1">
        <v>159</v>
      </c>
      <c r="N55" s="1">
        <v>284</v>
      </c>
      <c r="O55" s="1">
        <v>443</v>
      </c>
      <c r="P55" s="1">
        <v>2563577</v>
      </c>
      <c r="Q55" s="1">
        <v>147753</v>
      </c>
      <c r="R55" s="1">
        <v>307293.09999999998</v>
      </c>
      <c r="S55" s="1">
        <v>455046.1</v>
      </c>
    </row>
    <row r="56" spans="1:19" x14ac:dyDescent="0.25">
      <c r="A56" t="s">
        <v>50</v>
      </c>
      <c r="B56" s="1">
        <v>3035</v>
      </c>
      <c r="C56" s="1">
        <v>426</v>
      </c>
      <c r="D56" s="1">
        <v>241</v>
      </c>
      <c r="E56" s="1">
        <v>667</v>
      </c>
      <c r="F56" s="1">
        <v>1213818</v>
      </c>
      <c r="G56" s="1">
        <v>153025.5</v>
      </c>
      <c r="H56" s="1">
        <v>105821.2</v>
      </c>
      <c r="I56" s="1">
        <v>258846.7</v>
      </c>
      <c r="K56" t="s">
        <v>50</v>
      </c>
      <c r="L56" s="1">
        <v>1340</v>
      </c>
      <c r="M56" s="1">
        <v>117</v>
      </c>
      <c r="N56" s="1">
        <v>116</v>
      </c>
      <c r="O56" s="1">
        <v>233</v>
      </c>
      <c r="P56" s="1">
        <v>675130.4</v>
      </c>
      <c r="Q56" s="1">
        <v>64142.1</v>
      </c>
      <c r="R56" s="1">
        <v>67922.25</v>
      </c>
      <c r="S56" s="1">
        <v>132064.4</v>
      </c>
    </row>
    <row r="57" spans="1:19" x14ac:dyDescent="0.25">
      <c r="A57" t="s">
        <v>51</v>
      </c>
      <c r="B57" s="1">
        <v>2135</v>
      </c>
      <c r="C57" s="1">
        <v>275</v>
      </c>
      <c r="D57" s="1">
        <v>877</v>
      </c>
      <c r="E57" s="1">
        <v>1152</v>
      </c>
      <c r="F57" s="1">
        <v>1881242</v>
      </c>
      <c r="G57" s="1">
        <v>223870.8</v>
      </c>
      <c r="H57" s="1">
        <v>506910.3</v>
      </c>
      <c r="I57" s="1">
        <v>730781</v>
      </c>
      <c r="K57" t="s">
        <v>51</v>
      </c>
      <c r="L57" s="1">
        <v>578</v>
      </c>
      <c r="M57" s="1">
        <v>55</v>
      </c>
      <c r="N57" s="1">
        <v>96</v>
      </c>
      <c r="O57" s="1">
        <v>151</v>
      </c>
      <c r="P57" s="1">
        <v>1082399</v>
      </c>
      <c r="Q57" s="1">
        <v>156999.70000000001</v>
      </c>
      <c r="R57" s="1">
        <v>189886</v>
      </c>
      <c r="S57" s="1">
        <v>346885.7</v>
      </c>
    </row>
    <row r="58" spans="1:19" x14ac:dyDescent="0.25">
      <c r="A58" t="s">
        <v>52</v>
      </c>
      <c r="B58" s="1">
        <v>594100</v>
      </c>
      <c r="C58" s="1">
        <v>79971</v>
      </c>
      <c r="D58" s="1">
        <v>90076</v>
      </c>
      <c r="E58" s="1">
        <v>170047</v>
      </c>
      <c r="F58" s="1">
        <v>325000000</v>
      </c>
      <c r="G58" s="1">
        <v>33030560</v>
      </c>
      <c r="H58" s="1">
        <v>66727367</v>
      </c>
      <c r="I58" s="1">
        <v>99757927</v>
      </c>
      <c r="K58" t="s">
        <v>52</v>
      </c>
      <c r="L58" s="1">
        <v>115103</v>
      </c>
      <c r="M58" s="1">
        <v>6617</v>
      </c>
      <c r="N58" s="1">
        <v>19408</v>
      </c>
      <c r="O58" s="1">
        <v>26025</v>
      </c>
      <c r="P58" s="1">
        <f>SUM(P6:P57)</f>
        <v>160481199.09999999</v>
      </c>
      <c r="Q58" s="1">
        <v>14265313</v>
      </c>
      <c r="R58" s="1">
        <v>33487154</v>
      </c>
      <c r="S58" s="1">
        <v>47752466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9" width="10.109375" bestFit="1" customWidth="1"/>
    <col min="11" max="11" width="18.3320312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71</v>
      </c>
      <c r="B3" s="1"/>
      <c r="C3" s="1"/>
      <c r="D3" s="1"/>
      <c r="E3" s="1"/>
      <c r="F3" t="s">
        <v>63</v>
      </c>
      <c r="G3" s="1"/>
      <c r="H3" s="1"/>
      <c r="I3" s="1"/>
      <c r="K3" s="2" t="s">
        <v>71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15715</v>
      </c>
      <c r="C6" s="1">
        <v>2675</v>
      </c>
      <c r="D6" s="1">
        <v>2472</v>
      </c>
      <c r="E6" s="1">
        <v>5147</v>
      </c>
      <c r="F6" s="1">
        <v>8255471</v>
      </c>
      <c r="G6" s="1">
        <v>587818.4</v>
      </c>
      <c r="H6" s="1">
        <v>1451639</v>
      </c>
      <c r="I6" s="1">
        <v>2039457</v>
      </c>
      <c r="K6" t="s">
        <v>0</v>
      </c>
      <c r="L6" s="1">
        <v>2670</v>
      </c>
      <c r="M6" s="1">
        <v>98</v>
      </c>
      <c r="N6" s="1">
        <v>616</v>
      </c>
      <c r="O6" s="1">
        <v>714</v>
      </c>
      <c r="P6" s="1">
        <v>3936978</v>
      </c>
      <c r="Q6" s="1">
        <v>94503.039999999994</v>
      </c>
      <c r="R6" s="1">
        <v>735710.5</v>
      </c>
      <c r="S6" s="1">
        <v>830213.6</v>
      </c>
    </row>
    <row r="7" spans="1:19" x14ac:dyDescent="0.25">
      <c r="A7" t="s">
        <v>1</v>
      </c>
      <c r="B7" s="1">
        <v>1175</v>
      </c>
      <c r="C7" s="1">
        <v>146</v>
      </c>
      <c r="D7" s="1">
        <v>256</v>
      </c>
      <c r="E7" s="1">
        <v>402</v>
      </c>
      <c r="F7" s="1">
        <v>618677.69999999995</v>
      </c>
      <c r="G7" s="1">
        <v>93315.71</v>
      </c>
      <c r="H7" s="1">
        <v>89858.33</v>
      </c>
      <c r="I7" s="1">
        <v>183174</v>
      </c>
      <c r="K7" t="s">
        <v>1</v>
      </c>
      <c r="L7" s="1">
        <v>349</v>
      </c>
      <c r="M7" s="1">
        <v>45</v>
      </c>
      <c r="N7" s="1">
        <v>50</v>
      </c>
      <c r="O7" s="1">
        <v>95</v>
      </c>
      <c r="P7" s="1">
        <v>320467.8</v>
      </c>
      <c r="Q7" s="1">
        <v>58934.239999999998</v>
      </c>
      <c r="R7" s="1">
        <v>49720.61</v>
      </c>
      <c r="S7" s="1">
        <v>108654.9</v>
      </c>
    </row>
    <row r="8" spans="1:19" x14ac:dyDescent="0.25">
      <c r="A8" t="s">
        <v>2</v>
      </c>
      <c r="B8" s="1">
        <v>6966</v>
      </c>
      <c r="C8" s="1">
        <v>174</v>
      </c>
      <c r="D8" s="1">
        <v>638</v>
      </c>
      <c r="E8" s="1">
        <v>812</v>
      </c>
      <c r="F8" s="1">
        <v>4094752</v>
      </c>
      <c r="G8" s="1">
        <v>83123.39</v>
      </c>
      <c r="H8" s="1">
        <v>666001.4</v>
      </c>
      <c r="I8" s="1">
        <v>749124.8</v>
      </c>
      <c r="K8" t="s">
        <v>2</v>
      </c>
      <c r="L8" s="1">
        <v>2492</v>
      </c>
      <c r="M8" s="1">
        <v>17</v>
      </c>
      <c r="N8" s="1">
        <v>208</v>
      </c>
      <c r="O8" s="1">
        <v>225</v>
      </c>
      <c r="P8" s="1">
        <v>1776746</v>
      </c>
      <c r="Q8" s="1">
        <v>27254.080000000002</v>
      </c>
      <c r="R8" s="1">
        <v>317263.09999999998</v>
      </c>
      <c r="S8" s="1">
        <v>344517.2</v>
      </c>
    </row>
    <row r="9" spans="1:19" x14ac:dyDescent="0.25">
      <c r="A9" t="s">
        <v>3</v>
      </c>
      <c r="B9" s="1">
        <v>12454</v>
      </c>
      <c r="C9" s="1">
        <v>1462</v>
      </c>
      <c r="D9" s="1">
        <v>2278</v>
      </c>
      <c r="E9" s="1">
        <v>3740</v>
      </c>
      <c r="F9" s="1">
        <v>5659472</v>
      </c>
      <c r="G9" s="1">
        <v>404699.9</v>
      </c>
      <c r="H9" s="1">
        <v>925773</v>
      </c>
      <c r="I9" s="1">
        <v>1330473</v>
      </c>
      <c r="K9" t="s">
        <v>3</v>
      </c>
      <c r="L9" s="1">
        <v>1927</v>
      </c>
      <c r="M9" s="1">
        <v>73</v>
      </c>
      <c r="N9" s="1">
        <v>324</v>
      </c>
      <c r="O9" s="1">
        <v>397</v>
      </c>
      <c r="P9" s="1">
        <v>2481854</v>
      </c>
      <c r="Q9" s="1">
        <v>107888.3</v>
      </c>
      <c r="R9" s="1">
        <v>381301.1</v>
      </c>
      <c r="S9" s="1">
        <v>489189.3</v>
      </c>
    </row>
    <row r="10" spans="1:19" x14ac:dyDescent="0.25">
      <c r="A10" t="s">
        <v>4</v>
      </c>
      <c r="B10" s="1">
        <v>23783</v>
      </c>
      <c r="C10" s="1">
        <v>3022</v>
      </c>
      <c r="D10" s="1">
        <v>3998</v>
      </c>
      <c r="E10" s="1">
        <v>7020</v>
      </c>
      <c r="F10" s="1">
        <v>25952038</v>
      </c>
      <c r="G10" s="1">
        <v>5292599</v>
      </c>
      <c r="H10" s="1">
        <v>4521995</v>
      </c>
      <c r="I10" s="1">
        <v>9814594</v>
      </c>
      <c r="K10" t="s">
        <v>4</v>
      </c>
      <c r="L10" s="1">
        <v>7373</v>
      </c>
      <c r="M10" s="1">
        <v>1014</v>
      </c>
      <c r="N10" s="1">
        <v>1081</v>
      </c>
      <c r="O10" s="1">
        <v>2095</v>
      </c>
      <c r="P10" s="1">
        <v>14873348</v>
      </c>
      <c r="Q10" s="1">
        <v>3447765</v>
      </c>
      <c r="R10" s="1">
        <v>2292804</v>
      </c>
      <c r="S10" s="1">
        <v>5740569</v>
      </c>
    </row>
    <row r="11" spans="1:19" x14ac:dyDescent="0.25">
      <c r="A11" t="s">
        <v>5</v>
      </c>
      <c r="B11" s="1">
        <v>8098</v>
      </c>
      <c r="C11" s="1">
        <v>410</v>
      </c>
      <c r="D11" s="1">
        <v>1053</v>
      </c>
      <c r="E11" s="1">
        <v>1463</v>
      </c>
      <c r="F11" s="1">
        <v>4019010</v>
      </c>
      <c r="G11" s="1">
        <v>200529.8</v>
      </c>
      <c r="H11" s="1">
        <v>896335.7</v>
      </c>
      <c r="I11" s="1">
        <v>1096865</v>
      </c>
      <c r="K11" t="s">
        <v>5</v>
      </c>
      <c r="L11" s="1">
        <v>1981</v>
      </c>
      <c r="M11" s="1">
        <v>108</v>
      </c>
      <c r="N11" s="1">
        <v>314</v>
      </c>
      <c r="O11" s="1">
        <v>422</v>
      </c>
      <c r="P11" s="1">
        <v>1881155</v>
      </c>
      <c r="Q11" s="1">
        <v>107914.2</v>
      </c>
      <c r="R11" s="1">
        <v>369477.6</v>
      </c>
      <c r="S11" s="1">
        <v>477391.8</v>
      </c>
    </row>
    <row r="12" spans="1:19" x14ac:dyDescent="0.25">
      <c r="A12" t="s">
        <v>6</v>
      </c>
      <c r="B12" s="1">
        <v>4172</v>
      </c>
      <c r="C12" s="1">
        <v>344</v>
      </c>
      <c r="D12" s="1">
        <v>1099</v>
      </c>
      <c r="E12" s="1">
        <v>1443</v>
      </c>
      <c r="F12" s="1">
        <v>3191168</v>
      </c>
      <c r="G12" s="1">
        <v>366989.1</v>
      </c>
      <c r="H12" s="1">
        <v>963348</v>
      </c>
      <c r="I12" s="1">
        <v>1330337</v>
      </c>
      <c r="K12" t="s">
        <v>6</v>
      </c>
      <c r="L12" s="1">
        <v>1587</v>
      </c>
      <c r="M12" s="1">
        <v>60</v>
      </c>
      <c r="N12" s="1">
        <v>346</v>
      </c>
      <c r="O12" s="1">
        <v>406</v>
      </c>
      <c r="P12" s="1">
        <v>2113326</v>
      </c>
      <c r="Q12" s="1">
        <v>266234.09999999998</v>
      </c>
      <c r="R12" s="1">
        <v>569237.19999999995</v>
      </c>
      <c r="S12" s="1">
        <v>835471.3</v>
      </c>
    </row>
    <row r="13" spans="1:19" x14ac:dyDescent="0.25">
      <c r="A13" t="s">
        <v>7</v>
      </c>
      <c r="B13" s="1">
        <v>841</v>
      </c>
      <c r="C13" s="1">
        <v>43</v>
      </c>
      <c r="D13" s="1">
        <v>104</v>
      </c>
      <c r="E13" s="1">
        <v>147</v>
      </c>
      <c r="F13" s="1">
        <v>853667.9</v>
      </c>
      <c r="G13" s="1">
        <v>44331.78</v>
      </c>
      <c r="H13" s="1">
        <v>199180.1</v>
      </c>
      <c r="I13" s="1">
        <v>243511.9</v>
      </c>
      <c r="K13" t="s">
        <v>7</v>
      </c>
      <c r="L13" s="1">
        <v>220</v>
      </c>
      <c r="M13" s="1">
        <v>4</v>
      </c>
      <c r="N13" s="1">
        <v>30</v>
      </c>
      <c r="O13" s="1">
        <v>34</v>
      </c>
      <c r="P13" s="1">
        <v>528708</v>
      </c>
      <c r="Q13" s="1">
        <v>30399.98</v>
      </c>
      <c r="R13" s="1">
        <v>139424.4</v>
      </c>
      <c r="S13" s="1">
        <v>169824.4</v>
      </c>
    </row>
    <row r="14" spans="1:19" x14ac:dyDescent="0.25">
      <c r="A14" t="s">
        <v>8</v>
      </c>
      <c r="B14" s="1">
        <v>247</v>
      </c>
      <c r="C14" s="1">
        <v>19</v>
      </c>
      <c r="D14" s="1">
        <v>173</v>
      </c>
      <c r="E14" s="1">
        <v>192</v>
      </c>
      <c r="F14" s="1">
        <v>539461.30000000005</v>
      </c>
      <c r="G14" s="1">
        <v>45101.66</v>
      </c>
      <c r="H14" s="1">
        <v>352558</v>
      </c>
      <c r="I14" s="1">
        <v>397659.7</v>
      </c>
      <c r="K14" t="s">
        <v>8</v>
      </c>
      <c r="L14" s="1">
        <v>119</v>
      </c>
      <c r="M14" s="1">
        <v>5</v>
      </c>
      <c r="N14" s="1">
        <v>78</v>
      </c>
      <c r="O14" s="1">
        <v>83</v>
      </c>
      <c r="P14" s="1">
        <v>367127.7</v>
      </c>
      <c r="Q14" s="1">
        <v>26374.67</v>
      </c>
      <c r="R14" s="1">
        <v>240855.6</v>
      </c>
      <c r="S14" s="1">
        <v>267230.3</v>
      </c>
    </row>
    <row r="15" spans="1:19" x14ac:dyDescent="0.25">
      <c r="A15" t="s">
        <v>9</v>
      </c>
      <c r="B15" s="1">
        <v>11452</v>
      </c>
      <c r="C15" s="1">
        <v>323</v>
      </c>
      <c r="D15" s="1">
        <v>2023</v>
      </c>
      <c r="E15" s="1">
        <v>2346</v>
      </c>
      <c r="F15" s="1">
        <v>13932219</v>
      </c>
      <c r="G15" s="1">
        <v>400825.4</v>
      </c>
      <c r="H15" s="1">
        <v>2094390</v>
      </c>
      <c r="I15" s="1">
        <v>2495215</v>
      </c>
      <c r="K15" t="s">
        <v>9</v>
      </c>
      <c r="L15" s="1">
        <v>3967</v>
      </c>
      <c r="M15" s="1">
        <v>31</v>
      </c>
      <c r="N15" s="1">
        <v>514</v>
      </c>
      <c r="O15" s="1">
        <v>545</v>
      </c>
      <c r="P15" s="1">
        <v>7581398</v>
      </c>
      <c r="Q15" s="1">
        <v>171614.1</v>
      </c>
      <c r="R15" s="1">
        <v>964653.6</v>
      </c>
      <c r="S15" s="1">
        <v>1136268</v>
      </c>
    </row>
    <row r="16" spans="1:19" x14ac:dyDescent="0.25">
      <c r="A16" t="s">
        <v>10</v>
      </c>
      <c r="B16" s="1">
        <v>14456</v>
      </c>
      <c r="C16" s="1">
        <v>1320</v>
      </c>
      <c r="D16" s="1">
        <v>1880</v>
      </c>
      <c r="E16" s="1">
        <v>3200</v>
      </c>
      <c r="F16" s="1">
        <v>8580376</v>
      </c>
      <c r="G16" s="1">
        <v>412669.2</v>
      </c>
      <c r="H16" s="1">
        <v>1090208</v>
      </c>
      <c r="I16" s="1">
        <v>1502877</v>
      </c>
      <c r="K16" t="s">
        <v>10</v>
      </c>
      <c r="L16" s="1">
        <v>2465</v>
      </c>
      <c r="M16" s="1">
        <v>39</v>
      </c>
      <c r="N16" s="1">
        <v>302</v>
      </c>
      <c r="O16" s="1">
        <v>341</v>
      </c>
      <c r="P16" s="1">
        <v>3718877</v>
      </c>
      <c r="Q16" s="1">
        <v>68380.62</v>
      </c>
      <c r="R16" s="1">
        <v>298746.90000000002</v>
      </c>
      <c r="S16" s="1">
        <v>367127.6</v>
      </c>
    </row>
    <row r="17" spans="1:19" x14ac:dyDescent="0.25">
      <c r="A17" t="s">
        <v>11</v>
      </c>
      <c r="B17" s="1">
        <v>1097</v>
      </c>
      <c r="C17" s="1">
        <v>159</v>
      </c>
      <c r="D17" s="1">
        <v>359</v>
      </c>
      <c r="E17" s="1">
        <v>518</v>
      </c>
      <c r="F17" s="1">
        <v>1120723</v>
      </c>
      <c r="G17" s="1">
        <v>41094.75</v>
      </c>
      <c r="H17" s="1">
        <v>197294.9</v>
      </c>
      <c r="I17" s="1">
        <v>238389.7</v>
      </c>
      <c r="K17" t="s">
        <v>11</v>
      </c>
      <c r="L17" s="1">
        <v>402</v>
      </c>
      <c r="M17" s="1">
        <v>27</v>
      </c>
      <c r="N17" s="1">
        <v>149</v>
      </c>
      <c r="O17" s="1">
        <v>176</v>
      </c>
      <c r="P17" s="1">
        <v>832119.3</v>
      </c>
      <c r="Q17" s="1">
        <v>18514.88</v>
      </c>
      <c r="R17" s="1">
        <v>109440.4</v>
      </c>
      <c r="S17" s="1">
        <v>127955.2</v>
      </c>
    </row>
    <row r="18" spans="1:19" x14ac:dyDescent="0.25">
      <c r="A18" t="s">
        <v>12</v>
      </c>
      <c r="B18" s="1">
        <v>4053</v>
      </c>
      <c r="C18" s="1">
        <v>322</v>
      </c>
      <c r="D18" s="1">
        <v>466</v>
      </c>
      <c r="E18" s="1">
        <v>788</v>
      </c>
      <c r="F18" s="1">
        <v>1506403</v>
      </c>
      <c r="G18" s="1">
        <v>124838.7</v>
      </c>
      <c r="H18" s="1">
        <v>190487.3</v>
      </c>
      <c r="I18" s="1">
        <v>315326.09999999998</v>
      </c>
      <c r="K18" t="s">
        <v>12</v>
      </c>
      <c r="L18" s="1">
        <v>725</v>
      </c>
      <c r="M18" s="1">
        <v>26</v>
      </c>
      <c r="N18" s="1">
        <v>134</v>
      </c>
      <c r="O18" s="1">
        <v>160</v>
      </c>
      <c r="P18" s="1">
        <v>653234.5</v>
      </c>
      <c r="Q18" s="1">
        <v>32781.56</v>
      </c>
      <c r="R18" s="1">
        <v>96594.57</v>
      </c>
      <c r="S18" s="1">
        <v>129376.1</v>
      </c>
    </row>
    <row r="19" spans="1:19" x14ac:dyDescent="0.25">
      <c r="A19" t="s">
        <v>13</v>
      </c>
      <c r="B19" s="1">
        <v>25661</v>
      </c>
      <c r="C19" s="1">
        <v>2459</v>
      </c>
      <c r="D19" s="1">
        <v>2228</v>
      </c>
      <c r="E19" s="1">
        <v>4687</v>
      </c>
      <c r="F19" s="1">
        <v>11991713</v>
      </c>
      <c r="G19" s="1">
        <v>1212573</v>
      </c>
      <c r="H19" s="1">
        <v>2252981</v>
      </c>
      <c r="I19" s="1">
        <v>3465554</v>
      </c>
      <c r="K19" t="s">
        <v>13</v>
      </c>
      <c r="L19" s="1">
        <v>3599</v>
      </c>
      <c r="M19" s="1">
        <v>269</v>
      </c>
      <c r="N19" s="1">
        <v>483</v>
      </c>
      <c r="O19" s="1">
        <v>752</v>
      </c>
      <c r="P19" s="1">
        <v>5101549</v>
      </c>
      <c r="Q19" s="1">
        <v>530374.1</v>
      </c>
      <c r="R19" s="1">
        <v>1162874</v>
      </c>
      <c r="S19" s="1">
        <v>1693248</v>
      </c>
    </row>
    <row r="20" spans="1:19" x14ac:dyDescent="0.25">
      <c r="A20" t="s">
        <v>14</v>
      </c>
      <c r="B20" s="1">
        <v>18138</v>
      </c>
      <c r="C20" s="1">
        <v>2181</v>
      </c>
      <c r="D20" s="1">
        <v>2400</v>
      </c>
      <c r="E20" s="1">
        <v>4581</v>
      </c>
      <c r="F20" s="1">
        <v>6836039</v>
      </c>
      <c r="G20" s="1">
        <v>406666.4</v>
      </c>
      <c r="H20" s="1">
        <v>1284453</v>
      </c>
      <c r="I20" s="1">
        <v>1691119</v>
      </c>
      <c r="K20" t="s">
        <v>14</v>
      </c>
      <c r="L20" s="1">
        <v>2485</v>
      </c>
      <c r="M20" s="1">
        <v>72</v>
      </c>
      <c r="N20" s="1">
        <v>458</v>
      </c>
      <c r="O20" s="1">
        <v>530</v>
      </c>
      <c r="P20" s="1">
        <v>2612454</v>
      </c>
      <c r="Q20" s="1">
        <v>93931.89</v>
      </c>
      <c r="R20" s="1">
        <v>702247.3</v>
      </c>
      <c r="S20" s="1">
        <v>796179.2</v>
      </c>
    </row>
    <row r="21" spans="1:19" x14ac:dyDescent="0.25">
      <c r="A21" t="s">
        <v>15</v>
      </c>
      <c r="B21" s="1">
        <v>24992</v>
      </c>
      <c r="C21" s="1">
        <v>5394</v>
      </c>
      <c r="D21" s="1">
        <v>2004</v>
      </c>
      <c r="E21" s="1">
        <v>7398</v>
      </c>
      <c r="F21" s="1">
        <v>7342539</v>
      </c>
      <c r="G21" s="1">
        <v>1040301</v>
      </c>
      <c r="H21" s="1">
        <v>849163.5</v>
      </c>
      <c r="I21" s="1">
        <v>1889464</v>
      </c>
      <c r="K21" t="s">
        <v>15</v>
      </c>
      <c r="L21" s="1">
        <v>1750</v>
      </c>
      <c r="M21" s="1">
        <v>108</v>
      </c>
      <c r="N21" s="1">
        <v>223</v>
      </c>
      <c r="O21" s="1">
        <v>331</v>
      </c>
      <c r="P21" s="1">
        <v>1910283</v>
      </c>
      <c r="Q21" s="1">
        <v>194944.8</v>
      </c>
      <c r="R21" s="1">
        <v>343553.6</v>
      </c>
      <c r="S21" s="1">
        <v>538498.4</v>
      </c>
    </row>
    <row r="22" spans="1:19" x14ac:dyDescent="0.25">
      <c r="A22" t="s">
        <v>16</v>
      </c>
      <c r="B22" s="1">
        <v>25628</v>
      </c>
      <c r="C22" s="1">
        <v>3350</v>
      </c>
      <c r="D22" s="1">
        <v>2857</v>
      </c>
      <c r="E22" s="1">
        <v>6207</v>
      </c>
      <c r="F22" s="1">
        <v>7686150</v>
      </c>
      <c r="G22" s="1">
        <v>580553.9</v>
      </c>
      <c r="H22" s="1">
        <v>1198637</v>
      </c>
      <c r="I22" s="1">
        <v>1779191</v>
      </c>
      <c r="K22" t="s">
        <v>16</v>
      </c>
      <c r="L22" s="1">
        <v>2432</v>
      </c>
      <c r="M22" s="1">
        <v>58</v>
      </c>
      <c r="N22" s="1">
        <v>378</v>
      </c>
      <c r="O22" s="1">
        <v>436</v>
      </c>
      <c r="P22" s="1">
        <v>2340123</v>
      </c>
      <c r="Q22" s="1">
        <v>57770.11</v>
      </c>
      <c r="R22" s="1">
        <v>579830.69999999995</v>
      </c>
      <c r="S22" s="1">
        <v>637600.80000000005</v>
      </c>
    </row>
    <row r="23" spans="1:19" x14ac:dyDescent="0.25">
      <c r="A23" t="s">
        <v>17</v>
      </c>
      <c r="B23" s="1">
        <v>13527</v>
      </c>
      <c r="C23" s="1">
        <v>1182</v>
      </c>
      <c r="D23" s="1">
        <v>3064</v>
      </c>
      <c r="E23" s="1">
        <v>4246</v>
      </c>
      <c r="F23" s="1">
        <v>5113515</v>
      </c>
      <c r="G23" s="1">
        <v>277847.09999999998</v>
      </c>
      <c r="H23" s="1">
        <v>1061989</v>
      </c>
      <c r="I23" s="1">
        <v>1339836</v>
      </c>
      <c r="K23" t="s">
        <v>17</v>
      </c>
      <c r="L23" s="1">
        <v>2145</v>
      </c>
      <c r="M23" s="1">
        <v>35</v>
      </c>
      <c r="N23" s="1">
        <v>351</v>
      </c>
      <c r="O23" s="1">
        <v>386</v>
      </c>
      <c r="P23" s="1">
        <v>2520489</v>
      </c>
      <c r="Q23" s="1">
        <v>115549</v>
      </c>
      <c r="R23" s="1">
        <v>466084.2</v>
      </c>
      <c r="S23" s="1">
        <v>581633.1</v>
      </c>
    </row>
    <row r="24" spans="1:19" x14ac:dyDescent="0.25">
      <c r="A24" t="s">
        <v>18</v>
      </c>
      <c r="B24" s="1">
        <v>13394</v>
      </c>
      <c r="C24" s="1">
        <v>2241</v>
      </c>
      <c r="D24" s="1">
        <v>2385</v>
      </c>
      <c r="E24" s="1">
        <v>4626</v>
      </c>
      <c r="F24" s="1">
        <v>14598757</v>
      </c>
      <c r="G24" s="1">
        <v>1219106</v>
      </c>
      <c r="H24" s="1">
        <v>3568386</v>
      </c>
      <c r="I24" s="1">
        <v>4787492</v>
      </c>
      <c r="K24" t="s">
        <v>18</v>
      </c>
      <c r="L24" s="1">
        <v>2597</v>
      </c>
      <c r="M24" s="1">
        <v>103</v>
      </c>
      <c r="N24" s="1">
        <v>601</v>
      </c>
      <c r="O24" s="1">
        <v>704</v>
      </c>
      <c r="P24" s="1">
        <v>9592397</v>
      </c>
      <c r="Q24" s="1">
        <v>547247.6</v>
      </c>
      <c r="R24" s="1">
        <v>1945604</v>
      </c>
      <c r="S24" s="1">
        <v>2492851</v>
      </c>
    </row>
    <row r="25" spans="1:19" x14ac:dyDescent="0.25">
      <c r="A25" t="s">
        <v>19</v>
      </c>
      <c r="B25" s="1">
        <v>2364</v>
      </c>
      <c r="C25" s="1">
        <v>375</v>
      </c>
      <c r="D25" s="1">
        <v>523</v>
      </c>
      <c r="E25" s="1">
        <v>898</v>
      </c>
      <c r="F25" s="1">
        <v>1156411</v>
      </c>
      <c r="G25" s="1">
        <v>146288.20000000001</v>
      </c>
      <c r="H25" s="1">
        <v>295727.09999999998</v>
      </c>
      <c r="I25" s="1">
        <v>442015.3</v>
      </c>
      <c r="K25" t="s">
        <v>19</v>
      </c>
      <c r="L25" s="1">
        <v>496</v>
      </c>
      <c r="M25" s="1">
        <v>43</v>
      </c>
      <c r="N25" s="1">
        <v>105</v>
      </c>
      <c r="O25" s="1">
        <v>148</v>
      </c>
      <c r="P25" s="1">
        <v>562510.4</v>
      </c>
      <c r="Q25" s="1">
        <v>61136.34</v>
      </c>
      <c r="R25" s="1">
        <v>140873</v>
      </c>
      <c r="S25" s="1">
        <v>202009.4</v>
      </c>
    </row>
    <row r="26" spans="1:19" x14ac:dyDescent="0.25">
      <c r="A26" t="s">
        <v>20</v>
      </c>
      <c r="B26" s="1">
        <v>4995</v>
      </c>
      <c r="C26" s="1">
        <v>428</v>
      </c>
      <c r="D26" s="1">
        <v>1172</v>
      </c>
      <c r="E26" s="1">
        <v>1600</v>
      </c>
      <c r="F26" s="1">
        <v>4522472</v>
      </c>
      <c r="G26" s="1">
        <v>292143.90000000002</v>
      </c>
      <c r="H26" s="1">
        <v>1275477</v>
      </c>
      <c r="I26" s="1">
        <v>1567621</v>
      </c>
      <c r="K26" t="s">
        <v>20</v>
      </c>
      <c r="L26" s="1">
        <v>1645</v>
      </c>
      <c r="M26" s="1">
        <v>56</v>
      </c>
      <c r="N26" s="1">
        <v>355</v>
      </c>
      <c r="O26" s="1">
        <v>411</v>
      </c>
      <c r="P26" s="1">
        <v>2943139</v>
      </c>
      <c r="Q26" s="1">
        <v>128732.3</v>
      </c>
      <c r="R26" s="1">
        <v>846264.1</v>
      </c>
      <c r="S26" s="1">
        <v>974996.5</v>
      </c>
    </row>
    <row r="27" spans="1:19" x14ac:dyDescent="0.25">
      <c r="A27" t="s">
        <v>21</v>
      </c>
      <c r="B27" s="1">
        <v>5000</v>
      </c>
      <c r="C27" s="1">
        <v>631</v>
      </c>
      <c r="D27" s="1">
        <v>2202</v>
      </c>
      <c r="E27" s="1">
        <v>2833</v>
      </c>
      <c r="F27" s="1">
        <v>3621169</v>
      </c>
      <c r="G27" s="1">
        <v>544950.4</v>
      </c>
      <c r="H27" s="1">
        <v>1754565</v>
      </c>
      <c r="I27" s="1">
        <v>2299515</v>
      </c>
      <c r="K27" t="s">
        <v>21</v>
      </c>
      <c r="L27" s="1">
        <v>2016</v>
      </c>
      <c r="M27" s="1">
        <v>188</v>
      </c>
      <c r="N27" s="1">
        <v>1008</v>
      </c>
      <c r="O27" s="1">
        <v>1196</v>
      </c>
      <c r="P27" s="1">
        <v>2408944</v>
      </c>
      <c r="Q27" s="1">
        <v>354417</v>
      </c>
      <c r="R27" s="1">
        <v>1193252</v>
      </c>
      <c r="S27" s="1">
        <v>1547669</v>
      </c>
    </row>
    <row r="28" spans="1:19" x14ac:dyDescent="0.25">
      <c r="A28" t="s">
        <v>22</v>
      </c>
      <c r="B28" s="1">
        <v>10654</v>
      </c>
      <c r="C28" s="1">
        <v>1939</v>
      </c>
      <c r="D28" s="1">
        <v>1560</v>
      </c>
      <c r="E28" s="1">
        <v>3499</v>
      </c>
      <c r="F28" s="1">
        <v>5884277</v>
      </c>
      <c r="G28" s="1">
        <v>1189618</v>
      </c>
      <c r="H28" s="1">
        <v>1238679</v>
      </c>
      <c r="I28" s="1">
        <v>2428297</v>
      </c>
      <c r="K28" t="s">
        <v>22</v>
      </c>
      <c r="L28" s="1">
        <v>2500</v>
      </c>
      <c r="M28" s="1">
        <v>476</v>
      </c>
      <c r="N28" s="1">
        <v>364</v>
      </c>
      <c r="O28" s="1">
        <v>840</v>
      </c>
      <c r="P28" s="1">
        <v>2940199</v>
      </c>
      <c r="Q28" s="1">
        <v>707286.1</v>
      </c>
      <c r="R28" s="1">
        <v>549431.6</v>
      </c>
      <c r="S28" s="1">
        <v>1256718</v>
      </c>
    </row>
    <row r="29" spans="1:19" x14ac:dyDescent="0.25">
      <c r="A29" t="s">
        <v>23</v>
      </c>
      <c r="B29" s="1">
        <v>12977</v>
      </c>
      <c r="C29" s="1">
        <v>1194</v>
      </c>
      <c r="D29" s="1">
        <v>585</v>
      </c>
      <c r="E29" s="1">
        <v>1779</v>
      </c>
      <c r="F29" s="1">
        <v>5638619</v>
      </c>
      <c r="G29" s="1">
        <v>372136.9</v>
      </c>
      <c r="H29" s="1">
        <v>408651.7</v>
      </c>
      <c r="I29" s="1">
        <v>780788.6</v>
      </c>
      <c r="K29" t="s">
        <v>23</v>
      </c>
      <c r="L29" s="1">
        <v>1621</v>
      </c>
      <c r="M29" s="1">
        <v>56</v>
      </c>
      <c r="N29" s="1">
        <v>102</v>
      </c>
      <c r="O29" s="1">
        <v>158</v>
      </c>
      <c r="P29" s="1">
        <v>2268558</v>
      </c>
      <c r="Q29" s="1">
        <v>121128</v>
      </c>
      <c r="R29" s="1">
        <v>181702.5</v>
      </c>
      <c r="S29" s="1">
        <v>302830.5</v>
      </c>
    </row>
    <row r="30" spans="1:19" x14ac:dyDescent="0.25">
      <c r="A30" t="s">
        <v>24</v>
      </c>
      <c r="B30" s="1">
        <v>16830</v>
      </c>
      <c r="C30" s="1">
        <v>3905</v>
      </c>
      <c r="D30" s="1">
        <v>1403</v>
      </c>
      <c r="E30" s="1">
        <v>5308</v>
      </c>
      <c r="F30" s="1">
        <v>7560820</v>
      </c>
      <c r="G30" s="1">
        <v>737865.9</v>
      </c>
      <c r="H30" s="1">
        <v>823534</v>
      </c>
      <c r="I30" s="1">
        <v>1561400</v>
      </c>
      <c r="K30" t="s">
        <v>24</v>
      </c>
      <c r="L30" s="1">
        <v>2039</v>
      </c>
      <c r="M30" s="1">
        <v>48</v>
      </c>
      <c r="N30" s="1">
        <v>421</v>
      </c>
      <c r="O30" s="1">
        <v>469</v>
      </c>
      <c r="P30" s="1">
        <v>2900148</v>
      </c>
      <c r="Q30" s="1">
        <v>52871.1</v>
      </c>
      <c r="R30" s="1">
        <v>420281.9</v>
      </c>
      <c r="S30" s="1">
        <v>473153</v>
      </c>
    </row>
    <row r="31" spans="1:19" x14ac:dyDescent="0.25">
      <c r="A31" t="s">
        <v>25</v>
      </c>
      <c r="B31" s="1">
        <v>23787</v>
      </c>
      <c r="C31" s="1">
        <v>5335</v>
      </c>
      <c r="D31" s="1">
        <v>3791</v>
      </c>
      <c r="E31" s="1">
        <v>9126</v>
      </c>
      <c r="F31" s="1">
        <v>9444638</v>
      </c>
      <c r="G31" s="1">
        <v>1253930</v>
      </c>
      <c r="H31" s="1">
        <v>1677859</v>
      </c>
      <c r="I31" s="1">
        <v>2931789</v>
      </c>
      <c r="K31" t="s">
        <v>25</v>
      </c>
      <c r="L31" s="1">
        <v>2768</v>
      </c>
      <c r="M31" s="1">
        <v>162</v>
      </c>
      <c r="N31" s="1">
        <v>424</v>
      </c>
      <c r="O31" s="1">
        <v>586</v>
      </c>
      <c r="P31" s="1">
        <v>3635035</v>
      </c>
      <c r="Q31" s="1">
        <v>222235.3</v>
      </c>
      <c r="R31" s="1">
        <v>608667.69999999995</v>
      </c>
      <c r="S31" s="1">
        <v>830902.9</v>
      </c>
    </row>
    <row r="32" spans="1:19" x14ac:dyDescent="0.25">
      <c r="A32" t="s">
        <v>26</v>
      </c>
      <c r="B32" s="1">
        <v>5100</v>
      </c>
      <c r="C32" s="1">
        <v>611</v>
      </c>
      <c r="D32" s="1">
        <v>546</v>
      </c>
      <c r="E32" s="1">
        <v>1157</v>
      </c>
      <c r="F32" s="1">
        <v>1885607</v>
      </c>
      <c r="G32" s="1">
        <v>116139.9</v>
      </c>
      <c r="H32" s="1">
        <v>282534.09999999998</v>
      </c>
      <c r="I32" s="1">
        <v>398674</v>
      </c>
      <c r="K32" t="s">
        <v>26</v>
      </c>
      <c r="L32" s="1">
        <v>1286</v>
      </c>
      <c r="M32" s="1">
        <v>19</v>
      </c>
      <c r="N32" s="1">
        <v>235</v>
      </c>
      <c r="O32" s="1">
        <v>254</v>
      </c>
      <c r="P32" s="1">
        <v>935810</v>
      </c>
      <c r="Q32" s="1">
        <v>12142.19</v>
      </c>
      <c r="R32" s="1">
        <v>203695.7</v>
      </c>
      <c r="S32" s="1">
        <v>215837.8</v>
      </c>
    </row>
    <row r="33" spans="1:19" x14ac:dyDescent="0.25">
      <c r="A33" t="s">
        <v>27</v>
      </c>
      <c r="B33" s="1">
        <v>15455</v>
      </c>
      <c r="C33" s="1">
        <v>2633</v>
      </c>
      <c r="D33" s="1">
        <v>1536</v>
      </c>
      <c r="E33" s="1">
        <v>4169</v>
      </c>
      <c r="F33" s="1">
        <v>3658537</v>
      </c>
      <c r="G33" s="1">
        <v>363609.5</v>
      </c>
      <c r="H33" s="1">
        <v>340885.3</v>
      </c>
      <c r="I33" s="1">
        <v>704494.7</v>
      </c>
      <c r="K33" t="s">
        <v>27</v>
      </c>
      <c r="L33" s="1">
        <v>1209</v>
      </c>
      <c r="M33" s="1">
        <v>59</v>
      </c>
      <c r="N33" s="1">
        <v>52</v>
      </c>
      <c r="O33" s="1">
        <v>111</v>
      </c>
      <c r="P33" s="1">
        <v>1075960</v>
      </c>
      <c r="Q33" s="1">
        <v>79793.75</v>
      </c>
      <c r="R33" s="1">
        <v>104731.7</v>
      </c>
      <c r="S33" s="1">
        <v>184525.5</v>
      </c>
    </row>
    <row r="34" spans="1:19" x14ac:dyDescent="0.25">
      <c r="A34" t="s">
        <v>28</v>
      </c>
      <c r="B34" s="1">
        <v>1612</v>
      </c>
      <c r="C34" s="1">
        <v>66</v>
      </c>
      <c r="D34" s="1">
        <v>177</v>
      </c>
      <c r="E34" s="1">
        <v>243</v>
      </c>
      <c r="F34" s="1">
        <v>1141942</v>
      </c>
      <c r="G34" s="1">
        <v>33226.75</v>
      </c>
      <c r="H34" s="1">
        <v>207034.5</v>
      </c>
      <c r="I34" s="1">
        <v>240261.3</v>
      </c>
      <c r="K34" t="s">
        <v>28</v>
      </c>
      <c r="L34" s="1">
        <v>745</v>
      </c>
      <c r="M34" s="1">
        <v>19</v>
      </c>
      <c r="N34" s="1">
        <v>111</v>
      </c>
      <c r="O34" s="1">
        <v>130</v>
      </c>
      <c r="P34" s="1">
        <v>757688.1</v>
      </c>
      <c r="Q34" s="1">
        <v>20115.3</v>
      </c>
      <c r="R34" s="1">
        <v>115378.9</v>
      </c>
      <c r="S34" s="1">
        <v>135494.20000000001</v>
      </c>
    </row>
    <row r="35" spans="1:19" x14ac:dyDescent="0.25">
      <c r="A35" t="s">
        <v>29</v>
      </c>
      <c r="B35" s="1">
        <v>2352</v>
      </c>
      <c r="C35" s="1">
        <v>377</v>
      </c>
      <c r="D35" s="1">
        <v>506</v>
      </c>
      <c r="E35" s="1">
        <v>883</v>
      </c>
      <c r="F35" s="1">
        <v>1022217</v>
      </c>
      <c r="G35" s="1">
        <v>111700.7</v>
      </c>
      <c r="H35" s="1">
        <v>170825.8</v>
      </c>
      <c r="I35" s="1">
        <v>282526.5</v>
      </c>
      <c r="K35" t="s">
        <v>29</v>
      </c>
      <c r="L35" s="1">
        <v>676</v>
      </c>
      <c r="M35" s="1">
        <v>56</v>
      </c>
      <c r="N35" s="1">
        <v>103</v>
      </c>
      <c r="O35" s="1">
        <v>159</v>
      </c>
      <c r="P35" s="1">
        <v>553222.19999999995</v>
      </c>
      <c r="Q35" s="1">
        <v>36491.870000000003</v>
      </c>
      <c r="R35" s="1">
        <v>83189.759999999995</v>
      </c>
      <c r="S35" s="1">
        <v>119681.60000000001</v>
      </c>
    </row>
    <row r="36" spans="1:19" x14ac:dyDescent="0.25">
      <c r="A36" t="s">
        <v>30</v>
      </c>
      <c r="B36" s="1">
        <v>6377</v>
      </c>
      <c r="C36" s="1">
        <v>867</v>
      </c>
      <c r="D36" s="1">
        <v>1608</v>
      </c>
      <c r="E36" s="1">
        <v>2475</v>
      </c>
      <c r="F36" s="1">
        <v>6231036</v>
      </c>
      <c r="G36" s="1">
        <v>759702</v>
      </c>
      <c r="H36" s="1">
        <v>1870320</v>
      </c>
      <c r="I36" s="1">
        <v>2630022</v>
      </c>
      <c r="K36" t="s">
        <v>30</v>
      </c>
      <c r="L36" s="1">
        <v>2508</v>
      </c>
      <c r="M36" s="1">
        <v>184</v>
      </c>
      <c r="N36" s="1">
        <v>547</v>
      </c>
      <c r="O36" s="1">
        <v>731</v>
      </c>
      <c r="P36" s="1">
        <v>4379413</v>
      </c>
      <c r="Q36" s="1">
        <v>476741.5</v>
      </c>
      <c r="R36" s="1">
        <v>1221510</v>
      </c>
      <c r="S36" s="1">
        <v>1698252</v>
      </c>
    </row>
    <row r="37" spans="1:19" x14ac:dyDescent="0.25">
      <c r="A37" t="s">
        <v>31</v>
      </c>
      <c r="B37" s="1">
        <v>3835</v>
      </c>
      <c r="C37" s="1">
        <v>389</v>
      </c>
      <c r="D37" s="1">
        <v>378</v>
      </c>
      <c r="E37" s="1">
        <v>767</v>
      </c>
      <c r="F37" s="1">
        <v>1505923</v>
      </c>
      <c r="G37" s="1">
        <v>223951.1</v>
      </c>
      <c r="H37" s="1">
        <v>192121.9</v>
      </c>
      <c r="I37" s="1">
        <v>416073</v>
      </c>
      <c r="K37" t="s">
        <v>31</v>
      </c>
      <c r="L37" s="1">
        <v>1692</v>
      </c>
      <c r="M37" s="1">
        <v>124</v>
      </c>
      <c r="N37" s="1">
        <v>133</v>
      </c>
      <c r="O37" s="1">
        <v>257</v>
      </c>
      <c r="P37" s="1">
        <v>888003.1</v>
      </c>
      <c r="Q37" s="1">
        <v>120713.1</v>
      </c>
      <c r="R37" s="1">
        <v>127010.7</v>
      </c>
      <c r="S37" s="1">
        <v>247723.8</v>
      </c>
    </row>
    <row r="38" spans="1:19" x14ac:dyDescent="0.25">
      <c r="A38" t="s">
        <v>32</v>
      </c>
      <c r="B38" s="1">
        <v>17382</v>
      </c>
      <c r="C38" s="1">
        <v>2283</v>
      </c>
      <c r="D38" s="1">
        <v>4991</v>
      </c>
      <c r="E38" s="1">
        <v>7274</v>
      </c>
      <c r="F38" s="1">
        <v>12739699</v>
      </c>
      <c r="G38" s="1">
        <v>1705081</v>
      </c>
      <c r="H38" s="1">
        <v>6091317</v>
      </c>
      <c r="I38" s="1">
        <v>7796398</v>
      </c>
      <c r="K38" t="s">
        <v>32</v>
      </c>
      <c r="L38" s="1">
        <v>3629</v>
      </c>
      <c r="M38" s="1">
        <v>240</v>
      </c>
      <c r="N38" s="1">
        <v>1192</v>
      </c>
      <c r="O38" s="1">
        <v>1432</v>
      </c>
      <c r="P38" s="1">
        <v>6276480</v>
      </c>
      <c r="Q38" s="1">
        <v>968236.2</v>
      </c>
      <c r="R38" s="1">
        <v>2983611</v>
      </c>
      <c r="S38" s="1">
        <v>3951848</v>
      </c>
    </row>
    <row r="39" spans="1:19" x14ac:dyDescent="0.25">
      <c r="A39" t="s">
        <v>33</v>
      </c>
      <c r="B39" s="1">
        <v>17193</v>
      </c>
      <c r="C39" s="1">
        <v>2382</v>
      </c>
      <c r="D39" s="1">
        <v>3003</v>
      </c>
      <c r="E39" s="1">
        <v>5385</v>
      </c>
      <c r="F39" s="1">
        <v>7207209</v>
      </c>
      <c r="G39" s="1">
        <v>1005857</v>
      </c>
      <c r="H39" s="1">
        <v>1168612</v>
      </c>
      <c r="I39" s="1">
        <v>2174469</v>
      </c>
      <c r="K39" t="s">
        <v>33</v>
      </c>
      <c r="L39" s="1">
        <v>2418</v>
      </c>
      <c r="M39" s="1">
        <v>169</v>
      </c>
      <c r="N39" s="1">
        <v>396</v>
      </c>
      <c r="O39" s="1">
        <v>565</v>
      </c>
      <c r="P39" s="1">
        <v>2642441</v>
      </c>
      <c r="Q39" s="1">
        <v>267647.7</v>
      </c>
      <c r="R39" s="1">
        <v>415348.7</v>
      </c>
      <c r="S39" s="1">
        <v>682996.4</v>
      </c>
    </row>
    <row r="40" spans="1:19" x14ac:dyDescent="0.25">
      <c r="A40" t="s">
        <v>34</v>
      </c>
      <c r="B40" s="1">
        <v>4518</v>
      </c>
      <c r="C40" s="1">
        <v>847</v>
      </c>
      <c r="D40" s="1">
        <v>280</v>
      </c>
      <c r="E40" s="1">
        <v>1127</v>
      </c>
      <c r="F40" s="1">
        <v>1136944</v>
      </c>
      <c r="G40" s="1">
        <v>106616.4</v>
      </c>
      <c r="H40" s="1">
        <v>88579.78</v>
      </c>
      <c r="I40" s="1">
        <v>195196.2</v>
      </c>
      <c r="K40" t="s">
        <v>34</v>
      </c>
      <c r="L40" s="1">
        <v>511</v>
      </c>
      <c r="M40" s="1">
        <v>7</v>
      </c>
      <c r="N40" s="1">
        <v>16</v>
      </c>
      <c r="O40" s="1">
        <v>23</v>
      </c>
      <c r="P40" s="1">
        <v>313721</v>
      </c>
      <c r="Q40" s="1">
        <v>4733.99</v>
      </c>
      <c r="R40" s="1">
        <v>30568.61</v>
      </c>
      <c r="S40" s="1">
        <v>35302.6</v>
      </c>
    </row>
    <row r="41" spans="1:19" x14ac:dyDescent="0.25">
      <c r="A41" t="s">
        <v>35</v>
      </c>
      <c r="B41" s="1">
        <v>27902</v>
      </c>
      <c r="C41" s="1">
        <v>3214</v>
      </c>
      <c r="D41" s="1">
        <v>4818</v>
      </c>
      <c r="E41" s="1">
        <v>8032</v>
      </c>
      <c r="F41" s="1">
        <v>12215451</v>
      </c>
      <c r="G41" s="1">
        <v>1002690</v>
      </c>
      <c r="H41" s="1">
        <v>3235643</v>
      </c>
      <c r="I41" s="1">
        <v>4238333</v>
      </c>
      <c r="K41" t="s">
        <v>35</v>
      </c>
      <c r="L41" s="1">
        <v>4125</v>
      </c>
      <c r="M41" s="1">
        <v>143</v>
      </c>
      <c r="N41" s="1">
        <v>746</v>
      </c>
      <c r="O41" s="1">
        <v>889</v>
      </c>
      <c r="P41" s="1">
        <v>4863484</v>
      </c>
      <c r="Q41" s="1">
        <v>258784.6</v>
      </c>
      <c r="R41" s="1">
        <v>1198958</v>
      </c>
      <c r="S41" s="1">
        <v>1457743</v>
      </c>
    </row>
    <row r="42" spans="1:19" x14ac:dyDescent="0.25">
      <c r="A42" t="s">
        <v>36</v>
      </c>
      <c r="B42" s="1">
        <v>23253</v>
      </c>
      <c r="C42" s="1">
        <v>8262</v>
      </c>
      <c r="D42" s="1">
        <v>1652</v>
      </c>
      <c r="E42" s="1">
        <v>9914</v>
      </c>
      <c r="F42" s="1">
        <v>7421498</v>
      </c>
      <c r="G42" s="1">
        <v>1793407</v>
      </c>
      <c r="H42" s="1">
        <v>759222.5</v>
      </c>
      <c r="I42" s="1">
        <v>2552629</v>
      </c>
      <c r="K42" t="s">
        <v>36</v>
      </c>
      <c r="L42" s="1">
        <v>2683</v>
      </c>
      <c r="M42" s="1">
        <v>345</v>
      </c>
      <c r="N42" s="1">
        <v>277</v>
      </c>
      <c r="O42" s="1">
        <v>622</v>
      </c>
      <c r="P42" s="1">
        <v>2294124</v>
      </c>
      <c r="Q42" s="1">
        <v>469405.3</v>
      </c>
      <c r="R42" s="1">
        <v>307209.90000000002</v>
      </c>
      <c r="S42" s="1">
        <v>776615.2</v>
      </c>
    </row>
    <row r="43" spans="1:19" x14ac:dyDescent="0.25">
      <c r="A43" t="s">
        <v>37</v>
      </c>
      <c r="B43" s="1">
        <v>7202</v>
      </c>
      <c r="C43" s="1">
        <v>571</v>
      </c>
      <c r="D43" s="1">
        <v>1297</v>
      </c>
      <c r="E43" s="1">
        <v>1868</v>
      </c>
      <c r="F43" s="1">
        <v>4550812</v>
      </c>
      <c r="G43" s="1">
        <v>482325.5</v>
      </c>
      <c r="H43" s="1">
        <v>1170430</v>
      </c>
      <c r="I43" s="1">
        <v>1652756</v>
      </c>
      <c r="K43" t="s">
        <v>37</v>
      </c>
      <c r="L43" s="1">
        <v>1496</v>
      </c>
      <c r="M43" s="1">
        <v>132</v>
      </c>
      <c r="N43" s="1">
        <v>356</v>
      </c>
      <c r="O43" s="1">
        <v>488</v>
      </c>
      <c r="P43" s="1">
        <v>2290639</v>
      </c>
      <c r="Q43" s="1">
        <v>270214.40000000002</v>
      </c>
      <c r="R43" s="1">
        <v>598112.6</v>
      </c>
      <c r="S43" s="1">
        <v>868327</v>
      </c>
    </row>
    <row r="44" spans="1:19" x14ac:dyDescent="0.25">
      <c r="A44" t="s">
        <v>38</v>
      </c>
      <c r="B44" s="1">
        <v>22176</v>
      </c>
      <c r="C44" s="1">
        <v>5661</v>
      </c>
      <c r="D44" s="1">
        <v>4464</v>
      </c>
      <c r="E44" s="1">
        <v>10125</v>
      </c>
      <c r="F44" s="1">
        <v>11828729</v>
      </c>
      <c r="G44" s="1">
        <v>2621952</v>
      </c>
      <c r="H44" s="1">
        <v>3206745</v>
      </c>
      <c r="I44" s="1">
        <v>5828698</v>
      </c>
      <c r="K44" t="s">
        <v>38</v>
      </c>
      <c r="L44" s="1">
        <v>4372</v>
      </c>
      <c r="M44" s="1">
        <v>682</v>
      </c>
      <c r="N44" s="1">
        <v>890</v>
      </c>
      <c r="O44" s="1">
        <v>1572</v>
      </c>
      <c r="P44" s="1">
        <v>5801548</v>
      </c>
      <c r="Q44" s="1">
        <v>1136986</v>
      </c>
      <c r="R44" s="1">
        <v>1597202</v>
      </c>
      <c r="S44" s="1">
        <v>2734187</v>
      </c>
    </row>
    <row r="45" spans="1:19" x14ac:dyDescent="0.25">
      <c r="A45" t="s">
        <v>39</v>
      </c>
      <c r="B45" s="1">
        <v>748</v>
      </c>
      <c r="C45" s="1">
        <v>198</v>
      </c>
      <c r="D45" s="1">
        <v>254</v>
      </c>
      <c r="E45" s="1">
        <v>452</v>
      </c>
      <c r="F45" s="1">
        <v>734108.6</v>
      </c>
      <c r="G45" s="1">
        <v>300822</v>
      </c>
      <c r="H45" s="1">
        <v>228553.2</v>
      </c>
      <c r="I45" s="1">
        <v>529375.19999999995</v>
      </c>
      <c r="K45" t="s">
        <v>39</v>
      </c>
      <c r="L45" s="1">
        <v>273</v>
      </c>
      <c r="M45" s="1">
        <v>65</v>
      </c>
      <c r="N45" s="1">
        <v>69</v>
      </c>
      <c r="O45" s="1">
        <v>134</v>
      </c>
      <c r="P45" s="1">
        <v>436252.1</v>
      </c>
      <c r="Q45" s="1">
        <v>193004.2</v>
      </c>
      <c r="R45" s="1">
        <v>123275.7</v>
      </c>
      <c r="S45" s="1">
        <v>316280</v>
      </c>
    </row>
    <row r="46" spans="1:19" x14ac:dyDescent="0.25">
      <c r="A46" t="s">
        <v>40</v>
      </c>
      <c r="B46" s="1">
        <v>9149</v>
      </c>
      <c r="C46" s="1">
        <v>1293</v>
      </c>
      <c r="D46" s="1">
        <v>866</v>
      </c>
      <c r="E46" s="1">
        <v>2159</v>
      </c>
      <c r="F46" s="1">
        <v>5594106</v>
      </c>
      <c r="G46" s="1">
        <v>606395.19999999995</v>
      </c>
      <c r="H46" s="1">
        <v>665778.1</v>
      </c>
      <c r="I46" s="1">
        <v>1272173</v>
      </c>
      <c r="K46" t="s">
        <v>40</v>
      </c>
      <c r="L46" s="1">
        <v>1333</v>
      </c>
      <c r="M46" s="1">
        <v>93</v>
      </c>
      <c r="N46" s="1">
        <v>175</v>
      </c>
      <c r="O46" s="1">
        <v>268</v>
      </c>
      <c r="P46" s="1">
        <v>2475324</v>
      </c>
      <c r="Q46" s="1">
        <v>185350.39999999999</v>
      </c>
      <c r="R46" s="1">
        <v>289763.20000000001</v>
      </c>
      <c r="S46" s="1">
        <v>475113.6</v>
      </c>
    </row>
    <row r="47" spans="1:19" x14ac:dyDescent="0.25">
      <c r="A47" t="s">
        <v>41</v>
      </c>
      <c r="B47" s="1">
        <v>5966</v>
      </c>
      <c r="C47" s="1">
        <v>1055</v>
      </c>
      <c r="D47" s="1">
        <v>507</v>
      </c>
      <c r="E47" s="1">
        <v>1562</v>
      </c>
      <c r="F47" s="1">
        <v>1688072</v>
      </c>
      <c r="G47" s="1">
        <v>223369.4</v>
      </c>
      <c r="H47" s="1">
        <v>132787.9</v>
      </c>
      <c r="I47" s="1">
        <v>356157.3</v>
      </c>
      <c r="K47" t="s">
        <v>41</v>
      </c>
      <c r="L47" s="1">
        <v>798</v>
      </c>
      <c r="M47" s="1">
        <v>74</v>
      </c>
      <c r="N47" s="1">
        <v>84</v>
      </c>
      <c r="O47" s="1">
        <v>158</v>
      </c>
      <c r="P47" s="1">
        <v>512111.4</v>
      </c>
      <c r="Q47" s="1">
        <v>68397.59</v>
      </c>
      <c r="R47" s="1">
        <v>65181.62</v>
      </c>
      <c r="S47" s="1">
        <v>133579.20000000001</v>
      </c>
    </row>
    <row r="48" spans="1:19" x14ac:dyDescent="0.25">
      <c r="A48" t="s">
        <v>42</v>
      </c>
      <c r="B48" s="1">
        <v>19490</v>
      </c>
      <c r="C48" s="1">
        <v>1672</v>
      </c>
      <c r="D48" s="1">
        <v>3070</v>
      </c>
      <c r="E48" s="1">
        <v>4742</v>
      </c>
      <c r="F48" s="1">
        <v>8452827</v>
      </c>
      <c r="G48" s="1">
        <v>640503.1</v>
      </c>
      <c r="H48" s="1">
        <v>1293135</v>
      </c>
      <c r="I48" s="1">
        <v>1933639</v>
      </c>
      <c r="K48" t="s">
        <v>42</v>
      </c>
      <c r="L48" s="1">
        <v>2989</v>
      </c>
      <c r="M48" s="1">
        <v>102</v>
      </c>
      <c r="N48" s="1">
        <v>379</v>
      </c>
      <c r="O48" s="1">
        <v>481</v>
      </c>
      <c r="P48" s="1">
        <v>3529079</v>
      </c>
      <c r="Q48" s="1">
        <v>115014</v>
      </c>
      <c r="R48" s="1">
        <v>517539.9</v>
      </c>
      <c r="S48" s="1">
        <v>632553.9</v>
      </c>
    </row>
    <row r="49" spans="1:19" x14ac:dyDescent="0.25">
      <c r="A49" t="s">
        <v>43</v>
      </c>
      <c r="B49" s="1">
        <v>48495</v>
      </c>
      <c r="C49" s="1">
        <v>2864</v>
      </c>
      <c r="D49" s="1">
        <v>8511</v>
      </c>
      <c r="E49" s="1">
        <v>11375</v>
      </c>
      <c r="F49" s="1">
        <v>34457481</v>
      </c>
      <c r="G49" s="1">
        <v>1195600</v>
      </c>
      <c r="H49" s="1">
        <v>7429336</v>
      </c>
      <c r="I49" s="1">
        <v>8624936</v>
      </c>
      <c r="K49" t="s">
        <v>43</v>
      </c>
      <c r="L49" s="1">
        <v>15072</v>
      </c>
      <c r="M49" s="1">
        <v>200</v>
      </c>
      <c r="N49" s="1">
        <v>2328</v>
      </c>
      <c r="O49" s="1">
        <v>2528</v>
      </c>
      <c r="P49" s="1">
        <v>20126151</v>
      </c>
      <c r="Q49" s="1">
        <v>445332.4</v>
      </c>
      <c r="R49" s="1">
        <v>4051090</v>
      </c>
      <c r="S49" s="1">
        <v>4496422</v>
      </c>
    </row>
    <row r="50" spans="1:19" x14ac:dyDescent="0.25">
      <c r="A50" t="s">
        <v>44</v>
      </c>
      <c r="B50" s="1">
        <v>2793</v>
      </c>
      <c r="C50" s="1">
        <v>276</v>
      </c>
      <c r="D50" s="1">
        <v>288</v>
      </c>
      <c r="E50" s="1">
        <v>564</v>
      </c>
      <c r="F50" s="1">
        <v>1628441</v>
      </c>
      <c r="G50" s="1">
        <v>132911.6</v>
      </c>
      <c r="H50" s="1">
        <v>172015.4</v>
      </c>
      <c r="I50" s="1">
        <v>304927</v>
      </c>
      <c r="K50" t="s">
        <v>44</v>
      </c>
      <c r="L50" s="1">
        <v>1094</v>
      </c>
      <c r="M50" s="1">
        <v>74</v>
      </c>
      <c r="N50" s="1">
        <v>139</v>
      </c>
      <c r="O50" s="1">
        <v>213</v>
      </c>
      <c r="P50" s="1">
        <v>1028806</v>
      </c>
      <c r="Q50" s="1">
        <v>85598.26</v>
      </c>
      <c r="R50" s="1">
        <v>105878.9</v>
      </c>
      <c r="S50" s="1">
        <v>191477.2</v>
      </c>
    </row>
    <row r="51" spans="1:19" x14ac:dyDescent="0.25">
      <c r="A51" t="s">
        <v>45</v>
      </c>
      <c r="B51" s="1">
        <v>2686</v>
      </c>
      <c r="C51" s="1">
        <v>507</v>
      </c>
      <c r="D51" s="1">
        <v>543</v>
      </c>
      <c r="E51" s="1">
        <v>1050</v>
      </c>
      <c r="F51" s="1">
        <v>801582.9</v>
      </c>
      <c r="G51" s="1">
        <v>156428.70000000001</v>
      </c>
      <c r="H51" s="1">
        <v>122660.5</v>
      </c>
      <c r="I51" s="1">
        <v>279089.2</v>
      </c>
      <c r="K51" t="s">
        <v>45</v>
      </c>
      <c r="L51" s="1">
        <v>468</v>
      </c>
      <c r="M51" s="1">
        <v>62</v>
      </c>
      <c r="N51" s="1">
        <v>123</v>
      </c>
      <c r="O51" s="1">
        <v>185</v>
      </c>
      <c r="P51" s="1">
        <v>344775.9</v>
      </c>
      <c r="Q51" s="1">
        <v>67958.63</v>
      </c>
      <c r="R51" s="1">
        <v>50433.5</v>
      </c>
      <c r="S51" s="1">
        <v>118392.1</v>
      </c>
    </row>
    <row r="52" spans="1:19" x14ac:dyDescent="0.25">
      <c r="A52" t="s">
        <v>46</v>
      </c>
      <c r="B52" s="1">
        <v>13056</v>
      </c>
      <c r="C52" s="1">
        <v>1174</v>
      </c>
      <c r="D52" s="1">
        <v>2503</v>
      </c>
      <c r="E52" s="1">
        <v>3677</v>
      </c>
      <c r="F52" s="1">
        <v>8087896</v>
      </c>
      <c r="G52" s="1">
        <v>515170.9</v>
      </c>
      <c r="H52" s="1">
        <v>1710129</v>
      </c>
      <c r="I52" s="1">
        <v>2225300</v>
      </c>
      <c r="K52" t="s">
        <v>46</v>
      </c>
      <c r="L52" s="1">
        <v>3214</v>
      </c>
      <c r="M52" s="1">
        <v>124</v>
      </c>
      <c r="N52" s="1">
        <v>492</v>
      </c>
      <c r="O52" s="1">
        <v>616</v>
      </c>
      <c r="P52" s="1">
        <v>4725845</v>
      </c>
      <c r="Q52" s="1">
        <v>175340.4</v>
      </c>
      <c r="R52" s="1">
        <v>1030366</v>
      </c>
      <c r="S52" s="1">
        <v>1205707</v>
      </c>
    </row>
    <row r="53" spans="1:19" x14ac:dyDescent="0.25">
      <c r="A53" t="s">
        <v>47</v>
      </c>
      <c r="B53" s="1">
        <v>7446</v>
      </c>
      <c r="C53" s="1">
        <v>450</v>
      </c>
      <c r="D53" s="1">
        <v>1695</v>
      </c>
      <c r="E53" s="1">
        <v>2145</v>
      </c>
      <c r="F53" s="1">
        <v>6391184</v>
      </c>
      <c r="G53" s="1">
        <v>528212.5</v>
      </c>
      <c r="H53" s="1">
        <v>2072793</v>
      </c>
      <c r="I53" s="1">
        <v>2601006</v>
      </c>
      <c r="K53" t="s">
        <v>47</v>
      </c>
      <c r="L53" s="1">
        <v>2345</v>
      </c>
      <c r="M53" s="1">
        <v>94</v>
      </c>
      <c r="N53" s="1">
        <v>680</v>
      </c>
      <c r="O53" s="1">
        <v>774</v>
      </c>
      <c r="P53" s="1">
        <v>4323799</v>
      </c>
      <c r="Q53" s="1">
        <v>378331.9</v>
      </c>
      <c r="R53" s="1">
        <v>1540383</v>
      </c>
      <c r="S53" s="1">
        <v>1918715</v>
      </c>
    </row>
    <row r="54" spans="1:19" x14ac:dyDescent="0.25">
      <c r="A54" t="s">
        <v>48</v>
      </c>
      <c r="B54" s="1">
        <v>6868</v>
      </c>
      <c r="C54" s="1">
        <v>1091</v>
      </c>
      <c r="D54" s="1">
        <v>1724</v>
      </c>
      <c r="E54" s="1">
        <v>2815</v>
      </c>
      <c r="F54" s="1">
        <v>3130857</v>
      </c>
      <c r="G54" s="1">
        <v>351403.2</v>
      </c>
      <c r="H54" s="1">
        <v>548998.1</v>
      </c>
      <c r="I54" s="1">
        <v>900401.3</v>
      </c>
      <c r="K54" t="s">
        <v>48</v>
      </c>
      <c r="L54" s="1">
        <v>1068</v>
      </c>
      <c r="M54" s="1">
        <v>106</v>
      </c>
      <c r="N54" s="1">
        <v>142</v>
      </c>
      <c r="O54" s="1">
        <v>248</v>
      </c>
      <c r="P54" s="1">
        <v>1676796</v>
      </c>
      <c r="Q54" s="1">
        <v>134070.70000000001</v>
      </c>
      <c r="R54" s="1">
        <v>215488.3</v>
      </c>
      <c r="S54" s="1">
        <v>349558.9</v>
      </c>
    </row>
    <row r="55" spans="1:19" x14ac:dyDescent="0.25">
      <c r="A55" t="s">
        <v>49</v>
      </c>
      <c r="B55" s="1">
        <v>13650</v>
      </c>
      <c r="C55" s="1">
        <v>1773</v>
      </c>
      <c r="D55" s="1">
        <v>1039</v>
      </c>
      <c r="E55" s="1">
        <v>2812</v>
      </c>
      <c r="F55" s="1">
        <v>5766103</v>
      </c>
      <c r="G55" s="1">
        <v>537925.19999999995</v>
      </c>
      <c r="H55" s="1">
        <v>691156.3</v>
      </c>
      <c r="I55" s="1">
        <v>1229081</v>
      </c>
      <c r="K55" t="s">
        <v>49</v>
      </c>
      <c r="L55" s="1">
        <v>2379</v>
      </c>
      <c r="M55" s="1">
        <v>154</v>
      </c>
      <c r="N55" s="1">
        <v>243</v>
      </c>
      <c r="O55" s="1">
        <v>397</v>
      </c>
      <c r="P55" s="1">
        <v>2265591</v>
      </c>
      <c r="Q55" s="1">
        <v>148800.4</v>
      </c>
      <c r="R55" s="1">
        <v>250284.79999999999</v>
      </c>
      <c r="S55" s="1">
        <v>399085.2</v>
      </c>
    </row>
    <row r="56" spans="1:19" x14ac:dyDescent="0.25">
      <c r="A56" t="s">
        <v>50</v>
      </c>
      <c r="B56" s="1">
        <v>3042</v>
      </c>
      <c r="C56" s="1">
        <v>440</v>
      </c>
      <c r="D56" s="1">
        <v>247</v>
      </c>
      <c r="E56" s="1">
        <v>687</v>
      </c>
      <c r="F56" s="1">
        <v>1220783</v>
      </c>
      <c r="G56" s="1">
        <v>167251</v>
      </c>
      <c r="H56" s="1">
        <v>106637.8</v>
      </c>
      <c r="I56" s="1">
        <v>273888.7</v>
      </c>
      <c r="K56" t="s">
        <v>50</v>
      </c>
      <c r="L56" s="1">
        <v>1347</v>
      </c>
      <c r="M56" s="1">
        <v>125</v>
      </c>
      <c r="N56" s="1">
        <v>117</v>
      </c>
      <c r="O56" s="1">
        <v>242</v>
      </c>
      <c r="P56" s="1">
        <v>676899.3</v>
      </c>
      <c r="Q56" s="1">
        <v>78267.039999999994</v>
      </c>
      <c r="R56" s="1">
        <v>67922.25</v>
      </c>
      <c r="S56" s="1">
        <v>146189.29999999999</v>
      </c>
    </row>
    <row r="57" spans="1:19" x14ac:dyDescent="0.25">
      <c r="A57" t="s">
        <v>51</v>
      </c>
      <c r="B57" s="1">
        <v>2135</v>
      </c>
      <c r="C57" s="1">
        <v>294</v>
      </c>
      <c r="D57" s="1">
        <v>870</v>
      </c>
      <c r="E57" s="1">
        <v>1164</v>
      </c>
      <c r="F57" s="1">
        <v>1869347</v>
      </c>
      <c r="G57" s="1">
        <v>248439.3</v>
      </c>
      <c r="H57" s="1">
        <v>475641.59999999998</v>
      </c>
      <c r="I57" s="1">
        <v>724080.9</v>
      </c>
      <c r="K57" t="s">
        <v>51</v>
      </c>
      <c r="L57" s="1">
        <v>577</v>
      </c>
      <c r="M57" s="1">
        <v>60</v>
      </c>
      <c r="N57" s="1">
        <v>93</v>
      </c>
      <c r="O57" s="1">
        <v>153</v>
      </c>
      <c r="P57" s="1">
        <v>1081926</v>
      </c>
      <c r="Q57" s="1">
        <v>163333.70000000001</v>
      </c>
      <c r="R57" s="1">
        <v>179731.4</v>
      </c>
      <c r="S57" s="1">
        <v>343065.1</v>
      </c>
    </row>
    <row r="58" spans="1:19" x14ac:dyDescent="0.25">
      <c r="A58" t="s">
        <v>52</v>
      </c>
      <c r="B58" s="1">
        <v>592337</v>
      </c>
      <c r="C58" s="1">
        <v>82283</v>
      </c>
      <c r="D58" s="1">
        <v>90346</v>
      </c>
      <c r="E58" s="1">
        <v>172629</v>
      </c>
      <c r="F58" s="1">
        <v>322000000</v>
      </c>
      <c r="G58" s="1">
        <v>33302607</v>
      </c>
      <c r="H58" s="1">
        <v>65763064</v>
      </c>
      <c r="I58" s="1">
        <v>99065671</v>
      </c>
      <c r="K58" t="s">
        <v>52</v>
      </c>
      <c r="L58" s="1">
        <v>114677</v>
      </c>
      <c r="M58" s="1">
        <v>6733</v>
      </c>
      <c r="N58" s="1">
        <v>19537</v>
      </c>
      <c r="O58" s="1">
        <v>26270</v>
      </c>
      <c r="P58" s="1">
        <f>SUM(P6:P57)</f>
        <v>159077056.79999998</v>
      </c>
      <c r="Q58" s="1">
        <v>14006987</v>
      </c>
      <c r="R58" s="1">
        <v>33179762</v>
      </c>
      <c r="S58" s="1">
        <v>47186750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9" width="10.109375" bestFit="1" customWidth="1"/>
    <col min="11" max="11" width="22.3320312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72</v>
      </c>
      <c r="B3" s="1"/>
      <c r="C3" s="1"/>
      <c r="D3" s="1"/>
      <c r="E3" s="1"/>
      <c r="F3" t="s">
        <v>63</v>
      </c>
      <c r="G3" s="1"/>
      <c r="H3" s="1"/>
      <c r="I3" s="1"/>
      <c r="K3" s="2" t="s">
        <v>72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15697</v>
      </c>
      <c r="C6" s="1">
        <v>2697</v>
      </c>
      <c r="D6" s="1">
        <v>2452</v>
      </c>
      <c r="E6" s="1">
        <v>5149</v>
      </c>
      <c r="F6" s="1">
        <v>8312802</v>
      </c>
      <c r="G6" s="1">
        <v>582675.69999999995</v>
      </c>
      <c r="H6" s="1">
        <v>1523908</v>
      </c>
      <c r="I6" s="1">
        <v>2106584</v>
      </c>
      <c r="K6" t="s">
        <v>0</v>
      </c>
      <c r="L6" s="1">
        <v>2657</v>
      </c>
      <c r="M6" s="1">
        <v>85</v>
      </c>
      <c r="N6" s="1">
        <v>629</v>
      </c>
      <c r="O6" s="1">
        <v>714</v>
      </c>
      <c r="P6" s="1">
        <v>3965615</v>
      </c>
      <c r="Q6" s="1">
        <v>87821.43</v>
      </c>
      <c r="R6" s="1">
        <v>774288.4</v>
      </c>
      <c r="S6" s="1">
        <v>862109.8</v>
      </c>
    </row>
    <row r="7" spans="1:19" x14ac:dyDescent="0.25">
      <c r="A7" t="s">
        <v>1</v>
      </c>
      <c r="B7" s="1">
        <v>1437</v>
      </c>
      <c r="C7" s="1">
        <v>194</v>
      </c>
      <c r="D7" s="1">
        <v>351</v>
      </c>
      <c r="E7" s="1">
        <v>545</v>
      </c>
      <c r="F7" s="1">
        <v>612938.5</v>
      </c>
      <c r="G7" s="1">
        <v>89425.919999999998</v>
      </c>
      <c r="H7" s="1">
        <v>93599.67</v>
      </c>
      <c r="I7" s="1">
        <v>183025.6</v>
      </c>
      <c r="K7" t="s">
        <v>1</v>
      </c>
      <c r="L7" s="1">
        <v>354</v>
      </c>
      <c r="M7" s="1">
        <v>40</v>
      </c>
      <c r="N7" s="1">
        <v>53</v>
      </c>
      <c r="O7" s="1">
        <v>93</v>
      </c>
      <c r="P7" s="1">
        <v>316331.7</v>
      </c>
      <c r="Q7" s="1">
        <v>49479.9</v>
      </c>
      <c r="R7" s="1">
        <v>49920.55</v>
      </c>
      <c r="S7" s="1">
        <v>99400.45</v>
      </c>
    </row>
    <row r="8" spans="1:19" x14ac:dyDescent="0.25">
      <c r="A8" t="s">
        <v>2</v>
      </c>
      <c r="B8" s="1">
        <v>7058</v>
      </c>
      <c r="C8" s="1">
        <v>194</v>
      </c>
      <c r="D8" s="1">
        <v>648</v>
      </c>
      <c r="E8" s="1">
        <v>842</v>
      </c>
      <c r="F8" s="1">
        <v>3984490</v>
      </c>
      <c r="G8" s="1">
        <v>68079.53</v>
      </c>
      <c r="H8" s="1">
        <v>625673.19999999995</v>
      </c>
      <c r="I8" s="1">
        <v>693752.7</v>
      </c>
      <c r="K8" t="s">
        <v>2</v>
      </c>
      <c r="L8" s="1">
        <v>2461</v>
      </c>
      <c r="M8" s="1">
        <v>20</v>
      </c>
      <c r="N8" s="1">
        <v>197</v>
      </c>
      <c r="O8" s="1">
        <v>217</v>
      </c>
      <c r="P8" s="1">
        <v>1708668</v>
      </c>
      <c r="Q8" s="1">
        <v>18161.5</v>
      </c>
      <c r="R8" s="1">
        <v>281795.8</v>
      </c>
      <c r="S8" s="1">
        <v>299957.3</v>
      </c>
    </row>
    <row r="9" spans="1:19" x14ac:dyDescent="0.25">
      <c r="A9" t="s">
        <v>3</v>
      </c>
      <c r="B9" s="1">
        <v>12441</v>
      </c>
      <c r="C9" s="1">
        <v>1521</v>
      </c>
      <c r="D9" s="1">
        <v>2323</v>
      </c>
      <c r="E9" s="1">
        <v>3844</v>
      </c>
      <c r="F9" s="1">
        <v>5576107</v>
      </c>
      <c r="G9" s="1">
        <v>360362.2</v>
      </c>
      <c r="H9" s="1">
        <v>923925.1</v>
      </c>
      <c r="I9" s="1">
        <v>1284287</v>
      </c>
      <c r="K9" t="s">
        <v>3</v>
      </c>
      <c r="L9" s="1">
        <v>1905</v>
      </c>
      <c r="M9" s="1">
        <v>54</v>
      </c>
      <c r="N9" s="1">
        <v>319</v>
      </c>
      <c r="O9" s="1">
        <v>373</v>
      </c>
      <c r="P9" s="1">
        <v>2442591</v>
      </c>
      <c r="Q9" s="1">
        <v>70782.98</v>
      </c>
      <c r="R9" s="1">
        <v>369437.1</v>
      </c>
      <c r="S9" s="1">
        <v>440220</v>
      </c>
    </row>
    <row r="10" spans="1:19" x14ac:dyDescent="0.25">
      <c r="A10" t="s">
        <v>4</v>
      </c>
      <c r="B10" s="1">
        <v>23754</v>
      </c>
      <c r="C10" s="1">
        <v>2873</v>
      </c>
      <c r="D10" s="1">
        <v>4226</v>
      </c>
      <c r="E10" s="1">
        <v>7099</v>
      </c>
      <c r="F10" s="1">
        <v>25366431</v>
      </c>
      <c r="G10" s="1">
        <v>4750094</v>
      </c>
      <c r="H10" s="1">
        <v>5025160</v>
      </c>
      <c r="I10" s="1">
        <v>9775254</v>
      </c>
      <c r="K10" t="s">
        <v>4</v>
      </c>
      <c r="L10" s="1">
        <v>7339</v>
      </c>
      <c r="M10" s="1">
        <v>933</v>
      </c>
      <c r="N10" s="1">
        <v>1202</v>
      </c>
      <c r="O10" s="1">
        <v>2135</v>
      </c>
      <c r="P10" s="1">
        <v>14619808</v>
      </c>
      <c r="Q10" s="1">
        <v>3113330</v>
      </c>
      <c r="R10" s="1">
        <v>2699295</v>
      </c>
      <c r="S10" s="1">
        <v>5812625</v>
      </c>
    </row>
    <row r="11" spans="1:19" x14ac:dyDescent="0.25">
      <c r="A11" t="s">
        <v>5</v>
      </c>
      <c r="B11" s="1">
        <v>8106</v>
      </c>
      <c r="C11" s="1">
        <v>604</v>
      </c>
      <c r="D11" s="1">
        <v>933</v>
      </c>
      <c r="E11" s="1">
        <v>1537</v>
      </c>
      <c r="F11" s="1">
        <v>3765204</v>
      </c>
      <c r="G11" s="1">
        <v>230460.7</v>
      </c>
      <c r="H11" s="1">
        <v>648559</v>
      </c>
      <c r="I11" s="1">
        <v>879019.7</v>
      </c>
      <c r="K11" t="s">
        <v>5</v>
      </c>
      <c r="L11" s="1">
        <v>1981</v>
      </c>
      <c r="M11" s="1">
        <v>116</v>
      </c>
      <c r="N11" s="1">
        <v>318</v>
      </c>
      <c r="O11" s="1">
        <v>434</v>
      </c>
      <c r="P11" s="1">
        <v>1829781</v>
      </c>
      <c r="Q11" s="1">
        <v>109921.60000000001</v>
      </c>
      <c r="R11" s="1">
        <v>359911.1</v>
      </c>
      <c r="S11" s="1">
        <v>469832.7</v>
      </c>
    </row>
    <row r="12" spans="1:19" x14ac:dyDescent="0.25">
      <c r="A12" t="s">
        <v>6</v>
      </c>
      <c r="B12" s="1">
        <v>4173</v>
      </c>
      <c r="C12" s="1">
        <v>347</v>
      </c>
      <c r="D12" s="1">
        <v>1109</v>
      </c>
      <c r="E12" s="1">
        <v>1456</v>
      </c>
      <c r="F12" s="1">
        <v>3180904</v>
      </c>
      <c r="G12" s="1">
        <v>363517.7</v>
      </c>
      <c r="H12" s="1">
        <v>971449.2</v>
      </c>
      <c r="I12" s="1">
        <v>1334967</v>
      </c>
      <c r="K12" t="s">
        <v>6</v>
      </c>
      <c r="L12" s="1">
        <v>1593</v>
      </c>
      <c r="M12" s="1">
        <v>65</v>
      </c>
      <c r="N12" s="1">
        <v>349</v>
      </c>
      <c r="O12" s="1">
        <v>414</v>
      </c>
      <c r="P12" s="1">
        <v>2114321</v>
      </c>
      <c r="Q12" s="1">
        <v>264122.59999999998</v>
      </c>
      <c r="R12" s="1">
        <v>588958</v>
      </c>
      <c r="S12" s="1">
        <v>853080.6</v>
      </c>
    </row>
    <row r="13" spans="1:19" x14ac:dyDescent="0.25">
      <c r="A13" t="s">
        <v>7</v>
      </c>
      <c r="B13" s="1">
        <v>834</v>
      </c>
      <c r="C13" s="1">
        <v>52</v>
      </c>
      <c r="D13" s="1">
        <v>105</v>
      </c>
      <c r="E13" s="1">
        <v>157</v>
      </c>
      <c r="F13" s="1">
        <v>850643.9</v>
      </c>
      <c r="G13" s="1">
        <v>49327.29</v>
      </c>
      <c r="H13" s="1">
        <v>207172.1</v>
      </c>
      <c r="I13" s="1">
        <v>256499.4</v>
      </c>
      <c r="K13" t="s">
        <v>7</v>
      </c>
      <c r="L13" s="1">
        <v>213</v>
      </c>
      <c r="M13" s="1">
        <v>7</v>
      </c>
      <c r="N13" s="1">
        <v>30</v>
      </c>
      <c r="O13" s="1">
        <v>37</v>
      </c>
      <c r="P13" s="1">
        <v>525249</v>
      </c>
      <c r="Q13" s="1">
        <v>31925.99</v>
      </c>
      <c r="R13" s="1">
        <v>140365.1</v>
      </c>
      <c r="S13" s="1">
        <v>172291.1</v>
      </c>
    </row>
    <row r="14" spans="1:19" x14ac:dyDescent="0.25">
      <c r="A14" t="s">
        <v>8</v>
      </c>
      <c r="B14" s="1">
        <v>244</v>
      </c>
      <c r="C14" s="1">
        <v>21</v>
      </c>
      <c r="D14" s="1">
        <v>169</v>
      </c>
      <c r="E14" s="1">
        <v>190</v>
      </c>
      <c r="F14" s="1">
        <v>538200.80000000005</v>
      </c>
      <c r="G14" s="1">
        <v>49173.919999999998</v>
      </c>
      <c r="H14" s="1">
        <v>340798.6</v>
      </c>
      <c r="I14" s="1">
        <v>389972.5</v>
      </c>
      <c r="K14" t="s">
        <v>8</v>
      </c>
      <c r="L14" s="1">
        <v>110</v>
      </c>
      <c r="M14" s="1">
        <v>6</v>
      </c>
      <c r="N14" s="1">
        <v>68</v>
      </c>
      <c r="O14" s="1">
        <v>74</v>
      </c>
      <c r="P14" s="1">
        <v>339802</v>
      </c>
      <c r="Q14" s="1">
        <v>27179.56</v>
      </c>
      <c r="R14" s="1">
        <v>206009.2</v>
      </c>
      <c r="S14" s="1">
        <v>233188.7</v>
      </c>
    </row>
    <row r="15" spans="1:19" x14ac:dyDescent="0.25">
      <c r="A15" t="s">
        <v>9</v>
      </c>
      <c r="B15" s="1">
        <v>11380</v>
      </c>
      <c r="C15" s="1">
        <v>316</v>
      </c>
      <c r="D15" s="1">
        <v>2075</v>
      </c>
      <c r="E15" s="1">
        <v>2391</v>
      </c>
      <c r="F15" s="1">
        <v>13491918</v>
      </c>
      <c r="G15" s="1">
        <v>441427.3</v>
      </c>
      <c r="H15" s="1">
        <v>2045177</v>
      </c>
      <c r="I15" s="1">
        <v>2486605</v>
      </c>
      <c r="K15" t="s">
        <v>9</v>
      </c>
      <c r="L15" s="1">
        <v>4002</v>
      </c>
      <c r="M15" s="1">
        <v>28</v>
      </c>
      <c r="N15" s="1">
        <v>514</v>
      </c>
      <c r="O15" s="1">
        <v>542</v>
      </c>
      <c r="P15" s="1">
        <v>7500866</v>
      </c>
      <c r="Q15" s="1">
        <v>171569.1</v>
      </c>
      <c r="R15" s="1">
        <v>953129</v>
      </c>
      <c r="S15" s="1">
        <v>1124698</v>
      </c>
    </row>
    <row r="16" spans="1:19" x14ac:dyDescent="0.25">
      <c r="A16" t="s">
        <v>10</v>
      </c>
      <c r="B16" s="1">
        <v>14456</v>
      </c>
      <c r="C16" s="1">
        <v>1508</v>
      </c>
      <c r="D16" s="1">
        <v>1959</v>
      </c>
      <c r="E16" s="1">
        <v>3467</v>
      </c>
      <c r="F16" s="1">
        <v>8160494</v>
      </c>
      <c r="G16" s="1">
        <v>520022.8</v>
      </c>
      <c r="H16" s="1">
        <v>1129513</v>
      </c>
      <c r="I16" s="1">
        <v>1649536</v>
      </c>
      <c r="K16" t="s">
        <v>10</v>
      </c>
      <c r="L16" s="1">
        <v>2484</v>
      </c>
      <c r="M16" s="1">
        <v>50</v>
      </c>
      <c r="N16" s="1">
        <v>338</v>
      </c>
      <c r="O16" s="1">
        <v>388</v>
      </c>
      <c r="P16" s="1">
        <v>3173897</v>
      </c>
      <c r="Q16" s="1">
        <v>114745.1</v>
      </c>
      <c r="R16" s="1">
        <v>325786.40000000002</v>
      </c>
      <c r="S16" s="1">
        <v>440531.5</v>
      </c>
    </row>
    <row r="17" spans="1:19" x14ac:dyDescent="0.25">
      <c r="A17" t="s">
        <v>11</v>
      </c>
      <c r="B17" s="1">
        <v>1089</v>
      </c>
      <c r="C17" s="1">
        <v>174</v>
      </c>
      <c r="D17" s="1">
        <v>353</v>
      </c>
      <c r="E17" s="1">
        <v>527</v>
      </c>
      <c r="F17" s="1">
        <v>1088470</v>
      </c>
      <c r="G17" s="1">
        <v>47210.36</v>
      </c>
      <c r="H17" s="1">
        <v>193815.4</v>
      </c>
      <c r="I17" s="1">
        <v>241025.8</v>
      </c>
      <c r="K17" t="s">
        <v>11</v>
      </c>
      <c r="L17" s="1">
        <v>446</v>
      </c>
      <c r="M17" s="1">
        <v>41</v>
      </c>
      <c r="N17" s="1">
        <v>163</v>
      </c>
      <c r="O17" s="1">
        <v>204</v>
      </c>
      <c r="P17" s="1">
        <v>853145.7</v>
      </c>
      <c r="Q17" s="1">
        <v>25165.05</v>
      </c>
      <c r="R17" s="1">
        <v>123901.8</v>
      </c>
      <c r="S17" s="1">
        <v>149066.79999999999</v>
      </c>
    </row>
    <row r="18" spans="1:19" x14ac:dyDescent="0.25">
      <c r="A18" t="s">
        <v>12</v>
      </c>
      <c r="B18" s="1">
        <v>4084</v>
      </c>
      <c r="C18" s="1">
        <v>326</v>
      </c>
      <c r="D18" s="1">
        <v>491</v>
      </c>
      <c r="E18" s="1">
        <v>817</v>
      </c>
      <c r="F18" s="1">
        <v>1507035</v>
      </c>
      <c r="G18" s="1">
        <v>123759.8</v>
      </c>
      <c r="H18" s="1">
        <v>195035.1</v>
      </c>
      <c r="I18" s="1">
        <v>318795</v>
      </c>
      <c r="K18" t="s">
        <v>12</v>
      </c>
      <c r="L18" s="1">
        <v>727</v>
      </c>
      <c r="M18" s="1">
        <v>25</v>
      </c>
      <c r="N18" s="1">
        <v>136</v>
      </c>
      <c r="O18" s="1">
        <v>161</v>
      </c>
      <c r="P18" s="1">
        <v>654882.80000000005</v>
      </c>
      <c r="Q18" s="1">
        <v>32006.36</v>
      </c>
      <c r="R18" s="1">
        <v>97884.47</v>
      </c>
      <c r="S18" s="1">
        <v>129890.8</v>
      </c>
    </row>
    <row r="19" spans="1:19" x14ac:dyDescent="0.25">
      <c r="A19" t="s">
        <v>13</v>
      </c>
      <c r="B19" s="1">
        <v>25610</v>
      </c>
      <c r="C19" s="1">
        <v>2629</v>
      </c>
      <c r="D19" s="1">
        <v>2243</v>
      </c>
      <c r="E19" s="1">
        <v>4872</v>
      </c>
      <c r="F19" s="1">
        <v>11927375</v>
      </c>
      <c r="G19" s="1">
        <v>1319072</v>
      </c>
      <c r="H19" s="1">
        <v>2215960</v>
      </c>
      <c r="I19" s="1">
        <v>3535032</v>
      </c>
      <c r="K19" t="s">
        <v>13</v>
      </c>
      <c r="L19" s="1">
        <v>3591</v>
      </c>
      <c r="M19" s="1">
        <v>305</v>
      </c>
      <c r="N19" s="1">
        <v>484</v>
      </c>
      <c r="O19" s="1">
        <v>789</v>
      </c>
      <c r="P19" s="1">
        <v>5082870</v>
      </c>
      <c r="Q19" s="1">
        <v>592077.1</v>
      </c>
      <c r="R19" s="1">
        <v>1146630</v>
      </c>
      <c r="S19" s="1">
        <v>1738707</v>
      </c>
    </row>
    <row r="20" spans="1:19" x14ac:dyDescent="0.25">
      <c r="A20" t="s">
        <v>14</v>
      </c>
      <c r="B20" s="1">
        <v>18087</v>
      </c>
      <c r="C20" s="1">
        <v>2275</v>
      </c>
      <c r="D20" s="1">
        <v>2369</v>
      </c>
      <c r="E20" s="1">
        <v>4644</v>
      </c>
      <c r="F20" s="1">
        <v>6815136</v>
      </c>
      <c r="G20" s="1">
        <v>416450.3</v>
      </c>
      <c r="H20" s="1">
        <v>1246729</v>
      </c>
      <c r="I20" s="1">
        <v>1663179</v>
      </c>
      <c r="K20" t="s">
        <v>14</v>
      </c>
      <c r="L20" s="1">
        <v>2473</v>
      </c>
      <c r="M20" s="1">
        <v>71</v>
      </c>
      <c r="N20" s="1">
        <v>442</v>
      </c>
      <c r="O20" s="1">
        <v>513</v>
      </c>
      <c r="P20" s="1">
        <v>2581911</v>
      </c>
      <c r="Q20" s="1">
        <v>89939.96</v>
      </c>
      <c r="R20" s="1">
        <v>672043.6</v>
      </c>
      <c r="S20" s="1">
        <v>761983.5</v>
      </c>
    </row>
    <row r="21" spans="1:19" x14ac:dyDescent="0.25">
      <c r="A21" t="s">
        <v>15</v>
      </c>
      <c r="B21" s="1">
        <v>24955</v>
      </c>
      <c r="C21" s="1">
        <v>5133</v>
      </c>
      <c r="D21" s="1">
        <v>2138</v>
      </c>
      <c r="E21" s="1">
        <v>7271</v>
      </c>
      <c r="F21" s="1">
        <v>7293858</v>
      </c>
      <c r="G21" s="1">
        <v>1001990</v>
      </c>
      <c r="H21" s="1">
        <v>861232</v>
      </c>
      <c r="I21" s="1">
        <v>1863222</v>
      </c>
      <c r="K21" t="s">
        <v>15</v>
      </c>
      <c r="L21" s="1">
        <v>1738</v>
      </c>
      <c r="M21" s="1">
        <v>92</v>
      </c>
      <c r="N21" s="1">
        <v>237</v>
      </c>
      <c r="O21" s="1">
        <v>329</v>
      </c>
      <c r="P21" s="1">
        <v>1887588</v>
      </c>
      <c r="Q21" s="1">
        <v>182297</v>
      </c>
      <c r="R21" s="1">
        <v>330358</v>
      </c>
      <c r="S21" s="1">
        <v>512655</v>
      </c>
    </row>
    <row r="22" spans="1:19" x14ac:dyDescent="0.25">
      <c r="A22" t="s">
        <v>16</v>
      </c>
      <c r="B22" s="1">
        <v>25623</v>
      </c>
      <c r="C22" s="1">
        <v>3481</v>
      </c>
      <c r="D22" s="1">
        <v>3045</v>
      </c>
      <c r="E22" s="1">
        <v>6526</v>
      </c>
      <c r="F22" s="1">
        <v>7601287</v>
      </c>
      <c r="G22" s="1">
        <v>594851.1</v>
      </c>
      <c r="H22" s="1">
        <v>1221115</v>
      </c>
      <c r="I22" s="1">
        <v>1815966</v>
      </c>
      <c r="K22" t="s">
        <v>16</v>
      </c>
      <c r="L22" s="1">
        <v>2412</v>
      </c>
      <c r="M22" s="1">
        <v>62</v>
      </c>
      <c r="N22" s="1">
        <v>388</v>
      </c>
      <c r="O22" s="1">
        <v>450</v>
      </c>
      <c r="P22" s="1">
        <v>2298076</v>
      </c>
      <c r="Q22" s="1">
        <v>67137.320000000007</v>
      </c>
      <c r="R22" s="1">
        <v>581489.30000000005</v>
      </c>
      <c r="S22" s="1">
        <v>648626.69999999995</v>
      </c>
    </row>
    <row r="23" spans="1:19" x14ac:dyDescent="0.25">
      <c r="A23" t="s">
        <v>17</v>
      </c>
      <c r="B23" s="1">
        <v>13463</v>
      </c>
      <c r="C23" s="1">
        <v>1177</v>
      </c>
      <c r="D23" s="1">
        <v>3047</v>
      </c>
      <c r="E23" s="1">
        <v>4224</v>
      </c>
      <c r="F23" s="1">
        <v>5048248</v>
      </c>
      <c r="G23" s="1">
        <v>263198.5</v>
      </c>
      <c r="H23" s="1">
        <v>1056211</v>
      </c>
      <c r="I23" s="1">
        <v>1319410</v>
      </c>
      <c r="K23" t="s">
        <v>17</v>
      </c>
      <c r="L23" s="1">
        <v>2141</v>
      </c>
      <c r="M23" s="1">
        <v>34</v>
      </c>
      <c r="N23" s="1">
        <v>350</v>
      </c>
      <c r="O23" s="1">
        <v>384</v>
      </c>
      <c r="P23" s="1">
        <v>2491367</v>
      </c>
      <c r="Q23" s="1">
        <v>101362.9</v>
      </c>
      <c r="R23" s="1">
        <v>464291.8</v>
      </c>
      <c r="S23" s="1">
        <v>565654.69999999995</v>
      </c>
    </row>
    <row r="24" spans="1:19" x14ac:dyDescent="0.25">
      <c r="A24" t="s">
        <v>18</v>
      </c>
      <c r="B24" s="1">
        <v>13399</v>
      </c>
      <c r="C24" s="1">
        <v>2345</v>
      </c>
      <c r="D24" s="1">
        <v>2340</v>
      </c>
      <c r="E24" s="1">
        <v>4685</v>
      </c>
      <c r="F24" s="1">
        <v>14565258</v>
      </c>
      <c r="G24" s="1">
        <v>1270737</v>
      </c>
      <c r="H24" s="1">
        <v>3519427</v>
      </c>
      <c r="I24" s="1">
        <v>4790164</v>
      </c>
      <c r="K24" t="s">
        <v>18</v>
      </c>
      <c r="L24" s="1">
        <v>2587</v>
      </c>
      <c r="M24" s="1">
        <v>105</v>
      </c>
      <c r="N24" s="1">
        <v>593</v>
      </c>
      <c r="O24" s="1">
        <v>698</v>
      </c>
      <c r="P24" s="1">
        <v>9571282</v>
      </c>
      <c r="Q24" s="1">
        <v>523869.6</v>
      </c>
      <c r="R24" s="1">
        <v>1973679</v>
      </c>
      <c r="S24" s="1">
        <v>2497548</v>
      </c>
    </row>
    <row r="25" spans="1:19" x14ac:dyDescent="0.25">
      <c r="A25" t="s">
        <v>19</v>
      </c>
      <c r="B25" s="1">
        <v>2363</v>
      </c>
      <c r="C25" s="1">
        <v>357</v>
      </c>
      <c r="D25" s="1">
        <v>534</v>
      </c>
      <c r="E25" s="1">
        <v>891</v>
      </c>
      <c r="F25" s="1">
        <v>1141582</v>
      </c>
      <c r="G25" s="1">
        <v>120726.3</v>
      </c>
      <c r="H25" s="1">
        <v>305388.79999999999</v>
      </c>
      <c r="I25" s="1">
        <v>426115</v>
      </c>
      <c r="K25" t="s">
        <v>19</v>
      </c>
      <c r="L25" s="1">
        <v>496</v>
      </c>
      <c r="M25" s="1">
        <v>24</v>
      </c>
      <c r="N25" s="1">
        <v>115</v>
      </c>
      <c r="O25" s="1">
        <v>139</v>
      </c>
      <c r="P25" s="1">
        <v>557620.69999999995</v>
      </c>
      <c r="Q25" s="1">
        <v>39475.56</v>
      </c>
      <c r="R25" s="1">
        <v>147139.79999999999</v>
      </c>
      <c r="S25" s="1">
        <v>186615.4</v>
      </c>
    </row>
    <row r="26" spans="1:19" x14ac:dyDescent="0.25">
      <c r="A26" t="s">
        <v>20</v>
      </c>
      <c r="B26" s="1">
        <v>4957</v>
      </c>
      <c r="C26" s="1">
        <v>439</v>
      </c>
      <c r="D26" s="1">
        <v>1158</v>
      </c>
      <c r="E26" s="1">
        <v>1597</v>
      </c>
      <c r="F26" s="1">
        <v>4455972</v>
      </c>
      <c r="G26" s="1">
        <v>297284.90000000002</v>
      </c>
      <c r="H26" s="1">
        <v>1255017</v>
      </c>
      <c r="I26" s="1">
        <v>1552302</v>
      </c>
      <c r="K26" t="s">
        <v>20</v>
      </c>
      <c r="L26" s="1">
        <v>1604</v>
      </c>
      <c r="M26" s="1">
        <v>56</v>
      </c>
      <c r="N26" s="1">
        <v>348</v>
      </c>
      <c r="O26" s="1">
        <v>404</v>
      </c>
      <c r="P26" s="1">
        <v>2914933</v>
      </c>
      <c r="Q26" s="1">
        <v>138153.5</v>
      </c>
      <c r="R26" s="1">
        <v>838916.8</v>
      </c>
      <c r="S26" s="1">
        <v>977070.3</v>
      </c>
    </row>
    <row r="27" spans="1:19" x14ac:dyDescent="0.25">
      <c r="A27" t="s">
        <v>21</v>
      </c>
      <c r="B27" s="1">
        <v>4926</v>
      </c>
      <c r="C27" s="1">
        <v>652</v>
      </c>
      <c r="D27" s="1">
        <v>2097</v>
      </c>
      <c r="E27" s="1">
        <v>2749</v>
      </c>
      <c r="F27" s="1">
        <v>3533576</v>
      </c>
      <c r="G27" s="1">
        <v>542078.9</v>
      </c>
      <c r="H27" s="1">
        <v>1678026</v>
      </c>
      <c r="I27" s="1">
        <v>2220105</v>
      </c>
      <c r="K27" t="s">
        <v>21</v>
      </c>
      <c r="L27" s="1">
        <v>1889</v>
      </c>
      <c r="M27" s="1">
        <v>184</v>
      </c>
      <c r="N27" s="1">
        <v>908</v>
      </c>
      <c r="O27" s="1">
        <v>1092</v>
      </c>
      <c r="P27" s="1">
        <v>2264253</v>
      </c>
      <c r="Q27" s="1">
        <v>331378.09999999998</v>
      </c>
      <c r="R27" s="1">
        <v>1101953</v>
      </c>
      <c r="S27" s="1">
        <v>1433331</v>
      </c>
    </row>
    <row r="28" spans="1:19" x14ac:dyDescent="0.25">
      <c r="A28" t="s">
        <v>22</v>
      </c>
      <c r="B28" s="1">
        <v>10799</v>
      </c>
      <c r="C28" s="1">
        <v>2154</v>
      </c>
      <c r="D28" s="1">
        <v>1558</v>
      </c>
      <c r="E28" s="1">
        <v>3712</v>
      </c>
      <c r="F28" s="1">
        <v>5967196</v>
      </c>
      <c r="G28" s="1">
        <v>1311737</v>
      </c>
      <c r="H28" s="1">
        <v>1212672</v>
      </c>
      <c r="I28" s="1">
        <v>2524409</v>
      </c>
      <c r="K28" t="s">
        <v>22</v>
      </c>
      <c r="L28" s="1">
        <v>2574</v>
      </c>
      <c r="M28" s="1">
        <v>517</v>
      </c>
      <c r="N28" s="1">
        <v>358</v>
      </c>
      <c r="O28" s="1">
        <v>875</v>
      </c>
      <c r="P28" s="1">
        <v>3006098</v>
      </c>
      <c r="Q28" s="1">
        <v>777129.9</v>
      </c>
      <c r="R28" s="1">
        <v>542380.6</v>
      </c>
      <c r="S28" s="1">
        <v>1319510</v>
      </c>
    </row>
    <row r="29" spans="1:19" x14ac:dyDescent="0.25">
      <c r="A29" t="s">
        <v>23</v>
      </c>
      <c r="B29" s="1">
        <v>12847</v>
      </c>
      <c r="C29" s="1">
        <v>1225</v>
      </c>
      <c r="D29" s="1">
        <v>602</v>
      </c>
      <c r="E29" s="1">
        <v>1827</v>
      </c>
      <c r="F29" s="1">
        <v>5560933</v>
      </c>
      <c r="G29" s="1">
        <v>377778.4</v>
      </c>
      <c r="H29" s="1">
        <v>521425.8</v>
      </c>
      <c r="I29" s="1">
        <v>899204.3</v>
      </c>
      <c r="K29" t="s">
        <v>23</v>
      </c>
      <c r="L29" s="1">
        <v>1629</v>
      </c>
      <c r="M29" s="1">
        <v>65</v>
      </c>
      <c r="N29" s="1">
        <v>126</v>
      </c>
      <c r="O29" s="1">
        <v>191</v>
      </c>
      <c r="P29" s="1">
        <v>2259968</v>
      </c>
      <c r="Q29" s="1">
        <v>126496</v>
      </c>
      <c r="R29" s="1">
        <v>244735.4</v>
      </c>
      <c r="S29" s="1">
        <v>371231.4</v>
      </c>
    </row>
    <row r="30" spans="1:19" x14ac:dyDescent="0.25">
      <c r="A30" t="s">
        <v>24</v>
      </c>
      <c r="B30" s="1">
        <v>16810</v>
      </c>
      <c r="C30" s="1">
        <v>3906</v>
      </c>
      <c r="D30" s="1">
        <v>1419</v>
      </c>
      <c r="E30" s="1">
        <v>5325</v>
      </c>
      <c r="F30" s="1">
        <v>7502264</v>
      </c>
      <c r="G30" s="1">
        <v>752887.4</v>
      </c>
      <c r="H30" s="1">
        <v>830062.2</v>
      </c>
      <c r="I30" s="1">
        <v>1582950</v>
      </c>
      <c r="K30" t="s">
        <v>24</v>
      </c>
      <c r="L30" s="1">
        <v>2030</v>
      </c>
      <c r="M30" s="1">
        <v>50</v>
      </c>
      <c r="N30" s="1">
        <v>426</v>
      </c>
      <c r="O30" s="1">
        <v>476</v>
      </c>
      <c r="P30" s="1">
        <v>2894258</v>
      </c>
      <c r="Q30" s="1">
        <v>67776.98</v>
      </c>
      <c r="R30" s="1">
        <v>423171.9</v>
      </c>
      <c r="S30" s="1">
        <v>490948.9</v>
      </c>
    </row>
    <row r="31" spans="1:19" x14ac:dyDescent="0.25">
      <c r="A31" t="s">
        <v>25</v>
      </c>
      <c r="B31" s="1">
        <v>23495</v>
      </c>
      <c r="C31" s="1">
        <v>5657</v>
      </c>
      <c r="D31" s="1">
        <v>3656</v>
      </c>
      <c r="E31" s="1">
        <v>9313</v>
      </c>
      <c r="F31" s="1">
        <v>9092091</v>
      </c>
      <c r="G31" s="1">
        <v>1310029</v>
      </c>
      <c r="H31" s="1">
        <v>1485927</v>
      </c>
      <c r="I31" s="1">
        <v>2795956</v>
      </c>
      <c r="K31" t="s">
        <v>25</v>
      </c>
      <c r="L31" s="1">
        <v>2676</v>
      </c>
      <c r="M31" s="1">
        <v>156</v>
      </c>
      <c r="N31" s="1">
        <v>407</v>
      </c>
      <c r="O31" s="1">
        <v>563</v>
      </c>
      <c r="P31" s="1">
        <v>3428221</v>
      </c>
      <c r="Q31" s="1">
        <v>240844.4</v>
      </c>
      <c r="R31" s="1">
        <v>485582.9</v>
      </c>
      <c r="S31" s="1">
        <v>726427.3</v>
      </c>
    </row>
    <row r="32" spans="1:19" x14ac:dyDescent="0.25">
      <c r="A32" t="s">
        <v>26</v>
      </c>
      <c r="B32" s="1">
        <v>4988</v>
      </c>
      <c r="C32" s="1">
        <v>581</v>
      </c>
      <c r="D32" s="1">
        <v>573</v>
      </c>
      <c r="E32" s="1">
        <v>1154</v>
      </c>
      <c r="F32" s="1">
        <v>1866227</v>
      </c>
      <c r="G32" s="1">
        <v>102079.8</v>
      </c>
      <c r="H32" s="1">
        <v>299329.3</v>
      </c>
      <c r="I32" s="1">
        <v>401409.1</v>
      </c>
      <c r="K32" t="s">
        <v>26</v>
      </c>
      <c r="L32" s="1">
        <v>1265</v>
      </c>
      <c r="M32" s="1">
        <v>13</v>
      </c>
      <c r="N32" s="1">
        <v>237</v>
      </c>
      <c r="O32" s="1">
        <v>250</v>
      </c>
      <c r="P32" s="1">
        <v>929229.9</v>
      </c>
      <c r="Q32" s="1">
        <v>8726.5499999999993</v>
      </c>
      <c r="R32" s="1">
        <v>207252.5</v>
      </c>
      <c r="S32" s="1">
        <v>215979</v>
      </c>
    </row>
    <row r="33" spans="1:19" x14ac:dyDescent="0.25">
      <c r="A33" t="s">
        <v>27</v>
      </c>
      <c r="B33" s="1">
        <v>15462</v>
      </c>
      <c r="C33" s="1">
        <v>2601</v>
      </c>
      <c r="D33" s="1">
        <v>1684</v>
      </c>
      <c r="E33" s="1">
        <v>4285</v>
      </c>
      <c r="F33" s="1">
        <v>3603937</v>
      </c>
      <c r="G33" s="1">
        <v>368913</v>
      </c>
      <c r="H33" s="1">
        <v>347430.8</v>
      </c>
      <c r="I33" s="1">
        <v>716343.9</v>
      </c>
      <c r="K33" t="s">
        <v>27</v>
      </c>
      <c r="L33" s="1">
        <v>1205</v>
      </c>
      <c r="M33" s="1">
        <v>60</v>
      </c>
      <c r="N33" s="1">
        <v>51</v>
      </c>
      <c r="O33" s="1">
        <v>111</v>
      </c>
      <c r="P33" s="1">
        <v>1053819</v>
      </c>
      <c r="Q33" s="1">
        <v>80940.240000000005</v>
      </c>
      <c r="R33" s="1">
        <v>98202.22</v>
      </c>
      <c r="S33" s="1">
        <v>179142.5</v>
      </c>
    </row>
    <row r="34" spans="1:19" x14ac:dyDescent="0.25">
      <c r="A34" t="s">
        <v>28</v>
      </c>
      <c r="B34" s="1">
        <v>1620</v>
      </c>
      <c r="C34" s="1">
        <v>71</v>
      </c>
      <c r="D34" s="1">
        <v>193</v>
      </c>
      <c r="E34" s="1">
        <v>264</v>
      </c>
      <c r="F34" s="1">
        <v>1139502</v>
      </c>
      <c r="G34" s="1">
        <v>37936.06</v>
      </c>
      <c r="H34" s="1">
        <v>317823.3</v>
      </c>
      <c r="I34" s="1">
        <v>355759.4</v>
      </c>
      <c r="K34" t="s">
        <v>28</v>
      </c>
      <c r="L34" s="1">
        <v>742</v>
      </c>
      <c r="M34" s="1">
        <v>20</v>
      </c>
      <c r="N34" s="1">
        <v>130</v>
      </c>
      <c r="O34" s="1">
        <v>150</v>
      </c>
      <c r="P34" s="1">
        <v>756305.7</v>
      </c>
      <c r="Q34" s="1">
        <v>22192.97</v>
      </c>
      <c r="R34" s="1">
        <v>231148</v>
      </c>
      <c r="S34" s="1">
        <v>253340.9</v>
      </c>
    </row>
    <row r="35" spans="1:19" x14ac:dyDescent="0.25">
      <c r="A35" t="s">
        <v>29</v>
      </c>
      <c r="B35" s="1">
        <v>2355</v>
      </c>
      <c r="C35" s="1">
        <v>384</v>
      </c>
      <c r="D35" s="1">
        <v>505</v>
      </c>
      <c r="E35" s="1">
        <v>889</v>
      </c>
      <c r="F35" s="1">
        <v>1020810</v>
      </c>
      <c r="G35" s="1">
        <v>113400.4</v>
      </c>
      <c r="H35" s="1">
        <v>170020.1</v>
      </c>
      <c r="I35" s="1">
        <v>283420.5</v>
      </c>
      <c r="K35" t="s">
        <v>29</v>
      </c>
      <c r="L35" s="1">
        <v>674</v>
      </c>
      <c r="M35" s="1">
        <v>60</v>
      </c>
      <c r="N35" s="1">
        <v>99</v>
      </c>
      <c r="O35" s="1">
        <v>159</v>
      </c>
      <c r="P35" s="1">
        <v>550846.1</v>
      </c>
      <c r="Q35" s="1">
        <v>39735.919999999998</v>
      </c>
      <c r="R35" s="1">
        <v>80149.69</v>
      </c>
      <c r="S35" s="1">
        <v>119885.6</v>
      </c>
    </row>
    <row r="36" spans="1:19" x14ac:dyDescent="0.25">
      <c r="A36" t="s">
        <v>30</v>
      </c>
      <c r="B36" s="1">
        <v>6377</v>
      </c>
      <c r="C36" s="1">
        <v>923</v>
      </c>
      <c r="D36" s="1">
        <v>1601</v>
      </c>
      <c r="E36" s="1">
        <v>2524</v>
      </c>
      <c r="F36" s="1">
        <v>6115383</v>
      </c>
      <c r="G36" s="1">
        <v>759245.9</v>
      </c>
      <c r="H36" s="1">
        <v>1692738</v>
      </c>
      <c r="I36" s="1">
        <v>2451984</v>
      </c>
      <c r="K36" t="s">
        <v>30</v>
      </c>
      <c r="L36" s="1">
        <v>2524</v>
      </c>
      <c r="M36" s="1">
        <v>188</v>
      </c>
      <c r="N36" s="1">
        <v>544</v>
      </c>
      <c r="O36" s="1">
        <v>732</v>
      </c>
      <c r="P36" s="1">
        <v>4272864</v>
      </c>
      <c r="Q36" s="1">
        <v>464268.6</v>
      </c>
      <c r="R36" s="1">
        <v>1043222</v>
      </c>
      <c r="S36" s="1">
        <v>1507491</v>
      </c>
    </row>
    <row r="37" spans="1:19" x14ac:dyDescent="0.25">
      <c r="A37" t="s">
        <v>31</v>
      </c>
      <c r="B37" s="1">
        <v>3800</v>
      </c>
      <c r="C37" s="1">
        <v>381</v>
      </c>
      <c r="D37" s="1">
        <v>382</v>
      </c>
      <c r="E37" s="1">
        <v>763</v>
      </c>
      <c r="F37" s="1">
        <v>1462494</v>
      </c>
      <c r="G37" s="1">
        <v>203866.6</v>
      </c>
      <c r="H37" s="1">
        <v>180538.5</v>
      </c>
      <c r="I37" s="1">
        <v>384405.1</v>
      </c>
      <c r="K37" t="s">
        <v>31</v>
      </c>
      <c r="L37" s="1">
        <v>1665</v>
      </c>
      <c r="M37" s="1">
        <v>113</v>
      </c>
      <c r="N37" s="1">
        <v>134</v>
      </c>
      <c r="O37" s="1">
        <v>247</v>
      </c>
      <c r="P37" s="1">
        <v>849489.6</v>
      </c>
      <c r="Q37" s="1">
        <v>111798.1</v>
      </c>
      <c r="R37" s="1">
        <v>114535.8</v>
      </c>
      <c r="S37" s="1">
        <v>226333.9</v>
      </c>
    </row>
    <row r="38" spans="1:19" x14ac:dyDescent="0.25">
      <c r="A38" t="s">
        <v>32</v>
      </c>
      <c r="B38" s="1">
        <v>17389</v>
      </c>
      <c r="C38" s="1">
        <v>2289</v>
      </c>
      <c r="D38" s="1">
        <v>4817</v>
      </c>
      <c r="E38" s="1">
        <v>7106</v>
      </c>
      <c r="F38" s="1">
        <v>12697512</v>
      </c>
      <c r="G38" s="1">
        <v>1679302</v>
      </c>
      <c r="H38" s="1">
        <v>5779328</v>
      </c>
      <c r="I38" s="1">
        <v>7458630</v>
      </c>
      <c r="K38" t="s">
        <v>32</v>
      </c>
      <c r="L38" s="1">
        <v>3631</v>
      </c>
      <c r="M38" s="1">
        <v>250</v>
      </c>
      <c r="N38" s="1">
        <v>1168</v>
      </c>
      <c r="O38" s="1">
        <v>1418</v>
      </c>
      <c r="P38" s="1">
        <v>6271279</v>
      </c>
      <c r="Q38" s="1">
        <v>843283.4</v>
      </c>
      <c r="R38" s="1">
        <v>3008927</v>
      </c>
      <c r="S38" s="1">
        <v>3852211</v>
      </c>
    </row>
    <row r="39" spans="1:19" x14ac:dyDescent="0.25">
      <c r="A39" t="s">
        <v>33</v>
      </c>
      <c r="B39" s="1">
        <v>17115</v>
      </c>
      <c r="C39" s="1">
        <v>2483</v>
      </c>
      <c r="D39" s="1">
        <v>2962</v>
      </c>
      <c r="E39" s="1">
        <v>5445</v>
      </c>
      <c r="F39" s="1">
        <v>6931801</v>
      </c>
      <c r="G39" s="1">
        <v>1029138</v>
      </c>
      <c r="H39" s="1">
        <v>1069636</v>
      </c>
      <c r="I39" s="1">
        <v>2098775</v>
      </c>
      <c r="K39" t="s">
        <v>33</v>
      </c>
      <c r="L39" s="1">
        <v>2436</v>
      </c>
      <c r="M39" s="1">
        <v>178</v>
      </c>
      <c r="N39" s="1">
        <v>398</v>
      </c>
      <c r="O39" s="1">
        <v>576</v>
      </c>
      <c r="P39" s="1">
        <v>2441654</v>
      </c>
      <c r="Q39" s="1">
        <v>271326.7</v>
      </c>
      <c r="R39" s="1">
        <v>368528.6</v>
      </c>
      <c r="S39" s="1">
        <v>639855.30000000005</v>
      </c>
    </row>
    <row r="40" spans="1:19" x14ac:dyDescent="0.25">
      <c r="A40" t="s">
        <v>34</v>
      </c>
      <c r="B40" s="1">
        <v>4517</v>
      </c>
      <c r="C40" s="1">
        <v>870</v>
      </c>
      <c r="D40" s="1">
        <v>278</v>
      </c>
      <c r="E40" s="1">
        <v>1148</v>
      </c>
      <c r="F40" s="1">
        <v>1131917</v>
      </c>
      <c r="G40" s="1">
        <v>110888.2</v>
      </c>
      <c r="H40" s="1">
        <v>91023.35</v>
      </c>
      <c r="I40" s="1">
        <v>201911.6</v>
      </c>
      <c r="K40" t="s">
        <v>34</v>
      </c>
      <c r="L40" s="1">
        <v>515</v>
      </c>
      <c r="M40" s="1">
        <v>11</v>
      </c>
      <c r="N40" s="1">
        <v>19</v>
      </c>
      <c r="O40" s="1">
        <v>30</v>
      </c>
      <c r="P40" s="1">
        <v>316671.40000000002</v>
      </c>
      <c r="Q40" s="1">
        <v>6695.9</v>
      </c>
      <c r="R40" s="1">
        <v>35553.96</v>
      </c>
      <c r="S40" s="1">
        <v>42249.86</v>
      </c>
    </row>
    <row r="41" spans="1:19" x14ac:dyDescent="0.25">
      <c r="A41" t="s">
        <v>35</v>
      </c>
      <c r="B41" s="1">
        <v>27894</v>
      </c>
      <c r="C41" s="1">
        <v>3267</v>
      </c>
      <c r="D41" s="1">
        <v>4534</v>
      </c>
      <c r="E41" s="1">
        <v>7801</v>
      </c>
      <c r="F41" s="1">
        <v>12181899</v>
      </c>
      <c r="G41" s="1">
        <v>1050614</v>
      </c>
      <c r="H41" s="1">
        <v>2856953</v>
      </c>
      <c r="I41" s="1">
        <v>3907567</v>
      </c>
      <c r="K41" t="s">
        <v>35</v>
      </c>
      <c r="L41" s="1">
        <v>4136</v>
      </c>
      <c r="M41" s="1">
        <v>161</v>
      </c>
      <c r="N41" s="1">
        <v>709</v>
      </c>
      <c r="O41" s="1">
        <v>870</v>
      </c>
      <c r="P41" s="1">
        <v>4863583</v>
      </c>
      <c r="Q41" s="1">
        <v>314730.09999999998</v>
      </c>
      <c r="R41" s="1">
        <v>1134499</v>
      </c>
      <c r="S41" s="1">
        <v>1449229</v>
      </c>
    </row>
    <row r="42" spans="1:19" x14ac:dyDescent="0.25">
      <c r="A42" t="s">
        <v>36</v>
      </c>
      <c r="B42" s="1">
        <v>22993</v>
      </c>
      <c r="C42" s="1">
        <v>8316</v>
      </c>
      <c r="D42" s="1">
        <v>1661</v>
      </c>
      <c r="E42" s="1">
        <v>9977</v>
      </c>
      <c r="F42" s="1">
        <v>7133128</v>
      </c>
      <c r="G42" s="1">
        <v>1730048</v>
      </c>
      <c r="H42" s="1">
        <v>759667.7</v>
      </c>
      <c r="I42" s="1">
        <v>2489716</v>
      </c>
      <c r="K42" t="s">
        <v>36</v>
      </c>
      <c r="L42" s="1">
        <v>2871</v>
      </c>
      <c r="M42" s="1">
        <v>327</v>
      </c>
      <c r="N42" s="1">
        <v>301</v>
      </c>
      <c r="O42" s="1">
        <v>628</v>
      </c>
      <c r="P42" s="1">
        <v>2512491</v>
      </c>
      <c r="Q42" s="1">
        <v>425542.6</v>
      </c>
      <c r="R42" s="1">
        <v>362227.3</v>
      </c>
      <c r="S42" s="1">
        <v>787769.8</v>
      </c>
    </row>
    <row r="43" spans="1:19" x14ac:dyDescent="0.25">
      <c r="A43" t="s">
        <v>37</v>
      </c>
      <c r="B43" s="1">
        <v>7352</v>
      </c>
      <c r="C43" s="1">
        <v>481</v>
      </c>
      <c r="D43" s="1">
        <v>1342</v>
      </c>
      <c r="E43" s="1">
        <v>1823</v>
      </c>
      <c r="F43" s="1">
        <v>4555912</v>
      </c>
      <c r="G43" s="1">
        <v>369443.4</v>
      </c>
      <c r="H43" s="1">
        <v>1200967</v>
      </c>
      <c r="I43" s="1">
        <v>1570410</v>
      </c>
      <c r="K43" t="s">
        <v>37</v>
      </c>
      <c r="L43" s="1">
        <v>1498</v>
      </c>
      <c r="M43" s="1">
        <v>96</v>
      </c>
      <c r="N43" s="1">
        <v>383</v>
      </c>
      <c r="O43" s="1">
        <v>479</v>
      </c>
      <c r="P43" s="1">
        <v>2287075</v>
      </c>
      <c r="Q43" s="1">
        <v>193669.7</v>
      </c>
      <c r="R43" s="1">
        <v>635586.1</v>
      </c>
      <c r="S43" s="1">
        <v>829255.8</v>
      </c>
    </row>
    <row r="44" spans="1:19" x14ac:dyDescent="0.25">
      <c r="A44" t="s">
        <v>38</v>
      </c>
      <c r="B44" s="1">
        <v>22153</v>
      </c>
      <c r="C44" s="1">
        <v>5667</v>
      </c>
      <c r="D44" s="1">
        <v>4517</v>
      </c>
      <c r="E44" s="1">
        <v>10184</v>
      </c>
      <c r="F44" s="1">
        <v>11732780</v>
      </c>
      <c r="G44" s="1">
        <v>2576926</v>
      </c>
      <c r="H44" s="1">
        <v>3238372</v>
      </c>
      <c r="I44" s="1">
        <v>5815298</v>
      </c>
      <c r="K44" t="s">
        <v>38</v>
      </c>
      <c r="L44" s="1">
        <v>4364</v>
      </c>
      <c r="M44" s="1">
        <v>660</v>
      </c>
      <c r="N44" s="1">
        <v>901</v>
      </c>
      <c r="O44" s="1">
        <v>1561</v>
      </c>
      <c r="P44" s="1">
        <v>5753170</v>
      </c>
      <c r="Q44" s="1">
        <v>1078978</v>
      </c>
      <c r="R44" s="1">
        <v>1603197</v>
      </c>
      <c r="S44" s="1">
        <v>2682175</v>
      </c>
    </row>
    <row r="45" spans="1:19" x14ac:dyDescent="0.25">
      <c r="A45" t="s">
        <v>39</v>
      </c>
      <c r="B45" s="1">
        <v>749</v>
      </c>
      <c r="C45" s="1">
        <v>194</v>
      </c>
      <c r="D45" s="1">
        <v>257</v>
      </c>
      <c r="E45" s="1">
        <v>451</v>
      </c>
      <c r="F45" s="1">
        <v>736576.4</v>
      </c>
      <c r="G45" s="1">
        <v>255385</v>
      </c>
      <c r="H45" s="1">
        <v>224542.3</v>
      </c>
      <c r="I45" s="1">
        <v>479927.3</v>
      </c>
      <c r="K45" t="s">
        <v>39</v>
      </c>
      <c r="L45" s="1">
        <v>273</v>
      </c>
      <c r="M45" s="1">
        <v>62</v>
      </c>
      <c r="N45" s="1">
        <v>68</v>
      </c>
      <c r="O45" s="1">
        <v>130</v>
      </c>
      <c r="P45" s="1">
        <v>436252.1</v>
      </c>
      <c r="Q45" s="1">
        <v>146987.6</v>
      </c>
      <c r="R45" s="1">
        <v>116162.9</v>
      </c>
      <c r="S45" s="1">
        <v>263150.5</v>
      </c>
    </row>
    <row r="46" spans="1:19" x14ac:dyDescent="0.25">
      <c r="A46" t="s">
        <v>40</v>
      </c>
      <c r="B46" s="1">
        <v>9091</v>
      </c>
      <c r="C46" s="1">
        <v>1295</v>
      </c>
      <c r="D46" s="1">
        <v>888</v>
      </c>
      <c r="E46" s="1">
        <v>2183</v>
      </c>
      <c r="F46" s="1">
        <v>5465961</v>
      </c>
      <c r="G46" s="1">
        <v>591753.1</v>
      </c>
      <c r="H46" s="1">
        <v>669218.6</v>
      </c>
      <c r="I46" s="1">
        <v>1260972</v>
      </c>
      <c r="K46" t="s">
        <v>40</v>
      </c>
      <c r="L46" s="1">
        <v>1295</v>
      </c>
      <c r="M46" s="1">
        <v>83</v>
      </c>
      <c r="N46" s="1">
        <v>178</v>
      </c>
      <c r="O46" s="1">
        <v>261</v>
      </c>
      <c r="P46" s="1">
        <v>2395823</v>
      </c>
      <c r="Q46" s="1">
        <v>178319.6</v>
      </c>
      <c r="R46" s="1">
        <v>295079.2</v>
      </c>
      <c r="S46" s="1">
        <v>473398.8</v>
      </c>
    </row>
    <row r="47" spans="1:19" x14ac:dyDescent="0.25">
      <c r="A47" t="s">
        <v>41</v>
      </c>
      <c r="B47" s="1">
        <v>5979</v>
      </c>
      <c r="C47" s="1">
        <v>1116</v>
      </c>
      <c r="D47" s="1">
        <v>603</v>
      </c>
      <c r="E47" s="1">
        <v>1719</v>
      </c>
      <c r="F47" s="1">
        <v>1676238</v>
      </c>
      <c r="G47" s="1">
        <v>277599</v>
      </c>
      <c r="H47" s="1">
        <v>137066</v>
      </c>
      <c r="I47" s="1">
        <v>414665</v>
      </c>
      <c r="K47" t="s">
        <v>41</v>
      </c>
      <c r="L47" s="1">
        <v>795</v>
      </c>
      <c r="M47" s="1">
        <v>102</v>
      </c>
      <c r="N47" s="1">
        <v>80</v>
      </c>
      <c r="O47" s="1">
        <v>182</v>
      </c>
      <c r="P47" s="1">
        <v>503088</v>
      </c>
      <c r="Q47" s="1">
        <v>97550</v>
      </c>
      <c r="R47" s="1">
        <v>63910.07</v>
      </c>
      <c r="S47" s="1">
        <v>161460.1</v>
      </c>
    </row>
    <row r="48" spans="1:19" x14ac:dyDescent="0.25">
      <c r="A48" t="s">
        <v>42</v>
      </c>
      <c r="B48" s="1">
        <v>19467</v>
      </c>
      <c r="C48" s="1">
        <v>1730</v>
      </c>
      <c r="D48" s="1">
        <v>3035</v>
      </c>
      <c r="E48" s="1">
        <v>4765</v>
      </c>
      <c r="F48" s="1">
        <v>8409269</v>
      </c>
      <c r="G48" s="1">
        <v>661532.80000000005</v>
      </c>
      <c r="H48" s="1">
        <v>1278868</v>
      </c>
      <c r="I48" s="1">
        <v>1940401</v>
      </c>
      <c r="K48" t="s">
        <v>42</v>
      </c>
      <c r="L48" s="1">
        <v>2997</v>
      </c>
      <c r="M48" s="1">
        <v>105</v>
      </c>
      <c r="N48" s="1">
        <v>383</v>
      </c>
      <c r="O48" s="1">
        <v>488</v>
      </c>
      <c r="P48" s="1">
        <v>3531416</v>
      </c>
      <c r="Q48" s="1">
        <v>132512.6</v>
      </c>
      <c r="R48" s="1">
        <v>508939.1</v>
      </c>
      <c r="S48" s="1">
        <v>641451.69999999995</v>
      </c>
    </row>
    <row r="49" spans="1:19" x14ac:dyDescent="0.25">
      <c r="A49" t="s">
        <v>43</v>
      </c>
      <c r="B49" s="1">
        <v>48214</v>
      </c>
      <c r="C49" s="1">
        <v>3086</v>
      </c>
      <c r="D49" s="1">
        <v>8477</v>
      </c>
      <c r="E49" s="1">
        <v>11563</v>
      </c>
      <c r="F49" s="1">
        <v>33525195</v>
      </c>
      <c r="G49" s="1">
        <v>1224452</v>
      </c>
      <c r="H49" s="1">
        <v>7108077</v>
      </c>
      <c r="I49" s="1">
        <v>8332529</v>
      </c>
      <c r="K49" t="s">
        <v>43</v>
      </c>
      <c r="L49" s="1">
        <v>15013</v>
      </c>
      <c r="M49" s="1">
        <v>211</v>
      </c>
      <c r="N49" s="1">
        <v>2288</v>
      </c>
      <c r="O49" s="1">
        <v>2499</v>
      </c>
      <c r="P49" s="1">
        <v>19731548</v>
      </c>
      <c r="Q49" s="1">
        <v>443557</v>
      </c>
      <c r="R49" s="1">
        <v>3839116</v>
      </c>
      <c r="S49" s="1">
        <v>4282673</v>
      </c>
    </row>
    <row r="50" spans="1:19" x14ac:dyDescent="0.25">
      <c r="A50" t="s">
        <v>44</v>
      </c>
      <c r="B50" s="1">
        <v>2781</v>
      </c>
      <c r="C50" s="1">
        <v>266</v>
      </c>
      <c r="D50" s="1">
        <v>354</v>
      </c>
      <c r="E50" s="1">
        <v>620</v>
      </c>
      <c r="F50" s="1">
        <v>1632174</v>
      </c>
      <c r="G50" s="1">
        <v>119931.6</v>
      </c>
      <c r="H50" s="1">
        <v>240165.7</v>
      </c>
      <c r="I50" s="1">
        <v>360097.3</v>
      </c>
      <c r="K50" t="s">
        <v>44</v>
      </c>
      <c r="L50" s="1">
        <v>1093</v>
      </c>
      <c r="M50" s="1">
        <v>69</v>
      </c>
      <c r="N50" s="1">
        <v>212</v>
      </c>
      <c r="O50" s="1">
        <v>281</v>
      </c>
      <c r="P50" s="1">
        <v>1036796</v>
      </c>
      <c r="Q50" s="1">
        <v>74951.75</v>
      </c>
      <c r="R50" s="1">
        <v>184341.5</v>
      </c>
      <c r="S50" s="1">
        <v>259293.3</v>
      </c>
    </row>
    <row r="51" spans="1:19" x14ac:dyDescent="0.25">
      <c r="A51" t="s">
        <v>45</v>
      </c>
      <c r="B51" s="1">
        <v>2716</v>
      </c>
      <c r="C51" s="1">
        <v>477</v>
      </c>
      <c r="D51" s="1">
        <v>565</v>
      </c>
      <c r="E51" s="1">
        <v>1042</v>
      </c>
      <c r="F51" s="1">
        <v>801679.2</v>
      </c>
      <c r="G51" s="1">
        <v>114965</v>
      </c>
      <c r="H51" s="1">
        <v>130093.8</v>
      </c>
      <c r="I51" s="1">
        <v>245058.8</v>
      </c>
      <c r="K51" t="s">
        <v>45</v>
      </c>
      <c r="L51" s="1">
        <v>467</v>
      </c>
      <c r="M51" s="1">
        <v>38</v>
      </c>
      <c r="N51" s="1">
        <v>124</v>
      </c>
      <c r="O51" s="1">
        <v>162</v>
      </c>
      <c r="P51" s="1">
        <v>345261.4</v>
      </c>
      <c r="Q51" s="1">
        <v>28031.599999999999</v>
      </c>
      <c r="R51" s="1">
        <v>55066.5</v>
      </c>
      <c r="S51" s="1">
        <v>83098.100000000006</v>
      </c>
    </row>
    <row r="52" spans="1:19" x14ac:dyDescent="0.25">
      <c r="A52" t="s">
        <v>46</v>
      </c>
      <c r="B52" s="1">
        <v>12933</v>
      </c>
      <c r="C52" s="1">
        <v>1195</v>
      </c>
      <c r="D52" s="1">
        <v>2494</v>
      </c>
      <c r="E52" s="1">
        <v>3689</v>
      </c>
      <c r="F52" s="1">
        <v>7889107</v>
      </c>
      <c r="G52" s="1">
        <v>529437</v>
      </c>
      <c r="H52" s="1">
        <v>1660401</v>
      </c>
      <c r="I52" s="1">
        <v>2189838</v>
      </c>
      <c r="K52" t="s">
        <v>46</v>
      </c>
      <c r="L52" s="1">
        <v>3139</v>
      </c>
      <c r="M52" s="1">
        <v>126</v>
      </c>
      <c r="N52" s="1">
        <v>478</v>
      </c>
      <c r="O52" s="1">
        <v>604</v>
      </c>
      <c r="P52" s="1">
        <v>4529733</v>
      </c>
      <c r="Q52" s="1">
        <v>188924.4</v>
      </c>
      <c r="R52" s="1">
        <v>980594.2</v>
      </c>
      <c r="S52" s="1">
        <v>1169519</v>
      </c>
    </row>
    <row r="53" spans="1:19" x14ac:dyDescent="0.25">
      <c r="A53" t="s">
        <v>47</v>
      </c>
      <c r="B53" s="1">
        <v>7636</v>
      </c>
      <c r="C53" s="1">
        <v>502</v>
      </c>
      <c r="D53" s="1">
        <v>1707</v>
      </c>
      <c r="E53" s="1">
        <v>2209</v>
      </c>
      <c r="F53" s="1">
        <v>6362721</v>
      </c>
      <c r="G53" s="1">
        <v>552011.19999999995</v>
      </c>
      <c r="H53" s="1">
        <v>2036129</v>
      </c>
      <c r="I53" s="1">
        <v>2588140</v>
      </c>
      <c r="K53" t="s">
        <v>47</v>
      </c>
      <c r="L53" s="1">
        <v>2445</v>
      </c>
      <c r="M53" s="1">
        <v>110</v>
      </c>
      <c r="N53" s="1">
        <v>679</v>
      </c>
      <c r="O53" s="1">
        <v>789</v>
      </c>
      <c r="P53" s="1">
        <v>4334726</v>
      </c>
      <c r="Q53" s="1">
        <v>401342.9</v>
      </c>
      <c r="R53" s="1">
        <v>1476794</v>
      </c>
      <c r="S53" s="1">
        <v>1878137</v>
      </c>
    </row>
    <row r="54" spans="1:19" x14ac:dyDescent="0.25">
      <c r="A54" t="s">
        <v>48</v>
      </c>
      <c r="B54" s="1">
        <v>6827</v>
      </c>
      <c r="C54" s="1">
        <v>1137</v>
      </c>
      <c r="D54" s="1">
        <v>1762</v>
      </c>
      <c r="E54" s="1">
        <v>2899</v>
      </c>
      <c r="F54" s="1">
        <v>3087381</v>
      </c>
      <c r="G54" s="1">
        <v>362159.5</v>
      </c>
      <c r="H54" s="1">
        <v>570349.1</v>
      </c>
      <c r="I54" s="1">
        <v>932508.6</v>
      </c>
      <c r="K54" t="s">
        <v>48</v>
      </c>
      <c r="L54" s="1">
        <v>1071</v>
      </c>
      <c r="M54" s="1">
        <v>110</v>
      </c>
      <c r="N54" s="1">
        <v>153</v>
      </c>
      <c r="O54" s="1">
        <v>263</v>
      </c>
      <c r="P54" s="1">
        <v>1669707</v>
      </c>
      <c r="Q54" s="1">
        <v>137044</v>
      </c>
      <c r="R54" s="1">
        <v>240811.3</v>
      </c>
      <c r="S54" s="1">
        <v>377855.3</v>
      </c>
    </row>
    <row r="55" spans="1:19" x14ac:dyDescent="0.25">
      <c r="A55" t="s">
        <v>49</v>
      </c>
      <c r="B55" s="1">
        <v>13563</v>
      </c>
      <c r="C55" s="1">
        <v>1739</v>
      </c>
      <c r="D55" s="1">
        <v>1092</v>
      </c>
      <c r="E55" s="1">
        <v>2831</v>
      </c>
      <c r="F55" s="1">
        <v>5702551</v>
      </c>
      <c r="G55" s="1">
        <v>551544</v>
      </c>
      <c r="H55" s="1">
        <v>717707.7</v>
      </c>
      <c r="I55" s="1">
        <v>1269252</v>
      </c>
      <c r="K55" t="s">
        <v>49</v>
      </c>
      <c r="L55" s="1">
        <v>2383</v>
      </c>
      <c r="M55" s="1">
        <v>176</v>
      </c>
      <c r="N55" s="1">
        <v>228</v>
      </c>
      <c r="O55" s="1">
        <v>404</v>
      </c>
      <c r="P55" s="1">
        <v>2267400</v>
      </c>
      <c r="Q55" s="1">
        <v>168166.8</v>
      </c>
      <c r="R55" s="1">
        <v>231256.4</v>
      </c>
      <c r="S55" s="1">
        <v>399423.2</v>
      </c>
    </row>
    <row r="56" spans="1:19" x14ac:dyDescent="0.25">
      <c r="A56" t="s">
        <v>50</v>
      </c>
      <c r="B56" s="1">
        <v>3076</v>
      </c>
      <c r="C56" s="1">
        <v>448</v>
      </c>
      <c r="D56" s="1">
        <v>257</v>
      </c>
      <c r="E56" s="1">
        <v>705</v>
      </c>
      <c r="F56" s="1">
        <v>1216915</v>
      </c>
      <c r="G56" s="1">
        <v>168297.4</v>
      </c>
      <c r="H56" s="1">
        <v>109802.3</v>
      </c>
      <c r="I56" s="1">
        <v>278099.59999999998</v>
      </c>
      <c r="K56" t="s">
        <v>50</v>
      </c>
      <c r="L56" s="1">
        <v>1346</v>
      </c>
      <c r="M56" s="1">
        <v>132</v>
      </c>
      <c r="N56" s="1">
        <v>120</v>
      </c>
      <c r="O56" s="1">
        <v>252</v>
      </c>
      <c r="P56" s="1">
        <v>672934.9</v>
      </c>
      <c r="Q56" s="1">
        <v>81445.490000000005</v>
      </c>
      <c r="R56" s="1">
        <v>69488.100000000006</v>
      </c>
      <c r="S56" s="1">
        <v>150933.6</v>
      </c>
    </row>
    <row r="57" spans="1:19" x14ac:dyDescent="0.25">
      <c r="A57" t="s">
        <v>51</v>
      </c>
      <c r="B57" s="1">
        <v>2109</v>
      </c>
      <c r="C57" s="1">
        <v>275</v>
      </c>
      <c r="D57" s="1">
        <v>883</v>
      </c>
      <c r="E57" s="1">
        <v>1158</v>
      </c>
      <c r="F57" s="1">
        <v>1818162</v>
      </c>
      <c r="G57" s="1">
        <v>241403.6</v>
      </c>
      <c r="H57" s="1">
        <v>481274.3</v>
      </c>
      <c r="I57" s="1">
        <v>722677.9</v>
      </c>
      <c r="K57" t="s">
        <v>51</v>
      </c>
      <c r="L57" s="1">
        <v>589</v>
      </c>
      <c r="M57" s="1">
        <v>60</v>
      </c>
      <c r="N57" s="1">
        <v>104</v>
      </c>
      <c r="O57" s="1">
        <v>164</v>
      </c>
      <c r="P57" s="1">
        <v>1078170</v>
      </c>
      <c r="Q57" s="1">
        <v>162482.4</v>
      </c>
      <c r="R57" s="1">
        <v>203027.1</v>
      </c>
      <c r="S57" s="1">
        <v>365509.5</v>
      </c>
    </row>
    <row r="58" spans="1:19" x14ac:dyDescent="0.25">
      <c r="A58" t="s">
        <v>52</v>
      </c>
      <c r="B58" s="1">
        <v>591243</v>
      </c>
      <c r="C58" s="1">
        <v>84031</v>
      </c>
      <c r="D58" s="1">
        <v>90823</v>
      </c>
      <c r="E58" s="1">
        <v>174854</v>
      </c>
      <c r="F58" s="1">
        <v>317000000</v>
      </c>
      <c r="G58" s="1">
        <v>33036632</v>
      </c>
      <c r="H58" s="1">
        <v>64700499</v>
      </c>
      <c r="I58" s="1">
        <v>97737130</v>
      </c>
      <c r="K58" t="s">
        <v>52</v>
      </c>
      <c r="L58" s="1">
        <v>114544</v>
      </c>
      <c r="M58" s="1">
        <v>6712</v>
      </c>
      <c r="N58" s="1">
        <v>19667</v>
      </c>
      <c r="O58" s="1">
        <v>26379</v>
      </c>
      <c r="P58" s="1">
        <f>SUM(P6:P57)</f>
        <v>156674737</v>
      </c>
      <c r="Q58" s="1">
        <v>13497354</v>
      </c>
      <c r="R58" s="1">
        <v>33110670</v>
      </c>
      <c r="S58" s="1">
        <v>46608023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9" width="10.109375" bestFit="1" customWidth="1"/>
    <col min="11" max="11" width="21.3320312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73</v>
      </c>
      <c r="B3" s="1"/>
      <c r="C3" s="1"/>
      <c r="D3" s="1"/>
      <c r="E3" s="1"/>
      <c r="F3" t="s">
        <v>63</v>
      </c>
      <c r="G3" s="1"/>
      <c r="H3" s="1"/>
      <c r="I3" s="1"/>
      <c r="K3" s="2" t="s">
        <v>73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15641</v>
      </c>
      <c r="C6" s="1">
        <v>2769</v>
      </c>
      <c r="D6" s="1">
        <v>2436</v>
      </c>
      <c r="E6" s="1">
        <v>5205</v>
      </c>
      <c r="F6" s="1">
        <v>8241314</v>
      </c>
      <c r="G6" s="1">
        <v>583135.5</v>
      </c>
      <c r="H6" s="1">
        <v>1475833</v>
      </c>
      <c r="I6" s="1">
        <v>2058969</v>
      </c>
      <c r="K6" t="s">
        <v>0</v>
      </c>
      <c r="L6" s="1">
        <v>2623</v>
      </c>
      <c r="M6" s="1">
        <v>91</v>
      </c>
      <c r="N6" s="1">
        <v>628</v>
      </c>
      <c r="O6" s="1">
        <v>719</v>
      </c>
      <c r="P6" s="1">
        <v>3938965</v>
      </c>
      <c r="Q6" s="1">
        <v>97024.39</v>
      </c>
      <c r="R6" s="1">
        <v>773362.2</v>
      </c>
      <c r="S6" s="1">
        <v>870386.6</v>
      </c>
    </row>
    <row r="7" spans="1:19" x14ac:dyDescent="0.25">
      <c r="A7" t="s">
        <v>1</v>
      </c>
      <c r="B7" s="1">
        <v>1433</v>
      </c>
      <c r="C7" s="1">
        <v>187</v>
      </c>
      <c r="D7" s="1">
        <v>351</v>
      </c>
      <c r="E7" s="1">
        <v>538</v>
      </c>
      <c r="F7" s="1">
        <v>612887.5</v>
      </c>
      <c r="G7" s="1">
        <v>85626.85</v>
      </c>
      <c r="H7" s="1">
        <v>92569.66</v>
      </c>
      <c r="I7" s="1">
        <v>178196.5</v>
      </c>
      <c r="K7" t="s">
        <v>1</v>
      </c>
      <c r="L7" s="1">
        <v>353</v>
      </c>
      <c r="M7" s="1">
        <v>38</v>
      </c>
      <c r="N7" s="1">
        <v>53</v>
      </c>
      <c r="O7" s="1">
        <v>91</v>
      </c>
      <c r="P7" s="1">
        <v>318365.2</v>
      </c>
      <c r="Q7" s="1">
        <v>49121.86</v>
      </c>
      <c r="R7" s="1">
        <v>47876.63</v>
      </c>
      <c r="S7" s="1">
        <v>96998.49</v>
      </c>
    </row>
    <row r="8" spans="1:19" x14ac:dyDescent="0.25">
      <c r="A8" t="s">
        <v>2</v>
      </c>
      <c r="B8" s="1">
        <v>6917</v>
      </c>
      <c r="C8" s="1">
        <v>202</v>
      </c>
      <c r="D8" s="1">
        <v>607</v>
      </c>
      <c r="E8" s="1">
        <v>809</v>
      </c>
      <c r="F8" s="1">
        <v>3870200</v>
      </c>
      <c r="G8" s="1">
        <v>73071.320000000007</v>
      </c>
      <c r="H8" s="1">
        <v>588034.6</v>
      </c>
      <c r="I8" s="1">
        <v>661106</v>
      </c>
      <c r="K8" t="s">
        <v>2</v>
      </c>
      <c r="L8" s="1">
        <v>2423</v>
      </c>
      <c r="M8" s="1">
        <v>25</v>
      </c>
      <c r="N8" s="1">
        <v>180</v>
      </c>
      <c r="O8" s="1">
        <v>205</v>
      </c>
      <c r="P8" s="1">
        <v>1659791</v>
      </c>
      <c r="Q8" s="1">
        <v>22536.21</v>
      </c>
      <c r="R8" s="1">
        <v>275153.7</v>
      </c>
      <c r="S8" s="1">
        <v>297689.90000000002</v>
      </c>
    </row>
    <row r="9" spans="1:19" x14ac:dyDescent="0.25">
      <c r="A9" t="s">
        <v>3</v>
      </c>
      <c r="B9" s="1">
        <v>12437</v>
      </c>
      <c r="C9" s="1">
        <v>1614</v>
      </c>
      <c r="D9" s="1">
        <v>2377</v>
      </c>
      <c r="E9" s="1">
        <v>3991</v>
      </c>
      <c r="F9" s="1">
        <v>5483778</v>
      </c>
      <c r="G9" s="1">
        <v>386451.9</v>
      </c>
      <c r="H9" s="1">
        <v>927372.80000000005</v>
      </c>
      <c r="I9" s="1">
        <v>1313825</v>
      </c>
      <c r="K9" t="s">
        <v>3</v>
      </c>
      <c r="L9" s="1">
        <v>1891</v>
      </c>
      <c r="M9" s="1">
        <v>54</v>
      </c>
      <c r="N9" s="1">
        <v>331</v>
      </c>
      <c r="O9" s="1">
        <v>385</v>
      </c>
      <c r="P9" s="1">
        <v>2390892</v>
      </c>
      <c r="Q9" s="1">
        <v>69806.66</v>
      </c>
      <c r="R9" s="1">
        <v>373990.5</v>
      </c>
      <c r="S9" s="1">
        <v>443797.2</v>
      </c>
    </row>
    <row r="10" spans="1:19" x14ac:dyDescent="0.25">
      <c r="A10" t="s">
        <v>4</v>
      </c>
      <c r="B10" s="1">
        <v>23770</v>
      </c>
      <c r="C10" s="1">
        <v>2744</v>
      </c>
      <c r="D10" s="1">
        <v>4462</v>
      </c>
      <c r="E10" s="1">
        <v>7206</v>
      </c>
      <c r="F10" s="1">
        <v>25223653</v>
      </c>
      <c r="G10" s="1">
        <v>4146015</v>
      </c>
      <c r="H10" s="1">
        <v>5809959</v>
      </c>
      <c r="I10" s="1">
        <v>9955974</v>
      </c>
      <c r="K10" t="s">
        <v>4</v>
      </c>
      <c r="L10" s="1">
        <v>7321</v>
      </c>
      <c r="M10" s="1">
        <v>851</v>
      </c>
      <c r="N10" s="1">
        <v>1382</v>
      </c>
      <c r="O10" s="1">
        <v>2233</v>
      </c>
      <c r="P10" s="1">
        <v>14467850</v>
      </c>
      <c r="Q10" s="1">
        <v>2543779</v>
      </c>
      <c r="R10" s="1">
        <v>3390994</v>
      </c>
      <c r="S10" s="1">
        <v>5934773</v>
      </c>
    </row>
    <row r="11" spans="1:19" x14ac:dyDescent="0.25">
      <c r="A11" t="s">
        <v>5</v>
      </c>
      <c r="B11" s="1">
        <v>8082</v>
      </c>
      <c r="C11" s="1">
        <v>606</v>
      </c>
      <c r="D11" s="1">
        <v>937</v>
      </c>
      <c r="E11" s="1">
        <v>1543</v>
      </c>
      <c r="F11" s="1">
        <v>3753467</v>
      </c>
      <c r="G11" s="1">
        <v>220527.2</v>
      </c>
      <c r="H11" s="1">
        <v>679644.9</v>
      </c>
      <c r="I11" s="1">
        <v>900172</v>
      </c>
      <c r="K11" t="s">
        <v>5</v>
      </c>
      <c r="L11" s="1">
        <v>1951</v>
      </c>
      <c r="M11" s="1">
        <v>111</v>
      </c>
      <c r="N11" s="1">
        <v>316</v>
      </c>
      <c r="O11" s="1">
        <v>427</v>
      </c>
      <c r="P11" s="1">
        <v>1812877</v>
      </c>
      <c r="Q11" s="1">
        <v>102408.2</v>
      </c>
      <c r="R11" s="1">
        <v>381188</v>
      </c>
      <c r="S11" s="1">
        <v>483596.2</v>
      </c>
    </row>
    <row r="12" spans="1:19" x14ac:dyDescent="0.25">
      <c r="A12" t="s">
        <v>6</v>
      </c>
      <c r="B12" s="1">
        <v>4171</v>
      </c>
      <c r="C12" s="1">
        <v>368</v>
      </c>
      <c r="D12" s="1">
        <v>1104</v>
      </c>
      <c r="E12" s="1">
        <v>1472</v>
      </c>
      <c r="F12" s="1">
        <v>3167964</v>
      </c>
      <c r="G12" s="1">
        <v>381640.5</v>
      </c>
      <c r="H12" s="1">
        <v>949018</v>
      </c>
      <c r="I12" s="1">
        <v>1330659</v>
      </c>
      <c r="K12" t="s">
        <v>6</v>
      </c>
      <c r="L12" s="1">
        <v>1664</v>
      </c>
      <c r="M12" s="1">
        <v>77</v>
      </c>
      <c r="N12" s="1">
        <v>372</v>
      </c>
      <c r="O12" s="1">
        <v>449</v>
      </c>
      <c r="P12" s="1">
        <v>2136559</v>
      </c>
      <c r="Q12" s="1">
        <v>281760.2</v>
      </c>
      <c r="R12" s="1">
        <v>585866.5</v>
      </c>
      <c r="S12" s="1">
        <v>867626.7</v>
      </c>
    </row>
    <row r="13" spans="1:19" x14ac:dyDescent="0.25">
      <c r="A13" t="s">
        <v>7</v>
      </c>
      <c r="B13" s="1">
        <v>828</v>
      </c>
      <c r="C13" s="1">
        <v>48</v>
      </c>
      <c r="D13" s="1">
        <v>104</v>
      </c>
      <c r="E13" s="1">
        <v>152</v>
      </c>
      <c r="F13" s="1">
        <v>840959.9</v>
      </c>
      <c r="G13" s="1">
        <v>50196.42</v>
      </c>
      <c r="H13" s="1">
        <v>204849.5</v>
      </c>
      <c r="I13" s="1">
        <v>255046</v>
      </c>
      <c r="K13" t="s">
        <v>7</v>
      </c>
      <c r="L13" s="1">
        <v>211</v>
      </c>
      <c r="M13" s="1">
        <v>6</v>
      </c>
      <c r="N13" s="1">
        <v>31</v>
      </c>
      <c r="O13" s="1">
        <v>37</v>
      </c>
      <c r="P13" s="1">
        <v>524646.5</v>
      </c>
      <c r="Q13" s="1">
        <v>30628.400000000001</v>
      </c>
      <c r="R13" s="1">
        <v>146104.20000000001</v>
      </c>
      <c r="S13" s="1">
        <v>176732.6</v>
      </c>
    </row>
    <row r="14" spans="1:19" x14ac:dyDescent="0.25">
      <c r="A14" t="s">
        <v>8</v>
      </c>
      <c r="B14" s="1">
        <v>243</v>
      </c>
      <c r="C14" s="1">
        <v>25</v>
      </c>
      <c r="D14" s="1">
        <v>163</v>
      </c>
      <c r="E14" s="1">
        <v>188</v>
      </c>
      <c r="F14" s="1">
        <v>542929.69999999995</v>
      </c>
      <c r="G14" s="1">
        <v>56750.6</v>
      </c>
      <c r="H14" s="1">
        <v>335171</v>
      </c>
      <c r="I14" s="1">
        <v>391921.6</v>
      </c>
      <c r="K14" t="s">
        <v>8</v>
      </c>
      <c r="L14" s="1">
        <v>110</v>
      </c>
      <c r="M14" s="1">
        <v>7</v>
      </c>
      <c r="N14" s="1">
        <v>68</v>
      </c>
      <c r="O14" s="1">
        <v>75</v>
      </c>
      <c r="P14" s="1">
        <v>339819.4</v>
      </c>
      <c r="Q14" s="1">
        <v>28479</v>
      </c>
      <c r="R14" s="1">
        <v>206026.6</v>
      </c>
      <c r="S14" s="1">
        <v>234505.60000000001</v>
      </c>
    </row>
    <row r="15" spans="1:19" x14ac:dyDescent="0.25">
      <c r="A15" t="s">
        <v>9</v>
      </c>
      <c r="B15" s="1">
        <v>11309</v>
      </c>
      <c r="C15" s="1">
        <v>314</v>
      </c>
      <c r="D15" s="1">
        <v>2072</v>
      </c>
      <c r="E15" s="1">
        <v>2386</v>
      </c>
      <c r="F15" s="1">
        <v>13303956</v>
      </c>
      <c r="G15" s="1">
        <v>346179.9</v>
      </c>
      <c r="H15" s="1">
        <v>2219668</v>
      </c>
      <c r="I15" s="1">
        <v>2565848</v>
      </c>
      <c r="K15" t="s">
        <v>9</v>
      </c>
      <c r="L15" s="1">
        <v>4106</v>
      </c>
      <c r="M15" s="1">
        <v>17</v>
      </c>
      <c r="N15" s="1">
        <v>566</v>
      </c>
      <c r="O15" s="1">
        <v>583</v>
      </c>
      <c r="P15" s="1">
        <v>7637611</v>
      </c>
      <c r="Q15" s="1">
        <v>90523.73</v>
      </c>
      <c r="R15" s="1">
        <v>1143582</v>
      </c>
      <c r="S15" s="1">
        <v>1234105</v>
      </c>
    </row>
    <row r="16" spans="1:19" x14ac:dyDescent="0.25">
      <c r="A16" t="s">
        <v>10</v>
      </c>
      <c r="B16" s="1">
        <v>14394</v>
      </c>
      <c r="C16" s="1">
        <v>1618</v>
      </c>
      <c r="D16" s="1">
        <v>2056</v>
      </c>
      <c r="E16" s="1">
        <v>3674</v>
      </c>
      <c r="F16" s="1">
        <v>7927895</v>
      </c>
      <c r="G16" s="1">
        <v>518712.2</v>
      </c>
      <c r="H16" s="1">
        <v>1177596</v>
      </c>
      <c r="I16" s="1">
        <v>1696308</v>
      </c>
      <c r="K16" t="s">
        <v>10</v>
      </c>
      <c r="L16" s="1">
        <v>2362</v>
      </c>
      <c r="M16" s="1">
        <v>51</v>
      </c>
      <c r="N16" s="1">
        <v>314</v>
      </c>
      <c r="O16" s="1">
        <v>365</v>
      </c>
      <c r="P16" s="1">
        <v>3113571</v>
      </c>
      <c r="Q16" s="1">
        <v>95243.09</v>
      </c>
      <c r="R16" s="1">
        <v>322063.5</v>
      </c>
      <c r="S16" s="1">
        <v>417306.6</v>
      </c>
    </row>
    <row r="17" spans="1:19" x14ac:dyDescent="0.25">
      <c r="A17" t="s">
        <v>11</v>
      </c>
      <c r="B17" s="1">
        <v>1074</v>
      </c>
      <c r="C17" s="1">
        <v>198</v>
      </c>
      <c r="D17" s="1">
        <v>347</v>
      </c>
      <c r="E17" s="1">
        <v>545</v>
      </c>
      <c r="F17" s="1">
        <v>1082001</v>
      </c>
      <c r="G17" s="1">
        <v>59028.49</v>
      </c>
      <c r="H17" s="1">
        <v>194485.6</v>
      </c>
      <c r="I17" s="1">
        <v>253514.1</v>
      </c>
      <c r="K17" t="s">
        <v>11</v>
      </c>
      <c r="L17" s="1">
        <v>568</v>
      </c>
      <c r="M17" s="1">
        <v>66</v>
      </c>
      <c r="N17" s="1">
        <v>214</v>
      </c>
      <c r="O17" s="1">
        <v>280</v>
      </c>
      <c r="P17" s="1">
        <v>964609.3</v>
      </c>
      <c r="Q17" s="1">
        <v>42636.89</v>
      </c>
      <c r="R17" s="1">
        <v>161788.1</v>
      </c>
      <c r="S17" s="1">
        <v>204425</v>
      </c>
    </row>
    <row r="18" spans="1:19" x14ac:dyDescent="0.25">
      <c r="A18" t="s">
        <v>12</v>
      </c>
      <c r="B18" s="1">
        <v>4069</v>
      </c>
      <c r="C18" s="1">
        <v>336</v>
      </c>
      <c r="D18" s="1">
        <v>493</v>
      </c>
      <c r="E18" s="1">
        <v>829</v>
      </c>
      <c r="F18" s="1">
        <v>1478372</v>
      </c>
      <c r="G18" s="1">
        <v>113158.1</v>
      </c>
      <c r="H18" s="1">
        <v>201860.4</v>
      </c>
      <c r="I18" s="1">
        <v>315018.5</v>
      </c>
      <c r="K18" t="s">
        <v>12</v>
      </c>
      <c r="L18" s="1">
        <v>736</v>
      </c>
      <c r="M18" s="1">
        <v>25</v>
      </c>
      <c r="N18" s="1">
        <v>132</v>
      </c>
      <c r="O18" s="1">
        <v>157</v>
      </c>
      <c r="P18" s="1">
        <v>646998.30000000005</v>
      </c>
      <c r="Q18" s="1">
        <v>29934.9</v>
      </c>
      <c r="R18" s="1">
        <v>97612.800000000003</v>
      </c>
      <c r="S18" s="1">
        <v>127547.7</v>
      </c>
    </row>
    <row r="19" spans="1:19" x14ac:dyDescent="0.25">
      <c r="A19" t="s">
        <v>13</v>
      </c>
      <c r="B19" s="1">
        <v>25529</v>
      </c>
      <c r="C19" s="1">
        <v>2747</v>
      </c>
      <c r="D19" s="1">
        <v>2308</v>
      </c>
      <c r="E19" s="1">
        <v>5055</v>
      </c>
      <c r="F19" s="1">
        <v>11865449</v>
      </c>
      <c r="G19" s="1">
        <v>1349934</v>
      </c>
      <c r="H19" s="1">
        <v>2263660</v>
      </c>
      <c r="I19" s="1">
        <v>3613595</v>
      </c>
      <c r="K19" t="s">
        <v>13</v>
      </c>
      <c r="L19" s="1">
        <v>3589</v>
      </c>
      <c r="M19" s="1">
        <v>307</v>
      </c>
      <c r="N19" s="1">
        <v>512</v>
      </c>
      <c r="O19" s="1">
        <v>819</v>
      </c>
      <c r="P19" s="1">
        <v>5076588</v>
      </c>
      <c r="Q19" s="1">
        <v>587061.5</v>
      </c>
      <c r="R19" s="1">
        <v>1202114</v>
      </c>
      <c r="S19" s="1">
        <v>1789175</v>
      </c>
    </row>
    <row r="20" spans="1:19" x14ac:dyDescent="0.25">
      <c r="A20" t="s">
        <v>14</v>
      </c>
      <c r="B20" s="1">
        <v>18067</v>
      </c>
      <c r="C20" s="1">
        <v>2342</v>
      </c>
      <c r="D20" s="1">
        <v>2613</v>
      </c>
      <c r="E20" s="1">
        <v>4955</v>
      </c>
      <c r="F20" s="1">
        <v>6761246</v>
      </c>
      <c r="G20" s="1">
        <v>371707.4</v>
      </c>
      <c r="H20" s="1">
        <v>1258092</v>
      </c>
      <c r="I20" s="1">
        <v>1629799</v>
      </c>
      <c r="K20" t="s">
        <v>14</v>
      </c>
      <c r="L20" s="1">
        <v>2425</v>
      </c>
      <c r="M20" s="1">
        <v>43</v>
      </c>
      <c r="N20" s="1">
        <v>437</v>
      </c>
      <c r="O20" s="1">
        <v>480</v>
      </c>
      <c r="P20" s="1">
        <v>2464147</v>
      </c>
      <c r="Q20" s="1">
        <v>38035.68</v>
      </c>
      <c r="R20" s="1">
        <v>629128.19999999995</v>
      </c>
      <c r="S20" s="1">
        <v>667163.9</v>
      </c>
    </row>
    <row r="21" spans="1:19" x14ac:dyDescent="0.25">
      <c r="A21" t="s">
        <v>15</v>
      </c>
      <c r="B21" s="1">
        <v>25030</v>
      </c>
      <c r="C21" s="1">
        <v>5097</v>
      </c>
      <c r="D21" s="1">
        <v>2230</v>
      </c>
      <c r="E21" s="1">
        <v>7327</v>
      </c>
      <c r="F21" s="1">
        <v>7287484</v>
      </c>
      <c r="G21" s="1">
        <v>978331.7</v>
      </c>
      <c r="H21" s="1">
        <v>903520.3</v>
      </c>
      <c r="I21" s="1">
        <v>1881852</v>
      </c>
      <c r="K21" t="s">
        <v>15</v>
      </c>
      <c r="L21" s="1">
        <v>1723</v>
      </c>
      <c r="M21" s="1">
        <v>80</v>
      </c>
      <c r="N21" s="1">
        <v>225</v>
      </c>
      <c r="O21" s="1">
        <v>305</v>
      </c>
      <c r="P21" s="1">
        <v>1890759</v>
      </c>
      <c r="Q21" s="1">
        <v>148963.5</v>
      </c>
      <c r="R21" s="1">
        <v>358461.9</v>
      </c>
      <c r="S21" s="1">
        <v>507425.4</v>
      </c>
    </row>
    <row r="22" spans="1:19" x14ac:dyDescent="0.25">
      <c r="A22" t="s">
        <v>16</v>
      </c>
      <c r="B22" s="1">
        <v>25641</v>
      </c>
      <c r="C22" s="1">
        <v>3490</v>
      </c>
      <c r="D22" s="1">
        <v>3103</v>
      </c>
      <c r="E22" s="1">
        <v>6593</v>
      </c>
      <c r="F22" s="1">
        <v>7586625</v>
      </c>
      <c r="G22" s="1">
        <v>588808.19999999995</v>
      </c>
      <c r="H22" s="1">
        <v>1253286</v>
      </c>
      <c r="I22" s="1">
        <v>1842095</v>
      </c>
      <c r="K22" t="s">
        <v>16</v>
      </c>
      <c r="L22" s="1">
        <v>2423</v>
      </c>
      <c r="M22" s="1">
        <v>63</v>
      </c>
      <c r="N22" s="1">
        <v>405</v>
      </c>
      <c r="O22" s="1">
        <v>468</v>
      </c>
      <c r="P22" s="1">
        <v>2295072</v>
      </c>
      <c r="Q22" s="1">
        <v>59195.16</v>
      </c>
      <c r="R22" s="1">
        <v>601646.19999999995</v>
      </c>
      <c r="S22" s="1">
        <v>660841.4</v>
      </c>
    </row>
    <row r="23" spans="1:19" x14ac:dyDescent="0.25">
      <c r="A23" t="s">
        <v>17</v>
      </c>
      <c r="B23" s="1">
        <v>13444</v>
      </c>
      <c r="C23" s="1">
        <v>1196</v>
      </c>
      <c r="D23" s="1">
        <v>3104</v>
      </c>
      <c r="E23" s="1">
        <v>4300</v>
      </c>
      <c r="F23" s="1">
        <v>4983190</v>
      </c>
      <c r="G23" s="1">
        <v>252765.5</v>
      </c>
      <c r="H23" s="1">
        <v>1061215</v>
      </c>
      <c r="I23" s="1">
        <v>1313980</v>
      </c>
      <c r="K23" t="s">
        <v>17</v>
      </c>
      <c r="L23" s="1">
        <v>2110</v>
      </c>
      <c r="M23" s="1">
        <v>28</v>
      </c>
      <c r="N23" s="1">
        <v>360</v>
      </c>
      <c r="O23" s="1">
        <v>388</v>
      </c>
      <c r="P23" s="1">
        <v>2427278</v>
      </c>
      <c r="Q23" s="1">
        <v>92345.47</v>
      </c>
      <c r="R23" s="1">
        <v>466537.6</v>
      </c>
      <c r="S23" s="1">
        <v>558883</v>
      </c>
    </row>
    <row r="24" spans="1:19" x14ac:dyDescent="0.25">
      <c r="A24" t="s">
        <v>18</v>
      </c>
      <c r="B24" s="1">
        <v>13426</v>
      </c>
      <c r="C24" s="1">
        <v>2453</v>
      </c>
      <c r="D24" s="1">
        <v>2349</v>
      </c>
      <c r="E24" s="1">
        <v>4802</v>
      </c>
      <c r="F24" s="1">
        <v>14523965</v>
      </c>
      <c r="G24" s="1">
        <v>1290096</v>
      </c>
      <c r="H24" s="1">
        <v>3506957</v>
      </c>
      <c r="I24" s="1">
        <v>4797054</v>
      </c>
      <c r="K24" t="s">
        <v>18</v>
      </c>
      <c r="L24" s="1">
        <v>2575</v>
      </c>
      <c r="M24" s="1">
        <v>107</v>
      </c>
      <c r="N24" s="1">
        <v>591</v>
      </c>
      <c r="O24" s="1">
        <v>698</v>
      </c>
      <c r="P24" s="1">
        <v>9548702</v>
      </c>
      <c r="Q24" s="1">
        <v>524833.4</v>
      </c>
      <c r="R24" s="1">
        <v>1971341</v>
      </c>
      <c r="S24" s="1">
        <v>2496174</v>
      </c>
    </row>
    <row r="25" spans="1:19" x14ac:dyDescent="0.25">
      <c r="A25" t="s">
        <v>19</v>
      </c>
      <c r="B25" s="1">
        <v>2367</v>
      </c>
      <c r="C25" s="1">
        <v>365</v>
      </c>
      <c r="D25" s="1">
        <v>555</v>
      </c>
      <c r="E25" s="1">
        <v>920</v>
      </c>
      <c r="F25" s="1">
        <v>1089622</v>
      </c>
      <c r="G25" s="1">
        <v>135241.79999999999</v>
      </c>
      <c r="H25" s="1">
        <v>258667.5</v>
      </c>
      <c r="I25" s="1">
        <v>393909.3</v>
      </c>
      <c r="K25" t="s">
        <v>19</v>
      </c>
      <c r="L25" s="1">
        <v>488</v>
      </c>
      <c r="M25" s="1">
        <v>26</v>
      </c>
      <c r="N25" s="1">
        <v>107</v>
      </c>
      <c r="O25" s="1">
        <v>133</v>
      </c>
      <c r="P25" s="1">
        <v>510290.9</v>
      </c>
      <c r="Q25" s="1">
        <v>49277.48</v>
      </c>
      <c r="R25" s="1">
        <v>92873.55</v>
      </c>
      <c r="S25" s="1">
        <v>142151</v>
      </c>
    </row>
    <row r="26" spans="1:19" x14ac:dyDescent="0.25">
      <c r="A26" t="s">
        <v>20</v>
      </c>
      <c r="B26" s="1">
        <v>4950</v>
      </c>
      <c r="C26" s="1">
        <v>451</v>
      </c>
      <c r="D26" s="1">
        <v>1167</v>
      </c>
      <c r="E26" s="1">
        <v>1618</v>
      </c>
      <c r="F26" s="1">
        <v>4418290</v>
      </c>
      <c r="G26" s="1">
        <v>313716.2</v>
      </c>
      <c r="H26" s="1">
        <v>1251351</v>
      </c>
      <c r="I26" s="1">
        <v>1565067</v>
      </c>
      <c r="K26" t="s">
        <v>20</v>
      </c>
      <c r="L26" s="1">
        <v>1608</v>
      </c>
      <c r="M26" s="1">
        <v>65</v>
      </c>
      <c r="N26" s="1">
        <v>347</v>
      </c>
      <c r="O26" s="1">
        <v>412</v>
      </c>
      <c r="P26" s="1">
        <v>2907192</v>
      </c>
      <c r="Q26" s="1">
        <v>157597.6</v>
      </c>
      <c r="R26" s="1">
        <v>834822.1</v>
      </c>
      <c r="S26" s="1">
        <v>992419.7</v>
      </c>
    </row>
    <row r="27" spans="1:19" x14ac:dyDescent="0.25">
      <c r="A27" t="s">
        <v>21</v>
      </c>
      <c r="B27" s="1">
        <v>4987</v>
      </c>
      <c r="C27" s="1">
        <v>705</v>
      </c>
      <c r="D27" s="1">
        <v>2097</v>
      </c>
      <c r="E27" s="1">
        <v>2802</v>
      </c>
      <c r="F27" s="1">
        <v>3601857</v>
      </c>
      <c r="G27" s="1">
        <v>585706.19999999995</v>
      </c>
      <c r="H27" s="1">
        <v>1707663</v>
      </c>
      <c r="I27" s="1">
        <v>2293369</v>
      </c>
      <c r="K27" t="s">
        <v>21</v>
      </c>
      <c r="L27" s="1">
        <v>1878</v>
      </c>
      <c r="M27" s="1">
        <v>190</v>
      </c>
      <c r="N27" s="1">
        <v>892</v>
      </c>
      <c r="O27" s="1">
        <v>1082</v>
      </c>
      <c r="P27" s="1">
        <v>2258077</v>
      </c>
      <c r="Q27" s="1">
        <v>353456.4</v>
      </c>
      <c r="R27" s="1">
        <v>1075415</v>
      </c>
      <c r="S27" s="1">
        <v>1428871</v>
      </c>
    </row>
    <row r="28" spans="1:19" x14ac:dyDescent="0.25">
      <c r="A28" t="s">
        <v>22</v>
      </c>
      <c r="B28" s="1">
        <v>10631</v>
      </c>
      <c r="C28" s="1">
        <v>2132</v>
      </c>
      <c r="D28" s="1">
        <v>1581</v>
      </c>
      <c r="E28" s="1">
        <v>3713</v>
      </c>
      <c r="F28" s="1">
        <v>5798753</v>
      </c>
      <c r="G28" s="1">
        <v>1281337</v>
      </c>
      <c r="H28" s="1">
        <v>1272214</v>
      </c>
      <c r="I28" s="1">
        <v>2553551</v>
      </c>
      <c r="K28" t="s">
        <v>22</v>
      </c>
      <c r="L28" s="1">
        <v>2481</v>
      </c>
      <c r="M28" s="1">
        <v>524</v>
      </c>
      <c r="N28" s="1">
        <v>364</v>
      </c>
      <c r="O28" s="1">
        <v>888</v>
      </c>
      <c r="P28" s="1">
        <v>2892851</v>
      </c>
      <c r="Q28" s="1">
        <v>761462.8</v>
      </c>
      <c r="R28" s="1">
        <v>577043.80000000005</v>
      </c>
      <c r="S28" s="1">
        <v>1338507</v>
      </c>
    </row>
    <row r="29" spans="1:19" x14ac:dyDescent="0.25">
      <c r="A29" t="s">
        <v>23</v>
      </c>
      <c r="B29" s="1">
        <v>12831</v>
      </c>
      <c r="C29" s="1">
        <v>1240</v>
      </c>
      <c r="D29" s="1">
        <v>601</v>
      </c>
      <c r="E29" s="1">
        <v>1841</v>
      </c>
      <c r="F29" s="1">
        <v>5505636</v>
      </c>
      <c r="G29" s="1">
        <v>375355.5</v>
      </c>
      <c r="H29" s="1">
        <v>328169.5</v>
      </c>
      <c r="I29" s="1">
        <v>703524.9</v>
      </c>
      <c r="K29" t="s">
        <v>23</v>
      </c>
      <c r="L29" s="1">
        <v>1614</v>
      </c>
      <c r="M29" s="1">
        <v>65</v>
      </c>
      <c r="N29" s="1">
        <v>94</v>
      </c>
      <c r="O29" s="1">
        <v>159</v>
      </c>
      <c r="P29" s="1">
        <v>2234777</v>
      </c>
      <c r="Q29" s="1">
        <v>122764</v>
      </c>
      <c r="R29" s="1">
        <v>103158.8</v>
      </c>
      <c r="S29" s="1">
        <v>225922.8</v>
      </c>
    </row>
    <row r="30" spans="1:19" x14ac:dyDescent="0.25">
      <c r="A30" t="s">
        <v>24</v>
      </c>
      <c r="B30" s="1">
        <v>16825</v>
      </c>
      <c r="C30" s="1">
        <v>3997</v>
      </c>
      <c r="D30" s="1">
        <v>1420</v>
      </c>
      <c r="E30" s="1">
        <v>5417</v>
      </c>
      <c r="F30" s="1">
        <v>7417907</v>
      </c>
      <c r="G30" s="1">
        <v>758154.5</v>
      </c>
      <c r="H30" s="1">
        <v>814815.5</v>
      </c>
      <c r="I30" s="1">
        <v>1572970</v>
      </c>
      <c r="K30" t="s">
        <v>24</v>
      </c>
      <c r="L30" s="1">
        <v>2021</v>
      </c>
      <c r="M30" s="1">
        <v>56</v>
      </c>
      <c r="N30" s="1">
        <v>444</v>
      </c>
      <c r="O30" s="1">
        <v>500</v>
      </c>
      <c r="P30" s="1">
        <v>2855618</v>
      </c>
      <c r="Q30" s="1">
        <v>71421.67</v>
      </c>
      <c r="R30" s="1">
        <v>439374.5</v>
      </c>
      <c r="S30" s="1">
        <v>510796.2</v>
      </c>
    </row>
    <row r="31" spans="1:19" x14ac:dyDescent="0.25">
      <c r="A31" t="s">
        <v>25</v>
      </c>
      <c r="B31" s="1">
        <v>23604</v>
      </c>
      <c r="C31" s="1">
        <v>6153</v>
      </c>
      <c r="D31" s="1">
        <v>3522</v>
      </c>
      <c r="E31" s="1">
        <v>9675</v>
      </c>
      <c r="F31" s="1">
        <v>9035017</v>
      </c>
      <c r="G31" s="1">
        <v>1362777</v>
      </c>
      <c r="H31" s="1">
        <v>1662615</v>
      </c>
      <c r="I31" s="1">
        <v>3025392</v>
      </c>
      <c r="K31" t="s">
        <v>25</v>
      </c>
      <c r="L31" s="1">
        <v>2973</v>
      </c>
      <c r="M31" s="1">
        <v>200</v>
      </c>
      <c r="N31" s="1">
        <v>505</v>
      </c>
      <c r="O31" s="1">
        <v>705</v>
      </c>
      <c r="P31" s="1">
        <v>3751492</v>
      </c>
      <c r="Q31" s="1">
        <v>279456.40000000002</v>
      </c>
      <c r="R31" s="1">
        <v>729478.6</v>
      </c>
      <c r="S31" s="1">
        <v>1008935</v>
      </c>
    </row>
    <row r="32" spans="1:19" x14ac:dyDescent="0.25">
      <c r="A32" t="s">
        <v>26</v>
      </c>
      <c r="B32" s="1">
        <v>5011</v>
      </c>
      <c r="C32" s="1">
        <v>592</v>
      </c>
      <c r="D32" s="1">
        <v>599</v>
      </c>
      <c r="E32" s="1">
        <v>1191</v>
      </c>
      <c r="F32" s="1">
        <v>1852572</v>
      </c>
      <c r="G32" s="1">
        <v>101204.3</v>
      </c>
      <c r="H32" s="1">
        <v>308274.8</v>
      </c>
      <c r="I32" s="1">
        <v>409479</v>
      </c>
      <c r="K32" t="s">
        <v>26</v>
      </c>
      <c r="L32" s="1">
        <v>1262</v>
      </c>
      <c r="M32" s="1">
        <v>10</v>
      </c>
      <c r="N32" s="1">
        <v>240</v>
      </c>
      <c r="O32" s="1">
        <v>250</v>
      </c>
      <c r="P32" s="1">
        <v>925509.4</v>
      </c>
      <c r="Q32" s="1">
        <v>8530.27</v>
      </c>
      <c r="R32" s="1">
        <v>209155.5</v>
      </c>
      <c r="S32" s="1">
        <v>217685.7</v>
      </c>
    </row>
    <row r="33" spans="1:19" x14ac:dyDescent="0.25">
      <c r="A33" t="s">
        <v>27</v>
      </c>
      <c r="B33" s="1">
        <v>15493</v>
      </c>
      <c r="C33" s="1">
        <v>2703</v>
      </c>
      <c r="D33" s="1">
        <v>1736</v>
      </c>
      <c r="E33" s="1">
        <v>4439</v>
      </c>
      <c r="F33" s="1">
        <v>3567962</v>
      </c>
      <c r="G33" s="1">
        <v>376251.7</v>
      </c>
      <c r="H33" s="1">
        <v>346847.1</v>
      </c>
      <c r="I33" s="1">
        <v>723098.8</v>
      </c>
      <c r="K33" t="s">
        <v>27</v>
      </c>
      <c r="L33" s="1">
        <v>1194</v>
      </c>
      <c r="M33" s="1">
        <v>64</v>
      </c>
      <c r="N33" s="1">
        <v>56</v>
      </c>
      <c r="O33" s="1">
        <v>120</v>
      </c>
      <c r="P33" s="1">
        <v>1031112</v>
      </c>
      <c r="Q33" s="1">
        <v>76067.490000000005</v>
      </c>
      <c r="R33" s="1">
        <v>99438.080000000002</v>
      </c>
      <c r="S33" s="1">
        <v>175505.6</v>
      </c>
    </row>
    <row r="34" spans="1:19" x14ac:dyDescent="0.25">
      <c r="A34" t="s">
        <v>28</v>
      </c>
      <c r="B34" s="1">
        <v>1511</v>
      </c>
      <c r="C34" s="1">
        <v>68</v>
      </c>
      <c r="D34" s="1">
        <v>193</v>
      </c>
      <c r="E34" s="1">
        <v>261</v>
      </c>
      <c r="F34" s="1">
        <v>1112753</v>
      </c>
      <c r="G34" s="1">
        <v>35930.9</v>
      </c>
      <c r="H34" s="1">
        <v>307465.90000000002</v>
      </c>
      <c r="I34" s="1">
        <v>343396.8</v>
      </c>
      <c r="K34" t="s">
        <v>28</v>
      </c>
      <c r="L34" s="1">
        <v>721</v>
      </c>
      <c r="M34" s="1">
        <v>19</v>
      </c>
      <c r="N34" s="1">
        <v>130</v>
      </c>
      <c r="O34" s="1">
        <v>149</v>
      </c>
      <c r="P34" s="1">
        <v>745634.9</v>
      </c>
      <c r="Q34" s="1">
        <v>23564.25</v>
      </c>
      <c r="R34" s="1">
        <v>224847.1</v>
      </c>
      <c r="S34" s="1">
        <v>248411.4</v>
      </c>
    </row>
    <row r="35" spans="1:19" x14ac:dyDescent="0.25">
      <c r="A35" t="s">
        <v>29</v>
      </c>
      <c r="B35" s="1">
        <v>2354</v>
      </c>
      <c r="C35" s="1">
        <v>399</v>
      </c>
      <c r="D35" s="1">
        <v>503</v>
      </c>
      <c r="E35" s="1">
        <v>902</v>
      </c>
      <c r="F35" s="1">
        <v>1008229</v>
      </c>
      <c r="G35" s="1">
        <v>113835.3</v>
      </c>
      <c r="H35" s="1">
        <v>175825.4</v>
      </c>
      <c r="I35" s="1">
        <v>289660.7</v>
      </c>
      <c r="K35" t="s">
        <v>29</v>
      </c>
      <c r="L35" s="1">
        <v>665</v>
      </c>
      <c r="M35" s="1">
        <v>56</v>
      </c>
      <c r="N35" s="1">
        <v>97</v>
      </c>
      <c r="O35" s="1">
        <v>153</v>
      </c>
      <c r="P35" s="1">
        <v>542500.80000000005</v>
      </c>
      <c r="Q35" s="1">
        <v>36925.4</v>
      </c>
      <c r="R35" s="1">
        <v>79562.759999999995</v>
      </c>
      <c r="S35" s="1">
        <v>116488.2</v>
      </c>
    </row>
    <row r="36" spans="1:19" x14ac:dyDescent="0.25">
      <c r="A36" t="s">
        <v>30</v>
      </c>
      <c r="B36" s="1">
        <v>6365</v>
      </c>
      <c r="C36" s="1">
        <v>944</v>
      </c>
      <c r="D36" s="1">
        <v>1600</v>
      </c>
      <c r="E36" s="1">
        <v>2544</v>
      </c>
      <c r="F36" s="1">
        <v>6425699</v>
      </c>
      <c r="G36" s="1">
        <v>754674.6</v>
      </c>
      <c r="H36" s="1">
        <v>1707646</v>
      </c>
      <c r="I36" s="1">
        <v>2462320</v>
      </c>
      <c r="K36" t="s">
        <v>30</v>
      </c>
      <c r="L36" s="1">
        <v>2501</v>
      </c>
      <c r="M36" s="1">
        <v>176</v>
      </c>
      <c r="N36" s="1">
        <v>548</v>
      </c>
      <c r="O36" s="1">
        <v>724</v>
      </c>
      <c r="P36" s="1">
        <v>4585738</v>
      </c>
      <c r="Q36" s="1">
        <v>448960.4</v>
      </c>
      <c r="R36" s="1">
        <v>1063051</v>
      </c>
      <c r="S36" s="1">
        <v>1512011</v>
      </c>
    </row>
    <row r="37" spans="1:19" x14ac:dyDescent="0.25">
      <c r="A37" t="s">
        <v>31</v>
      </c>
      <c r="B37" s="1">
        <v>3790</v>
      </c>
      <c r="C37" s="1">
        <v>352</v>
      </c>
      <c r="D37" s="1">
        <v>389</v>
      </c>
      <c r="E37" s="1">
        <v>741</v>
      </c>
      <c r="F37" s="1">
        <v>1461051</v>
      </c>
      <c r="G37" s="1">
        <v>183921.9</v>
      </c>
      <c r="H37" s="1">
        <v>186925.9</v>
      </c>
      <c r="I37" s="1">
        <v>370847.8</v>
      </c>
      <c r="K37" t="s">
        <v>31</v>
      </c>
      <c r="L37" s="1">
        <v>1667</v>
      </c>
      <c r="M37" s="1">
        <v>96</v>
      </c>
      <c r="N37" s="1">
        <v>139</v>
      </c>
      <c r="O37" s="1">
        <v>235</v>
      </c>
      <c r="P37" s="1">
        <v>856866.6</v>
      </c>
      <c r="Q37" s="1">
        <v>96138.62</v>
      </c>
      <c r="R37" s="1">
        <v>115274</v>
      </c>
      <c r="S37" s="1">
        <v>211412.7</v>
      </c>
    </row>
    <row r="38" spans="1:19" x14ac:dyDescent="0.25">
      <c r="A38" t="s">
        <v>32</v>
      </c>
      <c r="B38" s="1">
        <v>17378</v>
      </c>
      <c r="C38" s="1">
        <v>2453</v>
      </c>
      <c r="D38" s="1">
        <v>4788</v>
      </c>
      <c r="E38" s="1">
        <v>7241</v>
      </c>
      <c r="F38" s="1">
        <v>12653919</v>
      </c>
      <c r="G38" s="1">
        <v>1822268</v>
      </c>
      <c r="H38" s="1">
        <v>5713744</v>
      </c>
      <c r="I38" s="1">
        <v>7536012</v>
      </c>
      <c r="K38" t="s">
        <v>32</v>
      </c>
      <c r="L38" s="1">
        <v>3630</v>
      </c>
      <c r="M38" s="1">
        <v>283</v>
      </c>
      <c r="N38" s="1">
        <v>1169</v>
      </c>
      <c r="O38" s="1">
        <v>1452</v>
      </c>
      <c r="P38" s="1">
        <v>6283854</v>
      </c>
      <c r="Q38" s="1">
        <v>926668.6</v>
      </c>
      <c r="R38" s="1">
        <v>2994922</v>
      </c>
      <c r="S38" s="1">
        <v>3921590</v>
      </c>
    </row>
    <row r="39" spans="1:19" x14ac:dyDescent="0.25">
      <c r="A39" t="s">
        <v>33</v>
      </c>
      <c r="B39" s="1">
        <v>16991</v>
      </c>
      <c r="C39" s="1">
        <v>2528</v>
      </c>
      <c r="D39" s="1">
        <v>2976</v>
      </c>
      <c r="E39" s="1">
        <v>5504</v>
      </c>
      <c r="F39" s="1">
        <v>6862065</v>
      </c>
      <c r="G39" s="1">
        <v>1009493</v>
      </c>
      <c r="H39" s="1">
        <v>1078599</v>
      </c>
      <c r="I39" s="1">
        <v>2088092</v>
      </c>
      <c r="K39" t="s">
        <v>33</v>
      </c>
      <c r="L39" s="1">
        <v>2432</v>
      </c>
      <c r="M39" s="1">
        <v>182</v>
      </c>
      <c r="N39" s="1">
        <v>404</v>
      </c>
      <c r="O39" s="1">
        <v>586</v>
      </c>
      <c r="P39" s="1">
        <v>2339830</v>
      </c>
      <c r="Q39" s="1">
        <v>278595.90000000002</v>
      </c>
      <c r="R39" s="1">
        <v>367914.3</v>
      </c>
      <c r="S39" s="1">
        <v>646510.19999999995</v>
      </c>
    </row>
    <row r="40" spans="1:19" x14ac:dyDescent="0.25">
      <c r="A40" t="s">
        <v>34</v>
      </c>
      <c r="B40" s="1">
        <v>4517</v>
      </c>
      <c r="C40" s="1">
        <v>880</v>
      </c>
      <c r="D40" s="1">
        <v>282</v>
      </c>
      <c r="E40" s="1">
        <v>1162</v>
      </c>
      <c r="F40" s="1">
        <v>1123317</v>
      </c>
      <c r="G40" s="1">
        <v>110387.2</v>
      </c>
      <c r="H40" s="1">
        <v>87712.55</v>
      </c>
      <c r="I40" s="1">
        <v>198099.7</v>
      </c>
      <c r="K40" t="s">
        <v>34</v>
      </c>
      <c r="L40" s="1">
        <v>510</v>
      </c>
      <c r="M40" s="1">
        <v>11</v>
      </c>
      <c r="N40" s="1">
        <v>18</v>
      </c>
      <c r="O40" s="1">
        <v>29</v>
      </c>
      <c r="P40" s="1">
        <v>311343.8</v>
      </c>
      <c r="Q40" s="1">
        <v>6733.49</v>
      </c>
      <c r="R40" s="1">
        <v>34055.96</v>
      </c>
      <c r="S40" s="1">
        <v>40789.449999999997</v>
      </c>
    </row>
    <row r="41" spans="1:19" x14ac:dyDescent="0.25">
      <c r="A41" t="s">
        <v>35</v>
      </c>
      <c r="B41" s="1">
        <v>27953</v>
      </c>
      <c r="C41" s="1">
        <v>3413</v>
      </c>
      <c r="D41" s="1">
        <v>4533</v>
      </c>
      <c r="E41" s="1">
        <v>7946</v>
      </c>
      <c r="F41" s="1">
        <v>11966607</v>
      </c>
      <c r="G41" s="1">
        <v>1222376</v>
      </c>
      <c r="H41" s="1">
        <v>2481603</v>
      </c>
      <c r="I41" s="1">
        <v>3703979</v>
      </c>
      <c r="K41" t="s">
        <v>35</v>
      </c>
      <c r="L41" s="1">
        <v>4268</v>
      </c>
      <c r="M41" s="1">
        <v>198</v>
      </c>
      <c r="N41" s="1">
        <v>641</v>
      </c>
      <c r="O41" s="1">
        <v>839</v>
      </c>
      <c r="P41" s="1">
        <v>4920652</v>
      </c>
      <c r="Q41" s="1">
        <v>444106.2</v>
      </c>
      <c r="R41" s="1">
        <v>972864</v>
      </c>
      <c r="S41" s="1">
        <v>1416970</v>
      </c>
    </row>
    <row r="42" spans="1:19" x14ac:dyDescent="0.25">
      <c r="A42" t="s">
        <v>36</v>
      </c>
      <c r="B42" s="1">
        <v>22712</v>
      </c>
      <c r="C42" s="1">
        <v>8054</v>
      </c>
      <c r="D42" s="1">
        <v>1623</v>
      </c>
      <c r="E42" s="1">
        <v>9677</v>
      </c>
      <c r="F42" s="1">
        <v>6878149</v>
      </c>
      <c r="G42" s="1">
        <v>1614898</v>
      </c>
      <c r="H42" s="1">
        <v>693345.8</v>
      </c>
      <c r="I42" s="1">
        <v>2308244</v>
      </c>
      <c r="K42" t="s">
        <v>36</v>
      </c>
      <c r="L42" s="1">
        <v>3058</v>
      </c>
      <c r="M42" s="1">
        <v>335</v>
      </c>
      <c r="N42" s="1">
        <v>318</v>
      </c>
      <c r="O42" s="1">
        <v>653</v>
      </c>
      <c r="P42" s="1">
        <v>2643749</v>
      </c>
      <c r="Q42" s="1">
        <v>432212.6</v>
      </c>
      <c r="R42" s="1">
        <v>368485.1</v>
      </c>
      <c r="S42" s="1">
        <v>800697.7</v>
      </c>
    </row>
    <row r="43" spans="1:19" x14ac:dyDescent="0.25">
      <c r="A43" t="s">
        <v>37</v>
      </c>
      <c r="B43" s="1">
        <v>7309</v>
      </c>
      <c r="C43" s="1">
        <v>367</v>
      </c>
      <c r="D43" s="1">
        <v>1380</v>
      </c>
      <c r="E43" s="1">
        <v>1747</v>
      </c>
      <c r="F43" s="1">
        <v>4522638</v>
      </c>
      <c r="G43" s="1">
        <v>250106.8</v>
      </c>
      <c r="H43" s="1">
        <v>1286940</v>
      </c>
      <c r="I43" s="1">
        <v>1537047</v>
      </c>
      <c r="K43" t="s">
        <v>37</v>
      </c>
      <c r="L43" s="1">
        <v>1494</v>
      </c>
      <c r="M43" s="1">
        <v>58</v>
      </c>
      <c r="N43" s="1">
        <v>399</v>
      </c>
      <c r="O43" s="1">
        <v>457</v>
      </c>
      <c r="P43" s="1">
        <v>2281203</v>
      </c>
      <c r="Q43" s="1">
        <v>131260.4</v>
      </c>
      <c r="R43" s="1">
        <v>674734</v>
      </c>
      <c r="S43" s="1">
        <v>805994.4</v>
      </c>
    </row>
    <row r="44" spans="1:19" x14ac:dyDescent="0.25">
      <c r="A44" t="s">
        <v>38</v>
      </c>
      <c r="B44" s="1">
        <v>22092</v>
      </c>
      <c r="C44" s="1">
        <v>5591</v>
      </c>
      <c r="D44" s="1">
        <v>4626</v>
      </c>
      <c r="E44" s="1">
        <v>10217</v>
      </c>
      <c r="F44" s="1">
        <v>11613999</v>
      </c>
      <c r="G44" s="1">
        <v>2510045</v>
      </c>
      <c r="H44" s="1">
        <v>3289191</v>
      </c>
      <c r="I44" s="1">
        <v>5799236</v>
      </c>
      <c r="K44" t="s">
        <v>38</v>
      </c>
      <c r="L44" s="1">
        <v>4326</v>
      </c>
      <c r="M44" s="1">
        <v>630</v>
      </c>
      <c r="N44" s="1">
        <v>896</v>
      </c>
      <c r="O44" s="1">
        <v>1526</v>
      </c>
      <c r="P44" s="1">
        <v>5667523</v>
      </c>
      <c r="Q44" s="1">
        <v>1035754</v>
      </c>
      <c r="R44" s="1">
        <v>1602682</v>
      </c>
      <c r="S44" s="1">
        <v>2638436</v>
      </c>
    </row>
    <row r="45" spans="1:19" x14ac:dyDescent="0.25">
      <c r="A45" t="s">
        <v>39</v>
      </c>
      <c r="B45" s="1">
        <v>749</v>
      </c>
      <c r="C45" s="1">
        <v>205</v>
      </c>
      <c r="D45" s="1">
        <v>255</v>
      </c>
      <c r="E45" s="1">
        <v>460</v>
      </c>
      <c r="F45" s="1">
        <v>735887.8</v>
      </c>
      <c r="G45" s="1">
        <v>251799.4</v>
      </c>
      <c r="H45" s="1">
        <v>235625.9</v>
      </c>
      <c r="I45" s="1">
        <v>487425.3</v>
      </c>
      <c r="K45" t="s">
        <v>39</v>
      </c>
      <c r="L45" s="1">
        <v>273</v>
      </c>
      <c r="M45" s="1">
        <v>66</v>
      </c>
      <c r="N45" s="1">
        <v>69</v>
      </c>
      <c r="O45" s="1">
        <v>135</v>
      </c>
      <c r="P45" s="1">
        <v>436602.3</v>
      </c>
      <c r="Q45" s="1">
        <v>138212.70000000001</v>
      </c>
      <c r="R45" s="1">
        <v>128151.1</v>
      </c>
      <c r="S45" s="1">
        <v>266363.8</v>
      </c>
    </row>
    <row r="46" spans="1:19" x14ac:dyDescent="0.25">
      <c r="A46" t="s">
        <v>40</v>
      </c>
      <c r="B46" s="1">
        <v>9064</v>
      </c>
      <c r="C46" s="1">
        <v>1250</v>
      </c>
      <c r="D46" s="1">
        <v>907</v>
      </c>
      <c r="E46" s="1">
        <v>2157</v>
      </c>
      <c r="F46" s="1">
        <v>5415906</v>
      </c>
      <c r="G46" s="1">
        <v>550324.4</v>
      </c>
      <c r="H46" s="1">
        <v>711448.9</v>
      </c>
      <c r="I46" s="1">
        <v>1261773</v>
      </c>
      <c r="K46" t="s">
        <v>40</v>
      </c>
      <c r="L46" s="1">
        <v>1297</v>
      </c>
      <c r="M46" s="1">
        <v>87</v>
      </c>
      <c r="N46" s="1">
        <v>188</v>
      </c>
      <c r="O46" s="1">
        <v>275</v>
      </c>
      <c r="P46" s="1">
        <v>2380255</v>
      </c>
      <c r="Q46" s="1">
        <v>175567.1</v>
      </c>
      <c r="R46" s="1">
        <v>310599.3</v>
      </c>
      <c r="S46" s="1">
        <v>486166.4</v>
      </c>
    </row>
    <row r="47" spans="1:19" x14ac:dyDescent="0.25">
      <c r="A47" t="s">
        <v>41</v>
      </c>
      <c r="B47" s="1">
        <v>6001</v>
      </c>
      <c r="C47" s="1">
        <v>1408</v>
      </c>
      <c r="D47" s="1">
        <v>370</v>
      </c>
      <c r="E47" s="1">
        <v>1778</v>
      </c>
      <c r="F47" s="1">
        <v>1663400</v>
      </c>
      <c r="G47" s="1">
        <v>282616.7</v>
      </c>
      <c r="H47" s="1">
        <v>131162.70000000001</v>
      </c>
      <c r="I47" s="1">
        <v>413779.3</v>
      </c>
      <c r="K47" t="s">
        <v>41</v>
      </c>
      <c r="L47" s="1">
        <v>789</v>
      </c>
      <c r="M47" s="1">
        <v>107</v>
      </c>
      <c r="N47" s="1">
        <v>83</v>
      </c>
      <c r="O47" s="1">
        <v>190</v>
      </c>
      <c r="P47" s="1">
        <v>496064.3</v>
      </c>
      <c r="Q47" s="1">
        <v>77341.009999999995</v>
      </c>
      <c r="R47" s="1">
        <v>78311.570000000007</v>
      </c>
      <c r="S47" s="1">
        <v>155652.6</v>
      </c>
    </row>
    <row r="48" spans="1:19" x14ac:dyDescent="0.25">
      <c r="A48" t="s">
        <v>42</v>
      </c>
      <c r="B48" s="1">
        <v>19362</v>
      </c>
      <c r="C48" s="1">
        <v>1800</v>
      </c>
      <c r="D48" s="1">
        <v>3111</v>
      </c>
      <c r="E48" s="1">
        <v>4911</v>
      </c>
      <c r="F48" s="1">
        <v>8309039</v>
      </c>
      <c r="G48" s="1">
        <v>662018</v>
      </c>
      <c r="H48" s="1">
        <v>1301108</v>
      </c>
      <c r="I48" s="1">
        <v>1963126</v>
      </c>
      <c r="K48" t="s">
        <v>42</v>
      </c>
      <c r="L48" s="1">
        <v>2998</v>
      </c>
      <c r="M48" s="1">
        <v>115</v>
      </c>
      <c r="N48" s="1">
        <v>412</v>
      </c>
      <c r="O48" s="1">
        <v>527</v>
      </c>
      <c r="P48" s="1">
        <v>3504484</v>
      </c>
      <c r="Q48" s="1">
        <v>134859.4</v>
      </c>
      <c r="R48" s="1">
        <v>523094.3</v>
      </c>
      <c r="S48" s="1">
        <v>657953.69999999995</v>
      </c>
    </row>
    <row r="49" spans="1:19" x14ac:dyDescent="0.25">
      <c r="A49" t="s">
        <v>43</v>
      </c>
      <c r="B49" s="1">
        <v>48135</v>
      </c>
      <c r="C49" s="1">
        <v>3299</v>
      </c>
      <c r="D49" s="1">
        <v>8322</v>
      </c>
      <c r="E49" s="1">
        <v>11621</v>
      </c>
      <c r="F49" s="1">
        <v>32978014</v>
      </c>
      <c r="G49" s="1">
        <v>1329601</v>
      </c>
      <c r="H49" s="1">
        <v>7099181</v>
      </c>
      <c r="I49" s="1">
        <v>8428782</v>
      </c>
      <c r="K49" t="s">
        <v>43</v>
      </c>
      <c r="L49" s="1">
        <v>15034</v>
      </c>
      <c r="M49" s="1">
        <v>232</v>
      </c>
      <c r="N49" s="1">
        <v>2176</v>
      </c>
      <c r="O49" s="1">
        <v>2408</v>
      </c>
      <c r="P49" s="1">
        <v>19386280</v>
      </c>
      <c r="Q49" s="1">
        <v>518933.3</v>
      </c>
      <c r="R49" s="1">
        <v>3909886</v>
      </c>
      <c r="S49" s="1">
        <v>4428819</v>
      </c>
    </row>
    <row r="50" spans="1:19" x14ac:dyDescent="0.25">
      <c r="A50" t="s">
        <v>44</v>
      </c>
      <c r="B50" s="1">
        <v>2743</v>
      </c>
      <c r="C50" s="1">
        <v>400</v>
      </c>
      <c r="D50" s="1">
        <v>275</v>
      </c>
      <c r="E50" s="1">
        <v>675</v>
      </c>
      <c r="F50" s="1">
        <v>1439133</v>
      </c>
      <c r="G50" s="1">
        <v>322152.3</v>
      </c>
      <c r="H50" s="1">
        <v>146220.70000000001</v>
      </c>
      <c r="I50" s="1">
        <v>468373</v>
      </c>
      <c r="K50" t="s">
        <v>44</v>
      </c>
      <c r="L50" s="1">
        <v>1065</v>
      </c>
      <c r="M50" s="1">
        <v>184</v>
      </c>
      <c r="N50" s="1">
        <v>128</v>
      </c>
      <c r="O50" s="1">
        <v>312</v>
      </c>
      <c r="P50" s="1">
        <v>865330.3</v>
      </c>
      <c r="Q50" s="1">
        <v>244830.5</v>
      </c>
      <c r="R50" s="1">
        <v>85801.61</v>
      </c>
      <c r="S50" s="1">
        <v>330632.09999999998</v>
      </c>
    </row>
    <row r="51" spans="1:19" x14ac:dyDescent="0.25">
      <c r="A51" t="s">
        <v>45</v>
      </c>
      <c r="B51" s="1">
        <v>2714</v>
      </c>
      <c r="C51" s="1">
        <v>471</v>
      </c>
      <c r="D51" s="1">
        <v>568</v>
      </c>
      <c r="E51" s="1">
        <v>1039</v>
      </c>
      <c r="F51" s="1">
        <v>800721.9</v>
      </c>
      <c r="G51" s="1">
        <v>118834.2</v>
      </c>
      <c r="H51" s="1">
        <v>128151.8</v>
      </c>
      <c r="I51" s="1">
        <v>246985.9</v>
      </c>
      <c r="K51" t="s">
        <v>45</v>
      </c>
      <c r="L51" s="1">
        <v>468</v>
      </c>
      <c r="M51" s="1">
        <v>43</v>
      </c>
      <c r="N51" s="1">
        <v>122</v>
      </c>
      <c r="O51" s="1">
        <v>165</v>
      </c>
      <c r="P51" s="1">
        <v>344741.8</v>
      </c>
      <c r="Q51" s="1">
        <v>31195.62</v>
      </c>
      <c r="R51" s="1">
        <v>54104.05</v>
      </c>
      <c r="S51" s="1">
        <v>85299.67</v>
      </c>
    </row>
    <row r="52" spans="1:19" x14ac:dyDescent="0.25">
      <c r="A52" t="s">
        <v>46</v>
      </c>
      <c r="B52" s="1">
        <v>12790</v>
      </c>
      <c r="C52" s="1">
        <v>1238</v>
      </c>
      <c r="D52" s="1">
        <v>2492</v>
      </c>
      <c r="E52" s="1">
        <v>3730</v>
      </c>
      <c r="F52" s="1">
        <v>7710332</v>
      </c>
      <c r="G52" s="1">
        <v>538131.6</v>
      </c>
      <c r="H52" s="1">
        <v>1680896</v>
      </c>
      <c r="I52" s="1">
        <v>2219027</v>
      </c>
      <c r="K52" t="s">
        <v>46</v>
      </c>
      <c r="L52" s="1">
        <v>3094</v>
      </c>
      <c r="M52" s="1">
        <v>128</v>
      </c>
      <c r="N52" s="1">
        <v>492</v>
      </c>
      <c r="O52" s="1">
        <v>620</v>
      </c>
      <c r="P52" s="1">
        <v>4423651</v>
      </c>
      <c r="Q52" s="1">
        <v>195267.6</v>
      </c>
      <c r="R52" s="1">
        <v>1011655</v>
      </c>
      <c r="S52" s="1">
        <v>1206923</v>
      </c>
    </row>
    <row r="53" spans="1:19" x14ac:dyDescent="0.25">
      <c r="A53" t="s">
        <v>47</v>
      </c>
      <c r="B53" s="1">
        <v>7952</v>
      </c>
      <c r="C53" s="1">
        <v>579</v>
      </c>
      <c r="D53" s="1">
        <v>1757</v>
      </c>
      <c r="E53" s="1">
        <v>2336</v>
      </c>
      <c r="F53" s="1">
        <v>6367329</v>
      </c>
      <c r="G53" s="1">
        <v>565993.69999999995</v>
      </c>
      <c r="H53" s="1">
        <v>2116208</v>
      </c>
      <c r="I53" s="1">
        <v>2682201</v>
      </c>
      <c r="K53" t="s">
        <v>47</v>
      </c>
      <c r="L53" s="1">
        <v>2562</v>
      </c>
      <c r="M53" s="1">
        <v>135</v>
      </c>
      <c r="N53" s="1">
        <v>730</v>
      </c>
      <c r="O53" s="1">
        <v>865</v>
      </c>
      <c r="P53" s="1">
        <v>4444296</v>
      </c>
      <c r="Q53" s="1">
        <v>395849.4</v>
      </c>
      <c r="R53" s="1">
        <v>1620913</v>
      </c>
      <c r="S53" s="1">
        <v>2016763</v>
      </c>
    </row>
    <row r="54" spans="1:19" x14ac:dyDescent="0.25">
      <c r="A54" t="s">
        <v>48</v>
      </c>
      <c r="B54" s="1">
        <v>6773</v>
      </c>
      <c r="C54" s="1">
        <v>1189</v>
      </c>
      <c r="D54" s="1">
        <v>1753</v>
      </c>
      <c r="E54" s="1">
        <v>2942</v>
      </c>
      <c r="F54" s="1">
        <v>3059769</v>
      </c>
      <c r="G54" s="1">
        <v>378212.9</v>
      </c>
      <c r="H54" s="1">
        <v>563326.5</v>
      </c>
      <c r="I54" s="1">
        <v>941539.4</v>
      </c>
      <c r="K54" t="s">
        <v>48</v>
      </c>
      <c r="L54" s="1">
        <v>1063</v>
      </c>
      <c r="M54" s="1">
        <v>110</v>
      </c>
      <c r="N54" s="1">
        <v>148</v>
      </c>
      <c r="O54" s="1">
        <v>258</v>
      </c>
      <c r="P54" s="1">
        <v>1657042</v>
      </c>
      <c r="Q54" s="1">
        <v>142487.6</v>
      </c>
      <c r="R54" s="1">
        <v>235463.1</v>
      </c>
      <c r="S54" s="1">
        <v>377950.8</v>
      </c>
    </row>
    <row r="55" spans="1:19" x14ac:dyDescent="0.25">
      <c r="A55" t="s">
        <v>49</v>
      </c>
      <c r="B55" s="1">
        <v>13516</v>
      </c>
      <c r="C55" s="1">
        <v>1894</v>
      </c>
      <c r="D55" s="1">
        <v>1003</v>
      </c>
      <c r="E55" s="1">
        <v>2897</v>
      </c>
      <c r="F55" s="1">
        <v>5654989</v>
      </c>
      <c r="G55" s="1">
        <v>635272</v>
      </c>
      <c r="H55" s="1">
        <v>745653.8</v>
      </c>
      <c r="I55" s="1">
        <v>1380926</v>
      </c>
      <c r="K55" t="s">
        <v>49</v>
      </c>
      <c r="L55" s="1">
        <v>2364</v>
      </c>
      <c r="M55" s="1">
        <v>214</v>
      </c>
      <c r="N55" s="1">
        <v>251</v>
      </c>
      <c r="O55" s="1">
        <v>465</v>
      </c>
      <c r="P55" s="1">
        <v>2238310</v>
      </c>
      <c r="Q55" s="1">
        <v>231943.1</v>
      </c>
      <c r="R55" s="1">
        <v>266199.09999999998</v>
      </c>
      <c r="S55" s="1">
        <v>498142.2</v>
      </c>
    </row>
    <row r="56" spans="1:19" x14ac:dyDescent="0.25">
      <c r="A56" t="s">
        <v>50</v>
      </c>
      <c r="B56" s="1">
        <v>3076</v>
      </c>
      <c r="C56" s="1">
        <v>402</v>
      </c>
      <c r="D56" s="1">
        <v>279</v>
      </c>
      <c r="E56" s="1">
        <v>681</v>
      </c>
      <c r="F56" s="1">
        <v>1184901</v>
      </c>
      <c r="G56" s="1">
        <v>137345.5</v>
      </c>
      <c r="H56" s="1">
        <v>115845.5</v>
      </c>
      <c r="I56" s="1">
        <v>253190.9</v>
      </c>
      <c r="K56" t="s">
        <v>50</v>
      </c>
      <c r="L56" s="1">
        <v>1341</v>
      </c>
      <c r="M56" s="1">
        <v>97</v>
      </c>
      <c r="N56" s="1">
        <v>125</v>
      </c>
      <c r="O56" s="1">
        <v>222</v>
      </c>
      <c r="P56" s="1">
        <v>654857.80000000005</v>
      </c>
      <c r="Q56" s="1">
        <v>63889.1</v>
      </c>
      <c r="R56" s="1">
        <v>70647.199999999997</v>
      </c>
      <c r="S56" s="1">
        <v>134536.29999999999</v>
      </c>
    </row>
    <row r="57" spans="1:19" x14ac:dyDescent="0.25">
      <c r="A57" t="s">
        <v>51</v>
      </c>
      <c r="B57" s="1">
        <v>2102</v>
      </c>
      <c r="C57" s="1">
        <v>268</v>
      </c>
      <c r="D57" s="1">
        <v>878</v>
      </c>
      <c r="E57" s="1">
        <v>1146</v>
      </c>
      <c r="F57" s="1">
        <v>1833819</v>
      </c>
      <c r="G57" s="1">
        <v>241633</v>
      </c>
      <c r="H57" s="1">
        <v>489937.5</v>
      </c>
      <c r="I57" s="1">
        <v>731570.5</v>
      </c>
      <c r="K57" t="s">
        <v>51</v>
      </c>
      <c r="L57" s="1">
        <v>587</v>
      </c>
      <c r="M57" s="1">
        <v>55</v>
      </c>
      <c r="N57" s="1">
        <v>102</v>
      </c>
      <c r="O57" s="1">
        <v>157</v>
      </c>
      <c r="P57" s="1">
        <v>1139341</v>
      </c>
      <c r="Q57" s="1">
        <v>150928.70000000001</v>
      </c>
      <c r="R57" s="1">
        <v>206449.9</v>
      </c>
      <c r="S57" s="1">
        <v>357378.6</v>
      </c>
    </row>
    <row r="58" spans="1:19" x14ac:dyDescent="0.25">
      <c r="A58" t="s">
        <v>52</v>
      </c>
      <c r="B58" s="1">
        <v>590153</v>
      </c>
      <c r="C58" s="1">
        <v>86144</v>
      </c>
      <c r="D58" s="1">
        <v>91357</v>
      </c>
      <c r="E58" s="1">
        <v>177501</v>
      </c>
      <c r="F58" s="1">
        <v>314000000</v>
      </c>
      <c r="G58" s="1">
        <v>32783754</v>
      </c>
      <c r="H58" s="1">
        <v>65527175</v>
      </c>
      <c r="I58" s="1">
        <v>98310928</v>
      </c>
      <c r="K58" t="s">
        <v>52</v>
      </c>
      <c r="L58" s="1">
        <v>114890</v>
      </c>
      <c r="M58" s="1">
        <v>6864</v>
      </c>
      <c r="N58" s="1">
        <v>19951</v>
      </c>
      <c r="O58" s="1">
        <v>26815</v>
      </c>
      <c r="P58" s="1">
        <f>SUM(P6:P57)</f>
        <v>156172170.60000002</v>
      </c>
      <c r="Q58" s="1">
        <v>13176576</v>
      </c>
      <c r="R58" s="1">
        <v>34295263</v>
      </c>
      <c r="S58" s="1">
        <v>47471839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9" width="10.109375" bestFit="1" customWidth="1"/>
    <col min="11" max="11" width="20.664062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74</v>
      </c>
      <c r="B3" s="1"/>
      <c r="C3" s="1"/>
      <c r="D3" s="1"/>
      <c r="E3" s="1"/>
      <c r="F3" t="s">
        <v>63</v>
      </c>
      <c r="G3" s="1"/>
      <c r="H3" s="1"/>
      <c r="I3" s="1"/>
      <c r="K3" s="2" t="s">
        <v>74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15635</v>
      </c>
      <c r="C6" s="1">
        <v>2965</v>
      </c>
      <c r="D6" s="1">
        <v>2403</v>
      </c>
      <c r="E6" s="1">
        <v>5368</v>
      </c>
      <c r="F6" s="1">
        <v>8078918</v>
      </c>
      <c r="G6" s="1">
        <v>618408.9</v>
      </c>
      <c r="H6" s="1">
        <v>1416138</v>
      </c>
      <c r="I6" s="1">
        <v>2034547</v>
      </c>
      <c r="K6" t="s">
        <v>0</v>
      </c>
      <c r="L6" s="1">
        <v>2620</v>
      </c>
      <c r="M6" s="1">
        <v>104</v>
      </c>
      <c r="N6" s="1">
        <v>624</v>
      </c>
      <c r="O6" s="1">
        <v>728</v>
      </c>
      <c r="P6" s="1">
        <v>3937097</v>
      </c>
      <c r="Q6" s="1">
        <v>98044.9</v>
      </c>
      <c r="R6" s="1">
        <v>779452.1</v>
      </c>
      <c r="S6" s="1">
        <v>877497</v>
      </c>
    </row>
    <row r="7" spans="1:19" x14ac:dyDescent="0.25">
      <c r="A7" t="s">
        <v>1</v>
      </c>
      <c r="B7" s="1">
        <v>1409</v>
      </c>
      <c r="C7" s="1">
        <v>186</v>
      </c>
      <c r="D7" s="1">
        <v>355</v>
      </c>
      <c r="E7" s="1">
        <v>541</v>
      </c>
      <c r="F7" s="1">
        <v>600265</v>
      </c>
      <c r="G7" s="1">
        <v>84501.68</v>
      </c>
      <c r="H7" s="1">
        <v>87834.14</v>
      </c>
      <c r="I7" s="1">
        <v>172335.8</v>
      </c>
      <c r="K7" t="s">
        <v>1</v>
      </c>
      <c r="L7" s="1">
        <v>344</v>
      </c>
      <c r="M7" s="1">
        <v>37</v>
      </c>
      <c r="N7" s="1">
        <v>54</v>
      </c>
      <c r="O7" s="1">
        <v>91</v>
      </c>
      <c r="P7" s="1">
        <v>311880.40000000002</v>
      </c>
      <c r="Q7" s="1">
        <v>47669.9</v>
      </c>
      <c r="R7" s="1">
        <v>43225.22</v>
      </c>
      <c r="S7" s="1">
        <v>90895.12</v>
      </c>
    </row>
    <row r="8" spans="1:19" x14ac:dyDescent="0.25">
      <c r="A8" t="s">
        <v>2</v>
      </c>
      <c r="B8" s="1">
        <v>6712</v>
      </c>
      <c r="C8" s="1">
        <v>202</v>
      </c>
      <c r="D8" s="1">
        <v>569</v>
      </c>
      <c r="E8" s="1">
        <v>771</v>
      </c>
      <c r="F8" s="1">
        <v>3592806</v>
      </c>
      <c r="G8" s="1">
        <v>75741.23</v>
      </c>
      <c r="H8" s="1">
        <v>509676.2</v>
      </c>
      <c r="I8" s="1">
        <v>585417.4</v>
      </c>
      <c r="K8" t="s">
        <v>2</v>
      </c>
      <c r="L8" s="1">
        <v>2349</v>
      </c>
      <c r="M8" s="1">
        <v>26</v>
      </c>
      <c r="N8" s="1">
        <v>174</v>
      </c>
      <c r="O8" s="1">
        <v>200</v>
      </c>
      <c r="P8" s="1">
        <v>1468688</v>
      </c>
      <c r="Q8" s="1">
        <v>22926.639999999999</v>
      </c>
      <c r="R8" s="1">
        <v>232689.7</v>
      </c>
      <c r="S8" s="1">
        <v>255616.3</v>
      </c>
    </row>
    <row r="9" spans="1:19" x14ac:dyDescent="0.25">
      <c r="A9" t="s">
        <v>3</v>
      </c>
      <c r="B9" s="1">
        <v>12451</v>
      </c>
      <c r="C9" s="1">
        <v>1611</v>
      </c>
      <c r="D9" s="1">
        <v>2469</v>
      </c>
      <c r="E9" s="1">
        <v>4080</v>
      </c>
      <c r="F9" s="1">
        <v>5466360</v>
      </c>
      <c r="G9" s="1">
        <v>398648.6</v>
      </c>
      <c r="H9" s="1">
        <v>941300</v>
      </c>
      <c r="I9" s="1">
        <v>1339949</v>
      </c>
      <c r="K9" t="s">
        <v>3</v>
      </c>
      <c r="L9" s="1">
        <v>1890</v>
      </c>
      <c r="M9" s="1">
        <v>54</v>
      </c>
      <c r="N9" s="1">
        <v>337</v>
      </c>
      <c r="O9" s="1">
        <v>391</v>
      </c>
      <c r="P9" s="1">
        <v>2383221</v>
      </c>
      <c r="Q9" s="1">
        <v>95470.45</v>
      </c>
      <c r="R9" s="1">
        <v>377092.5</v>
      </c>
      <c r="S9" s="1">
        <v>472563</v>
      </c>
    </row>
    <row r="10" spans="1:19" x14ac:dyDescent="0.25">
      <c r="A10" t="s">
        <v>4</v>
      </c>
      <c r="B10" s="1">
        <v>23672</v>
      </c>
      <c r="C10" s="1">
        <v>2558</v>
      </c>
      <c r="D10" s="1">
        <v>4627</v>
      </c>
      <c r="E10" s="1">
        <v>7185</v>
      </c>
      <c r="F10" s="1">
        <v>24936333</v>
      </c>
      <c r="G10" s="1">
        <v>3793075</v>
      </c>
      <c r="H10" s="1">
        <v>5984172</v>
      </c>
      <c r="I10" s="1">
        <v>9777247</v>
      </c>
      <c r="K10" t="s">
        <v>4</v>
      </c>
      <c r="L10" s="1">
        <v>7273</v>
      </c>
      <c r="M10" s="1">
        <v>779</v>
      </c>
      <c r="N10" s="1">
        <v>1432</v>
      </c>
      <c r="O10" s="1">
        <v>2211</v>
      </c>
      <c r="P10" s="1">
        <v>14249291</v>
      </c>
      <c r="Q10" s="1">
        <v>2255652</v>
      </c>
      <c r="R10" s="1">
        <v>3609825</v>
      </c>
      <c r="S10" s="1">
        <v>5865477</v>
      </c>
    </row>
    <row r="11" spans="1:19" x14ac:dyDescent="0.25">
      <c r="A11" t="s">
        <v>5</v>
      </c>
      <c r="B11" s="1">
        <v>7977</v>
      </c>
      <c r="C11" s="1">
        <v>599</v>
      </c>
      <c r="D11" s="1">
        <v>946</v>
      </c>
      <c r="E11" s="1">
        <v>1545</v>
      </c>
      <c r="F11" s="1">
        <v>3661046</v>
      </c>
      <c r="G11" s="1">
        <v>275893.7</v>
      </c>
      <c r="H11" s="1">
        <v>614115.4</v>
      </c>
      <c r="I11" s="1">
        <v>890009.1</v>
      </c>
      <c r="K11" t="s">
        <v>5</v>
      </c>
      <c r="L11" s="1">
        <v>1922</v>
      </c>
      <c r="M11" s="1">
        <v>104</v>
      </c>
      <c r="N11" s="1">
        <v>321</v>
      </c>
      <c r="O11" s="1">
        <v>425</v>
      </c>
      <c r="P11" s="1">
        <v>1765271</v>
      </c>
      <c r="Q11" s="1">
        <v>160028</v>
      </c>
      <c r="R11" s="1">
        <v>310045.5</v>
      </c>
      <c r="S11" s="1">
        <v>470073.4</v>
      </c>
    </row>
    <row r="12" spans="1:19" x14ac:dyDescent="0.25">
      <c r="A12" t="s">
        <v>6</v>
      </c>
      <c r="B12" s="1">
        <v>4178</v>
      </c>
      <c r="C12" s="1">
        <v>381</v>
      </c>
      <c r="D12" s="1">
        <v>1100</v>
      </c>
      <c r="E12" s="1">
        <v>1481</v>
      </c>
      <c r="F12" s="1">
        <v>3160491</v>
      </c>
      <c r="G12" s="1">
        <v>351610</v>
      </c>
      <c r="H12" s="1">
        <v>954710.8</v>
      </c>
      <c r="I12" s="1">
        <v>1306321</v>
      </c>
      <c r="K12" t="s">
        <v>6</v>
      </c>
      <c r="L12" s="1">
        <v>1674</v>
      </c>
      <c r="M12" s="1">
        <v>80</v>
      </c>
      <c r="N12" s="1">
        <v>372</v>
      </c>
      <c r="O12" s="1">
        <v>452</v>
      </c>
      <c r="P12" s="1">
        <v>2135237</v>
      </c>
      <c r="Q12" s="1">
        <v>257134.9</v>
      </c>
      <c r="R12" s="1">
        <v>596185.9</v>
      </c>
      <c r="S12" s="1">
        <v>853320.7</v>
      </c>
    </row>
    <row r="13" spans="1:19" x14ac:dyDescent="0.25">
      <c r="A13" t="s">
        <v>7</v>
      </c>
      <c r="B13" s="1">
        <v>823</v>
      </c>
      <c r="C13" s="1">
        <v>54</v>
      </c>
      <c r="D13" s="1">
        <v>103</v>
      </c>
      <c r="E13" s="1">
        <v>157</v>
      </c>
      <c r="F13" s="1">
        <v>829626.8</v>
      </c>
      <c r="G13" s="1">
        <v>58111.65</v>
      </c>
      <c r="H13" s="1">
        <v>203695.2</v>
      </c>
      <c r="I13" s="1">
        <v>261806.9</v>
      </c>
      <c r="K13" t="s">
        <v>7</v>
      </c>
      <c r="L13" s="1">
        <v>213</v>
      </c>
      <c r="M13" s="1">
        <v>6</v>
      </c>
      <c r="N13" s="1">
        <v>33</v>
      </c>
      <c r="O13" s="1">
        <v>39</v>
      </c>
      <c r="P13" s="1">
        <v>521497</v>
      </c>
      <c r="Q13" s="1">
        <v>31260.44</v>
      </c>
      <c r="R13" s="1">
        <v>147511.70000000001</v>
      </c>
      <c r="S13" s="1">
        <v>178772.2</v>
      </c>
    </row>
    <row r="14" spans="1:19" x14ac:dyDescent="0.25">
      <c r="A14" t="s">
        <v>8</v>
      </c>
      <c r="B14" s="1">
        <v>250</v>
      </c>
      <c r="C14" s="1">
        <v>28</v>
      </c>
      <c r="D14" s="1">
        <v>167</v>
      </c>
      <c r="E14" s="1">
        <v>195</v>
      </c>
      <c r="F14" s="1">
        <v>546251.69999999995</v>
      </c>
      <c r="G14" s="1">
        <v>40841.449999999997</v>
      </c>
      <c r="H14" s="1">
        <v>354805.6</v>
      </c>
      <c r="I14" s="1">
        <v>395647.1</v>
      </c>
      <c r="K14" t="s">
        <v>8</v>
      </c>
      <c r="L14" s="1">
        <v>28</v>
      </c>
      <c r="M14" s="1">
        <v>3</v>
      </c>
      <c r="N14" s="1">
        <v>18</v>
      </c>
      <c r="O14" s="1">
        <v>21</v>
      </c>
      <c r="P14" s="1">
        <v>125361.3</v>
      </c>
      <c r="Q14" s="1">
        <v>1940.69</v>
      </c>
      <c r="R14" s="1">
        <v>93259.19</v>
      </c>
      <c r="S14" s="1">
        <v>95199.88</v>
      </c>
    </row>
    <row r="15" spans="1:19" x14ac:dyDescent="0.25">
      <c r="A15" t="s">
        <v>9</v>
      </c>
      <c r="B15" s="1">
        <v>11187</v>
      </c>
      <c r="C15" s="1">
        <v>322</v>
      </c>
      <c r="D15" s="1">
        <v>2207</v>
      </c>
      <c r="E15" s="1">
        <v>2529</v>
      </c>
      <c r="F15" s="1">
        <v>13287350</v>
      </c>
      <c r="G15" s="1">
        <v>301303.5</v>
      </c>
      <c r="H15" s="1">
        <v>2303659</v>
      </c>
      <c r="I15" s="1">
        <v>2604963</v>
      </c>
      <c r="K15" t="s">
        <v>9</v>
      </c>
      <c r="L15" s="1">
        <v>4048</v>
      </c>
      <c r="M15" s="1">
        <v>21</v>
      </c>
      <c r="N15" s="1">
        <v>662</v>
      </c>
      <c r="O15" s="1">
        <v>683</v>
      </c>
      <c r="P15" s="1">
        <v>7503924</v>
      </c>
      <c r="Q15" s="1">
        <v>140106.4</v>
      </c>
      <c r="R15" s="1">
        <v>1087944</v>
      </c>
      <c r="S15" s="1">
        <v>1228051</v>
      </c>
    </row>
    <row r="16" spans="1:19" x14ac:dyDescent="0.25">
      <c r="A16" t="s">
        <v>10</v>
      </c>
      <c r="B16" s="1">
        <v>14382</v>
      </c>
      <c r="C16" s="1">
        <v>1813</v>
      </c>
      <c r="D16" s="1">
        <v>2093</v>
      </c>
      <c r="E16" s="1">
        <v>3906</v>
      </c>
      <c r="F16" s="1">
        <v>7883176</v>
      </c>
      <c r="G16" s="1">
        <v>562529.19999999995</v>
      </c>
      <c r="H16" s="1">
        <v>1437506</v>
      </c>
      <c r="I16" s="1">
        <v>2000035</v>
      </c>
      <c r="K16" t="s">
        <v>10</v>
      </c>
      <c r="L16" s="1">
        <v>2402</v>
      </c>
      <c r="M16" s="1">
        <v>55</v>
      </c>
      <c r="N16" s="1">
        <v>404</v>
      </c>
      <c r="O16" s="1">
        <v>459</v>
      </c>
      <c r="P16" s="1">
        <v>3135020</v>
      </c>
      <c r="Q16" s="1">
        <v>92643.11</v>
      </c>
      <c r="R16" s="1">
        <v>555291.1</v>
      </c>
      <c r="S16" s="1">
        <v>647934.19999999995</v>
      </c>
    </row>
    <row r="17" spans="1:19" x14ac:dyDescent="0.25">
      <c r="A17" t="s">
        <v>11</v>
      </c>
      <c r="B17" s="1">
        <v>1066</v>
      </c>
      <c r="C17" s="1">
        <v>206</v>
      </c>
      <c r="D17" s="1">
        <v>353</v>
      </c>
      <c r="E17" s="1">
        <v>559</v>
      </c>
      <c r="F17" s="1">
        <v>1079490</v>
      </c>
      <c r="G17" s="1">
        <v>67943.520000000004</v>
      </c>
      <c r="H17" s="1">
        <v>194629.5</v>
      </c>
      <c r="I17" s="1">
        <v>262573.09999999998</v>
      </c>
      <c r="K17" t="s">
        <v>11</v>
      </c>
      <c r="L17" s="1">
        <v>570</v>
      </c>
      <c r="M17" s="1">
        <v>68</v>
      </c>
      <c r="N17" s="1">
        <v>219</v>
      </c>
      <c r="O17" s="1">
        <v>287</v>
      </c>
      <c r="P17" s="1">
        <v>965861.4</v>
      </c>
      <c r="Q17" s="1">
        <v>51269.57</v>
      </c>
      <c r="R17" s="1">
        <v>161829.9</v>
      </c>
      <c r="S17" s="1">
        <v>213099.5</v>
      </c>
    </row>
    <row r="18" spans="1:19" x14ac:dyDescent="0.25">
      <c r="A18" t="s">
        <v>12</v>
      </c>
      <c r="B18" s="1">
        <v>4032</v>
      </c>
      <c r="C18" s="1">
        <v>331</v>
      </c>
      <c r="D18" s="1">
        <v>489</v>
      </c>
      <c r="E18" s="1">
        <v>820</v>
      </c>
      <c r="F18" s="1">
        <v>1471262</v>
      </c>
      <c r="G18" s="1">
        <v>100677.4</v>
      </c>
      <c r="H18" s="1">
        <v>208201.4</v>
      </c>
      <c r="I18" s="1">
        <v>308878.7</v>
      </c>
      <c r="K18" t="s">
        <v>12</v>
      </c>
      <c r="L18" s="1">
        <v>739</v>
      </c>
      <c r="M18" s="1">
        <v>24</v>
      </c>
      <c r="N18" s="1">
        <v>133</v>
      </c>
      <c r="O18" s="1">
        <v>157</v>
      </c>
      <c r="P18" s="1">
        <v>647706.9</v>
      </c>
      <c r="Q18" s="1">
        <v>25194.54</v>
      </c>
      <c r="R18" s="1">
        <v>104168.5</v>
      </c>
      <c r="S18" s="1">
        <v>129363</v>
      </c>
    </row>
    <row r="19" spans="1:19" x14ac:dyDescent="0.25">
      <c r="A19" t="s">
        <v>13</v>
      </c>
      <c r="B19" s="1">
        <v>25497</v>
      </c>
      <c r="C19" s="1">
        <v>2852</v>
      </c>
      <c r="D19" s="1">
        <v>2359</v>
      </c>
      <c r="E19" s="1">
        <v>5211</v>
      </c>
      <c r="F19" s="1">
        <v>11752449</v>
      </c>
      <c r="G19" s="1">
        <v>1480995</v>
      </c>
      <c r="H19" s="1">
        <v>2166980</v>
      </c>
      <c r="I19" s="1">
        <v>3647975</v>
      </c>
      <c r="K19" t="s">
        <v>13</v>
      </c>
      <c r="L19" s="1">
        <v>3594</v>
      </c>
      <c r="M19" s="1">
        <v>307</v>
      </c>
      <c r="N19" s="1">
        <v>531</v>
      </c>
      <c r="O19" s="1">
        <v>838</v>
      </c>
      <c r="P19" s="1">
        <v>5002592</v>
      </c>
      <c r="Q19" s="1">
        <v>636563.19999999995</v>
      </c>
      <c r="R19" s="1">
        <v>1159717</v>
      </c>
      <c r="S19" s="1">
        <v>1796280</v>
      </c>
    </row>
    <row r="20" spans="1:19" x14ac:dyDescent="0.25">
      <c r="A20" t="s">
        <v>14</v>
      </c>
      <c r="B20" s="1">
        <v>18002</v>
      </c>
      <c r="C20" s="1">
        <v>2587</v>
      </c>
      <c r="D20" s="1">
        <v>2360</v>
      </c>
      <c r="E20" s="1">
        <v>4947</v>
      </c>
      <c r="F20" s="1">
        <v>6726468</v>
      </c>
      <c r="G20" s="1">
        <v>433039.7</v>
      </c>
      <c r="H20" s="1">
        <v>1295017</v>
      </c>
      <c r="I20" s="1">
        <v>1728056</v>
      </c>
      <c r="K20" t="s">
        <v>14</v>
      </c>
      <c r="L20" s="1">
        <v>2326</v>
      </c>
      <c r="M20" s="1">
        <v>40</v>
      </c>
      <c r="N20" s="1">
        <v>435</v>
      </c>
      <c r="O20" s="1">
        <v>475</v>
      </c>
      <c r="P20" s="1">
        <v>2372470</v>
      </c>
      <c r="Q20" s="1">
        <v>52050.3</v>
      </c>
      <c r="R20" s="1">
        <v>683834.3</v>
      </c>
      <c r="S20" s="1">
        <v>735884.6</v>
      </c>
    </row>
    <row r="21" spans="1:19" x14ac:dyDescent="0.25">
      <c r="A21" t="s">
        <v>15</v>
      </c>
      <c r="B21" s="1">
        <v>24632</v>
      </c>
      <c r="C21" s="1">
        <v>5064</v>
      </c>
      <c r="D21" s="1">
        <v>2274</v>
      </c>
      <c r="E21" s="1">
        <v>7338</v>
      </c>
      <c r="F21" s="1">
        <v>7147493</v>
      </c>
      <c r="G21" s="1">
        <v>964377.7</v>
      </c>
      <c r="H21" s="1">
        <v>910182.1</v>
      </c>
      <c r="I21" s="1">
        <v>1874560</v>
      </c>
      <c r="K21" t="s">
        <v>15</v>
      </c>
      <c r="L21" s="1">
        <v>2211</v>
      </c>
      <c r="M21" s="1">
        <v>93</v>
      </c>
      <c r="N21" s="1">
        <v>303</v>
      </c>
      <c r="O21" s="1">
        <v>396</v>
      </c>
      <c r="P21" s="1">
        <v>2296757</v>
      </c>
      <c r="Q21" s="1">
        <v>219939.9</v>
      </c>
      <c r="R21" s="1">
        <v>425963.3</v>
      </c>
      <c r="S21" s="1">
        <v>645903.1</v>
      </c>
    </row>
    <row r="22" spans="1:19" x14ac:dyDescent="0.25">
      <c r="A22" t="s">
        <v>16</v>
      </c>
      <c r="B22" s="1">
        <v>25720</v>
      </c>
      <c r="C22" s="1">
        <v>3569</v>
      </c>
      <c r="D22" s="1">
        <v>3259</v>
      </c>
      <c r="E22" s="1">
        <v>6828</v>
      </c>
      <c r="F22" s="1">
        <v>7561422</v>
      </c>
      <c r="G22" s="1">
        <v>596832.30000000005</v>
      </c>
      <c r="H22" s="1">
        <v>1265959</v>
      </c>
      <c r="I22" s="1">
        <v>1862792</v>
      </c>
      <c r="K22" t="s">
        <v>16</v>
      </c>
      <c r="L22" s="1">
        <v>2429</v>
      </c>
      <c r="M22" s="1">
        <v>62</v>
      </c>
      <c r="N22" s="1">
        <v>407</v>
      </c>
      <c r="O22" s="1">
        <v>469</v>
      </c>
      <c r="P22" s="1">
        <v>2284914</v>
      </c>
      <c r="Q22" s="1">
        <v>54703.47</v>
      </c>
      <c r="R22" s="1">
        <v>606392.80000000005</v>
      </c>
      <c r="S22" s="1">
        <v>661096.30000000005</v>
      </c>
    </row>
    <row r="23" spans="1:19" x14ac:dyDescent="0.25">
      <c r="A23" t="s">
        <v>17</v>
      </c>
      <c r="B23" s="1">
        <v>13374</v>
      </c>
      <c r="C23" s="1">
        <v>1208</v>
      </c>
      <c r="D23" s="1">
        <v>3137</v>
      </c>
      <c r="E23" s="1">
        <v>4345</v>
      </c>
      <c r="F23" s="1">
        <v>4901396</v>
      </c>
      <c r="G23" s="1">
        <v>239574.7</v>
      </c>
      <c r="H23" s="1">
        <v>1039995</v>
      </c>
      <c r="I23" s="1">
        <v>1279570</v>
      </c>
      <c r="K23" t="s">
        <v>17</v>
      </c>
      <c r="L23" s="1">
        <v>2109</v>
      </c>
      <c r="M23" s="1">
        <v>27</v>
      </c>
      <c r="N23" s="1">
        <v>360</v>
      </c>
      <c r="O23" s="1">
        <v>387</v>
      </c>
      <c r="P23" s="1">
        <v>2383989</v>
      </c>
      <c r="Q23" s="1">
        <v>75865.09</v>
      </c>
      <c r="R23" s="1">
        <v>442101.9</v>
      </c>
      <c r="S23" s="1">
        <v>517967</v>
      </c>
    </row>
    <row r="24" spans="1:19" x14ac:dyDescent="0.25">
      <c r="A24" t="s">
        <v>18</v>
      </c>
      <c r="B24" s="1">
        <v>13485</v>
      </c>
      <c r="C24" s="1">
        <v>2578</v>
      </c>
      <c r="D24" s="1">
        <v>2344</v>
      </c>
      <c r="E24" s="1">
        <v>4922</v>
      </c>
      <c r="F24" s="1">
        <v>14480923</v>
      </c>
      <c r="G24" s="1">
        <v>1192480</v>
      </c>
      <c r="H24" s="1">
        <v>3550775</v>
      </c>
      <c r="I24" s="1">
        <v>4743255</v>
      </c>
      <c r="K24" t="s">
        <v>18</v>
      </c>
      <c r="L24" s="1">
        <v>2559</v>
      </c>
      <c r="M24" s="1">
        <v>104</v>
      </c>
      <c r="N24" s="1">
        <v>589</v>
      </c>
      <c r="O24" s="1">
        <v>693</v>
      </c>
      <c r="P24" s="1">
        <v>9518179</v>
      </c>
      <c r="Q24" s="1">
        <v>419770.9</v>
      </c>
      <c r="R24" s="1">
        <v>2004014</v>
      </c>
      <c r="S24" s="1">
        <v>2423785</v>
      </c>
    </row>
    <row r="25" spans="1:19" x14ac:dyDescent="0.25">
      <c r="A25" t="s">
        <v>19</v>
      </c>
      <c r="B25" s="1">
        <v>2360</v>
      </c>
      <c r="C25" s="1">
        <v>386</v>
      </c>
      <c r="D25" s="1">
        <v>546</v>
      </c>
      <c r="E25" s="1">
        <v>932</v>
      </c>
      <c r="F25" s="1">
        <v>1096916</v>
      </c>
      <c r="G25" s="1">
        <v>137799.1</v>
      </c>
      <c r="H25" s="1">
        <v>265554.7</v>
      </c>
      <c r="I25" s="1">
        <v>403353.8</v>
      </c>
      <c r="K25" t="s">
        <v>19</v>
      </c>
      <c r="L25" s="1">
        <v>493</v>
      </c>
      <c r="M25" s="1">
        <v>28</v>
      </c>
      <c r="N25" s="1">
        <v>109</v>
      </c>
      <c r="O25" s="1">
        <v>137</v>
      </c>
      <c r="P25" s="1">
        <v>521688.8</v>
      </c>
      <c r="Q25" s="1">
        <v>49919.53</v>
      </c>
      <c r="R25" s="1">
        <v>103007.6</v>
      </c>
      <c r="S25" s="1">
        <v>152927.1</v>
      </c>
    </row>
    <row r="26" spans="1:19" x14ac:dyDescent="0.25">
      <c r="A26" t="s">
        <v>20</v>
      </c>
      <c r="B26" s="1">
        <v>4957</v>
      </c>
      <c r="C26" s="1">
        <v>460</v>
      </c>
      <c r="D26" s="1">
        <v>1180</v>
      </c>
      <c r="E26" s="1">
        <v>1640</v>
      </c>
      <c r="F26" s="1">
        <v>4426024</v>
      </c>
      <c r="G26" s="1">
        <v>332632</v>
      </c>
      <c r="H26" s="1">
        <v>1245280</v>
      </c>
      <c r="I26" s="1">
        <v>1577912</v>
      </c>
      <c r="K26" t="s">
        <v>20</v>
      </c>
      <c r="L26" s="1">
        <v>1628</v>
      </c>
      <c r="M26" s="1">
        <v>66</v>
      </c>
      <c r="N26" s="1">
        <v>350</v>
      </c>
      <c r="O26" s="1">
        <v>416</v>
      </c>
      <c r="P26" s="1">
        <v>2928371</v>
      </c>
      <c r="Q26" s="1">
        <v>174794.5</v>
      </c>
      <c r="R26" s="1">
        <v>827632.7</v>
      </c>
      <c r="S26" s="1">
        <v>1002427</v>
      </c>
    </row>
    <row r="27" spans="1:19" x14ac:dyDescent="0.25">
      <c r="A27" t="s">
        <v>21</v>
      </c>
      <c r="B27" s="1">
        <v>4953</v>
      </c>
      <c r="C27" s="1">
        <v>714</v>
      </c>
      <c r="D27" s="1">
        <v>2047</v>
      </c>
      <c r="E27" s="1">
        <v>2761</v>
      </c>
      <c r="F27" s="1">
        <v>3567426</v>
      </c>
      <c r="G27" s="1">
        <v>553888.69999999995</v>
      </c>
      <c r="H27" s="1">
        <v>1705079</v>
      </c>
      <c r="I27" s="1">
        <v>2258967</v>
      </c>
      <c r="K27" t="s">
        <v>21</v>
      </c>
      <c r="L27" s="1">
        <v>1878</v>
      </c>
      <c r="M27" s="1">
        <v>193</v>
      </c>
      <c r="N27" s="1">
        <v>890</v>
      </c>
      <c r="O27" s="1">
        <v>1083</v>
      </c>
      <c r="P27" s="1">
        <v>2257938</v>
      </c>
      <c r="Q27" s="1">
        <v>328298.3</v>
      </c>
      <c r="R27" s="1">
        <v>1102347</v>
      </c>
      <c r="S27" s="1">
        <v>1430645</v>
      </c>
    </row>
    <row r="28" spans="1:19" x14ac:dyDescent="0.25">
      <c r="A28" t="s">
        <v>22</v>
      </c>
      <c r="B28" s="1">
        <v>10581</v>
      </c>
      <c r="C28" s="1">
        <v>2279</v>
      </c>
      <c r="D28" s="1">
        <v>1526</v>
      </c>
      <c r="E28" s="1">
        <v>3805</v>
      </c>
      <c r="F28" s="1">
        <v>5732618</v>
      </c>
      <c r="G28" s="1">
        <v>1396363</v>
      </c>
      <c r="H28" s="1">
        <v>1180413</v>
      </c>
      <c r="I28" s="1">
        <v>2576776</v>
      </c>
      <c r="K28" t="s">
        <v>22</v>
      </c>
      <c r="L28" s="1">
        <v>2475</v>
      </c>
      <c r="M28" s="1">
        <v>592</v>
      </c>
      <c r="N28" s="1">
        <v>333</v>
      </c>
      <c r="O28" s="1">
        <v>925</v>
      </c>
      <c r="P28" s="1">
        <v>2863646</v>
      </c>
      <c r="Q28" s="1">
        <v>841024.8</v>
      </c>
      <c r="R28" s="1">
        <v>516997.8</v>
      </c>
      <c r="S28" s="1">
        <v>1358023</v>
      </c>
    </row>
    <row r="29" spans="1:19" x14ac:dyDescent="0.25">
      <c r="A29" t="s">
        <v>23</v>
      </c>
      <c r="B29" s="1">
        <v>12811</v>
      </c>
      <c r="C29" s="1">
        <v>1299</v>
      </c>
      <c r="D29" s="1">
        <v>637</v>
      </c>
      <c r="E29" s="1">
        <v>1936</v>
      </c>
      <c r="F29" s="1">
        <v>5500875</v>
      </c>
      <c r="G29" s="1">
        <v>381240.2</v>
      </c>
      <c r="H29" s="1">
        <v>342420.2</v>
      </c>
      <c r="I29" s="1">
        <v>723660.4</v>
      </c>
      <c r="K29" t="s">
        <v>23</v>
      </c>
      <c r="L29" s="1">
        <v>1620</v>
      </c>
      <c r="M29" s="1">
        <v>74</v>
      </c>
      <c r="N29" s="1">
        <v>98</v>
      </c>
      <c r="O29" s="1">
        <v>172</v>
      </c>
      <c r="P29" s="1">
        <v>2232361</v>
      </c>
      <c r="Q29" s="1">
        <v>113764.7</v>
      </c>
      <c r="R29" s="1">
        <v>114727.8</v>
      </c>
      <c r="S29" s="1">
        <v>228492.5</v>
      </c>
    </row>
    <row r="30" spans="1:19" x14ac:dyDescent="0.25">
      <c r="A30" t="s">
        <v>24</v>
      </c>
      <c r="B30" s="1">
        <v>16672</v>
      </c>
      <c r="C30" s="1">
        <v>4234</v>
      </c>
      <c r="D30" s="1">
        <v>1419</v>
      </c>
      <c r="E30" s="1">
        <v>5653</v>
      </c>
      <c r="F30" s="1">
        <v>7245944</v>
      </c>
      <c r="G30" s="1">
        <v>794816.1</v>
      </c>
      <c r="H30" s="1">
        <v>818321.2</v>
      </c>
      <c r="I30" s="1">
        <v>1613137</v>
      </c>
      <c r="K30" t="s">
        <v>24</v>
      </c>
      <c r="L30" s="1">
        <v>1980</v>
      </c>
      <c r="M30" s="1">
        <v>58</v>
      </c>
      <c r="N30" s="1">
        <v>454</v>
      </c>
      <c r="O30" s="1">
        <v>512</v>
      </c>
      <c r="P30" s="1">
        <v>2773759</v>
      </c>
      <c r="Q30" s="1">
        <v>70882.559999999998</v>
      </c>
      <c r="R30" s="1">
        <v>442475.3</v>
      </c>
      <c r="S30" s="1">
        <v>513357.8</v>
      </c>
    </row>
    <row r="31" spans="1:19" x14ac:dyDescent="0.25">
      <c r="A31" t="s">
        <v>25</v>
      </c>
      <c r="B31" s="1">
        <v>23388</v>
      </c>
      <c r="C31" s="1">
        <v>6428</v>
      </c>
      <c r="D31" s="1">
        <v>3464</v>
      </c>
      <c r="E31" s="1">
        <v>9892</v>
      </c>
      <c r="F31" s="1">
        <v>8703624</v>
      </c>
      <c r="G31" s="1">
        <v>1429644</v>
      </c>
      <c r="H31" s="1">
        <v>1632206</v>
      </c>
      <c r="I31" s="1">
        <v>3061850</v>
      </c>
      <c r="K31" t="s">
        <v>25</v>
      </c>
      <c r="L31" s="1">
        <v>2902</v>
      </c>
      <c r="M31" s="1">
        <v>206</v>
      </c>
      <c r="N31" s="1">
        <v>495</v>
      </c>
      <c r="O31" s="1">
        <v>701</v>
      </c>
      <c r="P31" s="1">
        <v>3548223</v>
      </c>
      <c r="Q31" s="1">
        <v>283030.09999999998</v>
      </c>
      <c r="R31" s="1">
        <v>732561.2</v>
      </c>
      <c r="S31" s="1">
        <v>1015591</v>
      </c>
    </row>
    <row r="32" spans="1:19" x14ac:dyDescent="0.25">
      <c r="A32" t="s">
        <v>26</v>
      </c>
      <c r="B32" s="1">
        <v>4981</v>
      </c>
      <c r="C32" s="1">
        <v>647</v>
      </c>
      <c r="D32" s="1">
        <v>606</v>
      </c>
      <c r="E32" s="1">
        <v>1253</v>
      </c>
      <c r="F32" s="1">
        <v>1842602</v>
      </c>
      <c r="G32" s="1">
        <v>107720.8</v>
      </c>
      <c r="H32" s="1">
        <v>327571.90000000002</v>
      </c>
      <c r="I32" s="1">
        <v>435292.8</v>
      </c>
      <c r="K32" t="s">
        <v>26</v>
      </c>
      <c r="L32" s="1">
        <v>1267</v>
      </c>
      <c r="M32" s="1">
        <v>17</v>
      </c>
      <c r="N32" s="1">
        <v>253</v>
      </c>
      <c r="O32" s="1">
        <v>270</v>
      </c>
      <c r="P32" s="1">
        <v>922108.3</v>
      </c>
      <c r="Q32" s="1">
        <v>13206.59</v>
      </c>
      <c r="R32" s="1">
        <v>225130</v>
      </c>
      <c r="S32" s="1">
        <v>238336.6</v>
      </c>
    </row>
    <row r="33" spans="1:19" x14ac:dyDescent="0.25">
      <c r="A33" t="s">
        <v>27</v>
      </c>
      <c r="B33" s="1">
        <v>15507</v>
      </c>
      <c r="C33" s="1">
        <v>2790</v>
      </c>
      <c r="D33" s="1">
        <v>1793</v>
      </c>
      <c r="E33" s="1">
        <v>4583</v>
      </c>
      <c r="F33" s="1">
        <v>3547765</v>
      </c>
      <c r="G33" s="1">
        <v>425206.7</v>
      </c>
      <c r="H33" s="1">
        <v>360193.1</v>
      </c>
      <c r="I33" s="1">
        <v>785399.8</v>
      </c>
      <c r="K33" t="s">
        <v>27</v>
      </c>
      <c r="L33" s="1">
        <v>1189</v>
      </c>
      <c r="M33" s="1">
        <v>72</v>
      </c>
      <c r="N33" s="1">
        <v>54</v>
      </c>
      <c r="O33" s="1">
        <v>126</v>
      </c>
      <c r="P33" s="1">
        <v>1023439</v>
      </c>
      <c r="Q33" s="1">
        <v>102514.2</v>
      </c>
      <c r="R33" s="1">
        <v>96102.21</v>
      </c>
      <c r="S33" s="1">
        <v>198616.4</v>
      </c>
    </row>
    <row r="34" spans="1:19" x14ac:dyDescent="0.25">
      <c r="A34" t="s">
        <v>28</v>
      </c>
      <c r="B34" s="1">
        <v>1424</v>
      </c>
      <c r="C34" s="1">
        <v>70</v>
      </c>
      <c r="D34" s="1">
        <v>186</v>
      </c>
      <c r="E34" s="1">
        <v>256</v>
      </c>
      <c r="F34" s="1">
        <v>1062165</v>
      </c>
      <c r="G34" s="1">
        <v>36593.79</v>
      </c>
      <c r="H34" s="1">
        <v>298700.90000000002</v>
      </c>
      <c r="I34" s="1">
        <v>335294.59999999998</v>
      </c>
      <c r="K34" t="s">
        <v>28</v>
      </c>
      <c r="L34" s="1">
        <v>707</v>
      </c>
      <c r="M34" s="1">
        <v>18</v>
      </c>
      <c r="N34" s="1">
        <v>127</v>
      </c>
      <c r="O34" s="1">
        <v>145</v>
      </c>
      <c r="P34" s="1">
        <v>726255.4</v>
      </c>
      <c r="Q34" s="1">
        <v>24260.93</v>
      </c>
      <c r="R34" s="1">
        <v>223842.3</v>
      </c>
      <c r="S34" s="1">
        <v>248103.3</v>
      </c>
    </row>
    <row r="35" spans="1:19" x14ac:dyDescent="0.25">
      <c r="A35" t="s">
        <v>29</v>
      </c>
      <c r="B35" s="1">
        <v>2348</v>
      </c>
      <c r="C35" s="1">
        <v>401</v>
      </c>
      <c r="D35" s="1">
        <v>497</v>
      </c>
      <c r="E35" s="1">
        <v>898</v>
      </c>
      <c r="F35" s="1">
        <v>997017.7</v>
      </c>
      <c r="G35" s="1">
        <v>124282.5</v>
      </c>
      <c r="H35" s="1">
        <v>165029.29999999999</v>
      </c>
      <c r="I35" s="1">
        <v>289311.7</v>
      </c>
      <c r="K35" t="s">
        <v>29</v>
      </c>
      <c r="L35" s="1">
        <v>491</v>
      </c>
      <c r="M35" s="1">
        <v>69</v>
      </c>
      <c r="N35" s="1">
        <v>77</v>
      </c>
      <c r="O35" s="1">
        <v>146</v>
      </c>
      <c r="P35" s="1">
        <v>405938.5</v>
      </c>
      <c r="Q35" s="1">
        <v>58656.05</v>
      </c>
      <c r="R35" s="1">
        <v>58299.91</v>
      </c>
      <c r="S35" s="1">
        <v>116956</v>
      </c>
    </row>
    <row r="36" spans="1:19" x14ac:dyDescent="0.25">
      <c r="A36" t="s">
        <v>30</v>
      </c>
      <c r="B36" s="1">
        <v>6350</v>
      </c>
      <c r="C36" s="1">
        <v>983</v>
      </c>
      <c r="D36" s="1">
        <v>1584</v>
      </c>
      <c r="E36" s="1">
        <v>2567</v>
      </c>
      <c r="F36" s="1">
        <v>6412926</v>
      </c>
      <c r="G36" s="1">
        <v>778807</v>
      </c>
      <c r="H36" s="1">
        <v>1672313</v>
      </c>
      <c r="I36" s="1">
        <v>2451120</v>
      </c>
      <c r="K36" t="s">
        <v>30</v>
      </c>
      <c r="L36" s="1">
        <v>2492</v>
      </c>
      <c r="M36" s="1">
        <v>177</v>
      </c>
      <c r="N36" s="1">
        <v>545</v>
      </c>
      <c r="O36" s="1">
        <v>722</v>
      </c>
      <c r="P36" s="1">
        <v>4581123</v>
      </c>
      <c r="Q36" s="1">
        <v>457457.4</v>
      </c>
      <c r="R36" s="1">
        <v>1039326</v>
      </c>
      <c r="S36" s="1">
        <v>1496783</v>
      </c>
    </row>
    <row r="37" spans="1:19" x14ac:dyDescent="0.25">
      <c r="A37" t="s">
        <v>31</v>
      </c>
      <c r="B37" s="1">
        <v>3694</v>
      </c>
      <c r="C37" s="1">
        <v>318</v>
      </c>
      <c r="D37" s="1">
        <v>397</v>
      </c>
      <c r="E37" s="1">
        <v>715</v>
      </c>
      <c r="F37" s="1">
        <v>1444647</v>
      </c>
      <c r="G37" s="1">
        <v>154114.79999999999</v>
      </c>
      <c r="H37" s="1">
        <v>193189.7</v>
      </c>
      <c r="I37" s="1">
        <v>347304.4</v>
      </c>
      <c r="K37" t="s">
        <v>31</v>
      </c>
      <c r="L37" s="1">
        <v>1665</v>
      </c>
      <c r="M37" s="1">
        <v>76</v>
      </c>
      <c r="N37" s="1">
        <v>141</v>
      </c>
      <c r="O37" s="1">
        <v>217</v>
      </c>
      <c r="P37" s="1">
        <v>853382.8</v>
      </c>
      <c r="Q37" s="1">
        <v>74577.289999999994</v>
      </c>
      <c r="R37" s="1">
        <v>115735.4</v>
      </c>
      <c r="S37" s="1">
        <v>190312.7</v>
      </c>
    </row>
    <row r="38" spans="1:19" x14ac:dyDescent="0.25">
      <c r="A38" t="s">
        <v>32</v>
      </c>
      <c r="B38" s="1">
        <v>17387</v>
      </c>
      <c r="C38" s="1">
        <v>3548</v>
      </c>
      <c r="D38" s="1">
        <v>4233</v>
      </c>
      <c r="E38" s="1">
        <v>7781</v>
      </c>
      <c r="F38" s="1">
        <v>12615201</v>
      </c>
      <c r="G38" s="1">
        <v>2598952</v>
      </c>
      <c r="H38" s="1">
        <v>5078212</v>
      </c>
      <c r="I38" s="1">
        <v>7677164</v>
      </c>
      <c r="K38" t="s">
        <v>32</v>
      </c>
      <c r="L38" s="1">
        <v>3628</v>
      </c>
      <c r="M38" s="1">
        <v>399</v>
      </c>
      <c r="N38" s="1">
        <v>1212</v>
      </c>
      <c r="O38" s="1">
        <v>1611</v>
      </c>
      <c r="P38" s="1">
        <v>6458215</v>
      </c>
      <c r="Q38" s="1">
        <v>1469535</v>
      </c>
      <c r="R38" s="1">
        <v>2760994</v>
      </c>
      <c r="S38" s="1">
        <v>4230529</v>
      </c>
    </row>
    <row r="39" spans="1:19" x14ac:dyDescent="0.25">
      <c r="A39" t="s">
        <v>33</v>
      </c>
      <c r="B39" s="1">
        <v>16822</v>
      </c>
      <c r="C39" s="1">
        <v>2620</v>
      </c>
      <c r="D39" s="1">
        <v>2919</v>
      </c>
      <c r="E39" s="1">
        <v>5539</v>
      </c>
      <c r="F39" s="1">
        <v>6738844</v>
      </c>
      <c r="G39" s="1">
        <v>1006078</v>
      </c>
      <c r="H39" s="1">
        <v>1046511</v>
      </c>
      <c r="I39" s="1">
        <v>2052589</v>
      </c>
      <c r="K39" t="s">
        <v>33</v>
      </c>
      <c r="L39" s="1">
        <v>2400</v>
      </c>
      <c r="M39" s="1">
        <v>184</v>
      </c>
      <c r="N39" s="1">
        <v>411</v>
      </c>
      <c r="O39" s="1">
        <v>595</v>
      </c>
      <c r="P39" s="1">
        <v>2281333</v>
      </c>
      <c r="Q39" s="1">
        <v>268718.09999999998</v>
      </c>
      <c r="R39" s="1">
        <v>360513.8</v>
      </c>
      <c r="S39" s="1">
        <v>629231.9</v>
      </c>
    </row>
    <row r="40" spans="1:19" x14ac:dyDescent="0.25">
      <c r="A40" t="s">
        <v>34</v>
      </c>
      <c r="B40" s="1">
        <v>4521</v>
      </c>
      <c r="C40" s="1">
        <v>879</v>
      </c>
      <c r="D40" s="1">
        <v>292</v>
      </c>
      <c r="E40" s="1">
        <v>1171</v>
      </c>
      <c r="F40" s="1">
        <v>1121340</v>
      </c>
      <c r="G40" s="1">
        <v>110531.8</v>
      </c>
      <c r="H40" s="1">
        <v>92895.57</v>
      </c>
      <c r="I40" s="1">
        <v>203427.4</v>
      </c>
      <c r="K40" t="s">
        <v>34</v>
      </c>
      <c r="L40" s="1">
        <v>509</v>
      </c>
      <c r="M40" s="1">
        <v>11</v>
      </c>
      <c r="N40" s="1">
        <v>20</v>
      </c>
      <c r="O40" s="1">
        <v>31</v>
      </c>
      <c r="P40" s="1">
        <v>311343.8</v>
      </c>
      <c r="Q40" s="1">
        <v>6733.49</v>
      </c>
      <c r="R40" s="1">
        <v>36611.199999999997</v>
      </c>
      <c r="S40" s="1">
        <v>43344.69</v>
      </c>
    </row>
    <row r="41" spans="1:19" x14ac:dyDescent="0.25">
      <c r="A41" t="s">
        <v>35</v>
      </c>
      <c r="B41" s="1">
        <v>27902</v>
      </c>
      <c r="C41" s="1">
        <v>3573</v>
      </c>
      <c r="D41" s="1">
        <v>4480</v>
      </c>
      <c r="E41" s="1">
        <v>8053</v>
      </c>
      <c r="F41" s="1">
        <v>11891219</v>
      </c>
      <c r="G41" s="1">
        <v>1266437</v>
      </c>
      <c r="H41" s="1">
        <v>2402463</v>
      </c>
      <c r="I41" s="1">
        <v>3668900</v>
      </c>
      <c r="K41" t="s">
        <v>35</v>
      </c>
      <c r="L41" s="1">
        <v>4265</v>
      </c>
      <c r="M41" s="1">
        <v>206</v>
      </c>
      <c r="N41" s="1">
        <v>637</v>
      </c>
      <c r="O41" s="1">
        <v>843</v>
      </c>
      <c r="P41" s="1">
        <v>4857103</v>
      </c>
      <c r="Q41" s="1">
        <v>434337.2</v>
      </c>
      <c r="R41" s="1">
        <v>938785</v>
      </c>
      <c r="S41" s="1">
        <v>1373122</v>
      </c>
    </row>
    <row r="42" spans="1:19" x14ac:dyDescent="0.25">
      <c r="A42" t="s">
        <v>36</v>
      </c>
      <c r="B42" s="1">
        <v>22730</v>
      </c>
      <c r="C42" s="1">
        <v>8112</v>
      </c>
      <c r="D42" s="1">
        <v>1595</v>
      </c>
      <c r="E42" s="1">
        <v>9707</v>
      </c>
      <c r="F42" s="1">
        <v>6839677</v>
      </c>
      <c r="G42" s="1">
        <v>1507529</v>
      </c>
      <c r="H42" s="1">
        <v>746029.1</v>
      </c>
      <c r="I42" s="1">
        <v>2253558</v>
      </c>
      <c r="K42" t="s">
        <v>36</v>
      </c>
      <c r="L42" s="1">
        <v>2945</v>
      </c>
      <c r="M42" s="1">
        <v>260</v>
      </c>
      <c r="N42" s="1">
        <v>316</v>
      </c>
      <c r="O42" s="1">
        <v>576</v>
      </c>
      <c r="P42" s="1">
        <v>2518145</v>
      </c>
      <c r="Q42" s="1">
        <v>354831.2</v>
      </c>
      <c r="R42" s="1">
        <v>357233.2</v>
      </c>
      <c r="S42" s="1">
        <v>712064.4</v>
      </c>
    </row>
    <row r="43" spans="1:19" x14ac:dyDescent="0.25">
      <c r="A43" t="s">
        <v>37</v>
      </c>
      <c r="B43" s="1">
        <v>7257</v>
      </c>
      <c r="C43" s="1">
        <v>326</v>
      </c>
      <c r="D43" s="1">
        <v>1393</v>
      </c>
      <c r="E43" s="1">
        <v>1719</v>
      </c>
      <c r="F43" s="1">
        <v>4483074</v>
      </c>
      <c r="G43" s="1">
        <v>136415.20000000001</v>
      </c>
      <c r="H43" s="1">
        <v>1313343</v>
      </c>
      <c r="I43" s="1">
        <v>1449758</v>
      </c>
      <c r="K43" t="s">
        <v>37</v>
      </c>
      <c r="L43" s="1">
        <v>1493</v>
      </c>
      <c r="M43" s="1">
        <v>32</v>
      </c>
      <c r="N43" s="1">
        <v>426</v>
      </c>
      <c r="O43" s="1">
        <v>458</v>
      </c>
      <c r="P43" s="1">
        <v>2292365</v>
      </c>
      <c r="Q43" s="1">
        <v>47008.49</v>
      </c>
      <c r="R43" s="1">
        <v>700406.6</v>
      </c>
      <c r="S43" s="1">
        <v>747415.1</v>
      </c>
    </row>
    <row r="44" spans="1:19" x14ac:dyDescent="0.25">
      <c r="A44" t="s">
        <v>38</v>
      </c>
      <c r="B44" s="1">
        <v>22052</v>
      </c>
      <c r="C44" s="1">
        <v>5579</v>
      </c>
      <c r="D44" s="1">
        <v>4705</v>
      </c>
      <c r="E44" s="1">
        <v>10284</v>
      </c>
      <c r="F44" s="1">
        <v>11546472</v>
      </c>
      <c r="G44" s="1">
        <v>2470254</v>
      </c>
      <c r="H44" s="1">
        <v>3268549</v>
      </c>
      <c r="I44" s="1">
        <v>5738803</v>
      </c>
      <c r="K44" t="s">
        <v>38</v>
      </c>
      <c r="L44" s="1">
        <v>4345</v>
      </c>
      <c r="M44" s="1">
        <v>627</v>
      </c>
      <c r="N44" s="1">
        <v>920</v>
      </c>
      <c r="O44" s="1">
        <v>1547</v>
      </c>
      <c r="P44" s="1">
        <v>5651730</v>
      </c>
      <c r="Q44" s="1">
        <v>1016156</v>
      </c>
      <c r="R44" s="1">
        <v>1599762</v>
      </c>
      <c r="S44" s="1">
        <v>2615918</v>
      </c>
    </row>
    <row r="45" spans="1:19" x14ac:dyDescent="0.25">
      <c r="A45" t="s">
        <v>39</v>
      </c>
      <c r="B45" s="1">
        <v>747</v>
      </c>
      <c r="C45" s="1">
        <v>210</v>
      </c>
      <c r="D45" s="1">
        <v>254</v>
      </c>
      <c r="E45" s="1">
        <v>464</v>
      </c>
      <c r="F45" s="1">
        <v>733255.7</v>
      </c>
      <c r="G45" s="1">
        <v>257726.6</v>
      </c>
      <c r="H45" s="1">
        <v>234233</v>
      </c>
      <c r="I45" s="1">
        <v>491959.6</v>
      </c>
      <c r="K45" t="s">
        <v>39</v>
      </c>
      <c r="L45" s="1">
        <v>273</v>
      </c>
      <c r="M45" s="1">
        <v>64</v>
      </c>
      <c r="N45" s="1">
        <v>71</v>
      </c>
      <c r="O45" s="1">
        <v>135</v>
      </c>
      <c r="P45" s="1">
        <v>435491.4</v>
      </c>
      <c r="Q45" s="1">
        <v>137421</v>
      </c>
      <c r="R45" s="1">
        <v>129467.9</v>
      </c>
      <c r="S45" s="1">
        <v>266888.8</v>
      </c>
    </row>
    <row r="46" spans="1:19" x14ac:dyDescent="0.25">
      <c r="A46" t="s">
        <v>40</v>
      </c>
      <c r="B46" s="1">
        <v>9064</v>
      </c>
      <c r="C46" s="1">
        <v>1080</v>
      </c>
      <c r="D46" s="1">
        <v>909</v>
      </c>
      <c r="E46" s="1">
        <v>1989</v>
      </c>
      <c r="F46" s="1">
        <v>5365606</v>
      </c>
      <c r="G46" s="1">
        <v>440283</v>
      </c>
      <c r="H46" s="1">
        <v>746177</v>
      </c>
      <c r="I46" s="1">
        <v>1186460</v>
      </c>
      <c r="K46" t="s">
        <v>40</v>
      </c>
      <c r="L46" s="1">
        <v>1304</v>
      </c>
      <c r="M46" s="1">
        <v>70</v>
      </c>
      <c r="N46" s="1">
        <v>196</v>
      </c>
      <c r="O46" s="1">
        <v>266</v>
      </c>
      <c r="P46" s="1">
        <v>2348053</v>
      </c>
      <c r="Q46" s="1">
        <v>129226.8</v>
      </c>
      <c r="R46" s="1">
        <v>324023.5</v>
      </c>
      <c r="S46" s="1">
        <v>453250.2</v>
      </c>
    </row>
    <row r="47" spans="1:19" x14ac:dyDescent="0.25">
      <c r="A47" t="s">
        <v>41</v>
      </c>
      <c r="B47" s="1">
        <v>6032</v>
      </c>
      <c r="C47" s="1">
        <v>1444</v>
      </c>
      <c r="D47" s="1">
        <v>389</v>
      </c>
      <c r="E47" s="1">
        <v>1833</v>
      </c>
      <c r="F47" s="1">
        <v>1660509</v>
      </c>
      <c r="G47" s="1">
        <v>275821</v>
      </c>
      <c r="H47" s="1">
        <v>130395.9</v>
      </c>
      <c r="I47" s="1">
        <v>406216.8</v>
      </c>
      <c r="K47" t="s">
        <v>41</v>
      </c>
      <c r="L47" s="1">
        <v>788</v>
      </c>
      <c r="M47" s="1">
        <v>91</v>
      </c>
      <c r="N47" s="1">
        <v>82</v>
      </c>
      <c r="O47" s="1">
        <v>173</v>
      </c>
      <c r="P47" s="1">
        <v>493580.3</v>
      </c>
      <c r="Q47" s="1">
        <v>74230.149999999994</v>
      </c>
      <c r="R47" s="1">
        <v>76533.89</v>
      </c>
      <c r="S47" s="1">
        <v>150764</v>
      </c>
    </row>
    <row r="48" spans="1:19" x14ac:dyDescent="0.25">
      <c r="A48" t="s">
        <v>42</v>
      </c>
      <c r="B48" s="1">
        <v>19404</v>
      </c>
      <c r="C48" s="1">
        <v>1930</v>
      </c>
      <c r="D48" s="1">
        <v>3258</v>
      </c>
      <c r="E48" s="1">
        <v>5188</v>
      </c>
      <c r="F48" s="1">
        <v>8225335</v>
      </c>
      <c r="G48" s="1">
        <v>660519.1</v>
      </c>
      <c r="H48" s="1">
        <v>1347026</v>
      </c>
      <c r="I48" s="1">
        <v>2007545</v>
      </c>
      <c r="K48" t="s">
        <v>42</v>
      </c>
      <c r="L48" s="1">
        <v>2992</v>
      </c>
      <c r="M48" s="1">
        <v>115</v>
      </c>
      <c r="N48" s="1">
        <v>430</v>
      </c>
      <c r="O48" s="1">
        <v>545</v>
      </c>
      <c r="P48" s="1">
        <v>3445970</v>
      </c>
      <c r="Q48" s="1">
        <v>138512.29999999999</v>
      </c>
      <c r="R48" s="1">
        <v>537468.6</v>
      </c>
      <c r="S48" s="1">
        <v>675980.9</v>
      </c>
    </row>
    <row r="49" spans="1:19" x14ac:dyDescent="0.25">
      <c r="A49" t="s">
        <v>43</v>
      </c>
      <c r="B49" s="1">
        <v>47886</v>
      </c>
      <c r="C49" s="1">
        <v>3462</v>
      </c>
      <c r="D49" s="1">
        <v>8110</v>
      </c>
      <c r="E49" s="1">
        <v>11572</v>
      </c>
      <c r="F49" s="1">
        <v>32229012</v>
      </c>
      <c r="G49" s="1">
        <v>1363452</v>
      </c>
      <c r="H49" s="1">
        <v>6751602</v>
      </c>
      <c r="I49" s="1">
        <v>8115054</v>
      </c>
      <c r="K49" t="s">
        <v>43</v>
      </c>
      <c r="L49" s="1">
        <v>14986</v>
      </c>
      <c r="M49" s="1">
        <v>245</v>
      </c>
      <c r="N49" s="1">
        <v>2095</v>
      </c>
      <c r="O49" s="1">
        <v>2340</v>
      </c>
      <c r="P49" s="1">
        <v>18916910</v>
      </c>
      <c r="Q49" s="1">
        <v>515257.3</v>
      </c>
      <c r="R49" s="1">
        <v>3731377</v>
      </c>
      <c r="S49" s="1">
        <v>4246634</v>
      </c>
    </row>
    <row r="50" spans="1:19" x14ac:dyDescent="0.25">
      <c r="A50" t="s">
        <v>44</v>
      </c>
      <c r="B50" s="1">
        <v>2750</v>
      </c>
      <c r="C50" s="1">
        <v>370</v>
      </c>
      <c r="D50" s="1">
        <v>272</v>
      </c>
      <c r="E50" s="1">
        <v>642</v>
      </c>
      <c r="F50" s="1">
        <v>1435214</v>
      </c>
      <c r="G50" s="1">
        <v>282481.40000000002</v>
      </c>
      <c r="H50" s="1">
        <v>149780.9</v>
      </c>
      <c r="I50" s="1">
        <v>432262.3</v>
      </c>
      <c r="K50" t="s">
        <v>44</v>
      </c>
      <c r="L50" s="1">
        <v>1068</v>
      </c>
      <c r="M50" s="1">
        <v>154</v>
      </c>
      <c r="N50" s="1">
        <v>136</v>
      </c>
      <c r="O50" s="1">
        <v>290</v>
      </c>
      <c r="P50" s="1">
        <v>865228.2</v>
      </c>
      <c r="Q50" s="1">
        <v>218562.1</v>
      </c>
      <c r="R50" s="1">
        <v>90276.43</v>
      </c>
      <c r="S50" s="1">
        <v>308838.5</v>
      </c>
    </row>
    <row r="51" spans="1:19" x14ac:dyDescent="0.25">
      <c r="A51" t="s">
        <v>45</v>
      </c>
      <c r="B51" s="1">
        <v>2703</v>
      </c>
      <c r="C51" s="1">
        <v>598</v>
      </c>
      <c r="D51" s="1">
        <v>508</v>
      </c>
      <c r="E51" s="1">
        <v>1106</v>
      </c>
      <c r="F51" s="1">
        <v>801827.4</v>
      </c>
      <c r="G51" s="1">
        <v>133882.9</v>
      </c>
      <c r="H51" s="1">
        <v>117831.4</v>
      </c>
      <c r="I51" s="1">
        <v>251714.3</v>
      </c>
      <c r="K51" t="s">
        <v>45</v>
      </c>
      <c r="L51" s="1">
        <v>460</v>
      </c>
      <c r="M51" s="1">
        <v>40</v>
      </c>
      <c r="N51" s="1">
        <v>119</v>
      </c>
      <c r="O51" s="1">
        <v>159</v>
      </c>
      <c r="P51" s="1">
        <v>344687.4</v>
      </c>
      <c r="Q51" s="1">
        <v>31517.43</v>
      </c>
      <c r="R51" s="1">
        <v>51984.63</v>
      </c>
      <c r="S51" s="1">
        <v>83502.06</v>
      </c>
    </row>
    <row r="52" spans="1:19" x14ac:dyDescent="0.25">
      <c r="A52" t="s">
        <v>46</v>
      </c>
      <c r="B52" s="1">
        <v>12710</v>
      </c>
      <c r="C52" s="1">
        <v>1253</v>
      </c>
      <c r="D52" s="1">
        <v>2527</v>
      </c>
      <c r="E52" s="1">
        <v>3780</v>
      </c>
      <c r="F52" s="1">
        <v>7594003</v>
      </c>
      <c r="G52" s="1">
        <v>557005.9</v>
      </c>
      <c r="H52" s="1">
        <v>1522117</v>
      </c>
      <c r="I52" s="1">
        <v>2079123</v>
      </c>
      <c r="K52" t="s">
        <v>46</v>
      </c>
      <c r="L52" s="1">
        <v>3080</v>
      </c>
      <c r="M52" s="1">
        <v>135</v>
      </c>
      <c r="N52" s="1">
        <v>469</v>
      </c>
      <c r="O52" s="1">
        <v>604</v>
      </c>
      <c r="P52" s="1">
        <v>4323838</v>
      </c>
      <c r="Q52" s="1">
        <v>211476.9</v>
      </c>
      <c r="R52" s="1">
        <v>834627.7</v>
      </c>
      <c r="S52" s="1">
        <v>1046105</v>
      </c>
    </row>
    <row r="53" spans="1:19" x14ac:dyDescent="0.25">
      <c r="A53" t="s">
        <v>47</v>
      </c>
      <c r="B53" s="1">
        <v>7932</v>
      </c>
      <c r="C53" s="1">
        <v>629</v>
      </c>
      <c r="D53" s="1">
        <v>1723</v>
      </c>
      <c r="E53" s="1">
        <v>2352</v>
      </c>
      <c r="F53" s="1">
        <v>6304226</v>
      </c>
      <c r="G53" s="1">
        <v>646891.6</v>
      </c>
      <c r="H53" s="1">
        <v>2002945</v>
      </c>
      <c r="I53" s="1">
        <v>2649837</v>
      </c>
      <c r="K53" t="s">
        <v>47</v>
      </c>
      <c r="L53" s="1">
        <v>2563</v>
      </c>
      <c r="M53" s="1">
        <v>180</v>
      </c>
      <c r="N53" s="1">
        <v>695</v>
      </c>
      <c r="O53" s="1">
        <v>875</v>
      </c>
      <c r="P53" s="1">
        <v>4417087</v>
      </c>
      <c r="Q53" s="1">
        <v>470801.5</v>
      </c>
      <c r="R53" s="1">
        <v>1521354</v>
      </c>
      <c r="S53" s="1">
        <v>1992156</v>
      </c>
    </row>
    <row r="54" spans="1:19" x14ac:dyDescent="0.25">
      <c r="A54" t="s">
        <v>48</v>
      </c>
      <c r="B54" s="1">
        <v>6730</v>
      </c>
      <c r="C54" s="1">
        <v>1224</v>
      </c>
      <c r="D54" s="1">
        <v>1866</v>
      </c>
      <c r="E54" s="1">
        <v>3090</v>
      </c>
      <c r="F54" s="1">
        <v>3037804</v>
      </c>
      <c r="G54" s="1">
        <v>398563.4</v>
      </c>
      <c r="H54" s="1">
        <v>599769.80000000005</v>
      </c>
      <c r="I54" s="1">
        <v>998333.2</v>
      </c>
      <c r="K54" t="s">
        <v>48</v>
      </c>
      <c r="L54" s="1">
        <v>1071</v>
      </c>
      <c r="M54" s="1">
        <v>114</v>
      </c>
      <c r="N54" s="1">
        <v>173</v>
      </c>
      <c r="O54" s="1">
        <v>287</v>
      </c>
      <c r="P54" s="1">
        <v>1658204</v>
      </c>
      <c r="Q54" s="1">
        <v>143520.9</v>
      </c>
      <c r="R54" s="1">
        <v>267724.40000000002</v>
      </c>
      <c r="S54" s="1">
        <v>411245.4</v>
      </c>
    </row>
    <row r="55" spans="1:19" x14ac:dyDescent="0.25">
      <c r="A55" t="s">
        <v>49</v>
      </c>
      <c r="B55" s="1">
        <v>13418</v>
      </c>
      <c r="C55" s="1">
        <v>1817</v>
      </c>
      <c r="D55" s="1">
        <v>1098</v>
      </c>
      <c r="E55" s="1">
        <v>2915</v>
      </c>
      <c r="F55" s="1">
        <v>5645109</v>
      </c>
      <c r="G55" s="1">
        <v>611160.80000000005</v>
      </c>
      <c r="H55" s="1">
        <v>737912.1</v>
      </c>
      <c r="I55" s="1">
        <v>1349073</v>
      </c>
      <c r="K55" t="s">
        <v>49</v>
      </c>
      <c r="L55" s="1">
        <v>2339</v>
      </c>
      <c r="M55" s="1">
        <v>200</v>
      </c>
      <c r="N55" s="1">
        <v>243</v>
      </c>
      <c r="O55" s="1">
        <v>443</v>
      </c>
      <c r="P55" s="1">
        <v>2254916</v>
      </c>
      <c r="Q55" s="1">
        <v>193682.2</v>
      </c>
      <c r="R55" s="1">
        <v>252896.5</v>
      </c>
      <c r="S55" s="1">
        <v>446578.7</v>
      </c>
    </row>
    <row r="56" spans="1:19" x14ac:dyDescent="0.25">
      <c r="A56" t="s">
        <v>50</v>
      </c>
      <c r="B56" s="1">
        <v>3110</v>
      </c>
      <c r="C56" s="1">
        <v>418</v>
      </c>
      <c r="D56" s="1">
        <v>290</v>
      </c>
      <c r="E56" s="1">
        <v>708</v>
      </c>
      <c r="F56" s="1">
        <v>1212043</v>
      </c>
      <c r="G56" s="1">
        <v>150308.79999999999</v>
      </c>
      <c r="H56" s="1">
        <v>118598.9</v>
      </c>
      <c r="I56" s="1">
        <v>268907.7</v>
      </c>
      <c r="K56" t="s">
        <v>50</v>
      </c>
      <c r="L56" s="1">
        <v>1386</v>
      </c>
      <c r="M56" s="1">
        <v>110</v>
      </c>
      <c r="N56" s="1">
        <v>134</v>
      </c>
      <c r="O56" s="1">
        <v>244</v>
      </c>
      <c r="P56" s="1">
        <v>680204.6</v>
      </c>
      <c r="Q56" s="1">
        <v>71800.22</v>
      </c>
      <c r="R56" s="1">
        <v>75104.539999999994</v>
      </c>
      <c r="S56" s="1">
        <v>146904.79999999999</v>
      </c>
    </row>
    <row r="57" spans="1:19" x14ac:dyDescent="0.25">
      <c r="A57" t="s">
        <v>51</v>
      </c>
      <c r="B57" s="1">
        <v>2068</v>
      </c>
      <c r="C57" s="1">
        <v>265</v>
      </c>
      <c r="D57" s="1">
        <v>865</v>
      </c>
      <c r="E57" s="1">
        <v>1130</v>
      </c>
      <c r="F57" s="1">
        <v>1792593</v>
      </c>
      <c r="G57" s="1">
        <v>175584.4</v>
      </c>
      <c r="H57" s="1">
        <v>488459.7</v>
      </c>
      <c r="I57" s="1">
        <v>664044.19999999995</v>
      </c>
      <c r="K57" t="s">
        <v>51</v>
      </c>
      <c r="L57" s="1">
        <v>583</v>
      </c>
      <c r="M57" s="1">
        <v>43</v>
      </c>
      <c r="N57" s="1">
        <v>103</v>
      </c>
      <c r="O57" s="1">
        <v>146</v>
      </c>
      <c r="P57" s="1">
        <v>1110167</v>
      </c>
      <c r="Q57" s="1">
        <v>85621.2</v>
      </c>
      <c r="R57" s="1">
        <v>206731</v>
      </c>
      <c r="S57" s="1">
        <v>292352.2</v>
      </c>
    </row>
    <row r="58" spans="1:19" x14ac:dyDescent="0.25">
      <c r="A58" t="s">
        <v>52</v>
      </c>
      <c r="B58" s="1">
        <v>587735</v>
      </c>
      <c r="C58" s="1">
        <v>89460</v>
      </c>
      <c r="D58" s="1">
        <v>91182</v>
      </c>
      <c r="E58" s="1">
        <v>180642</v>
      </c>
      <c r="F58" s="1">
        <v>310000000</v>
      </c>
      <c r="G58" s="1">
        <v>33339570</v>
      </c>
      <c r="H58" s="1">
        <v>64540474</v>
      </c>
      <c r="I58" s="1">
        <v>97880044</v>
      </c>
      <c r="K58" t="s">
        <v>52</v>
      </c>
      <c r="L58" s="1">
        <v>114565</v>
      </c>
      <c r="M58" s="1">
        <v>6920</v>
      </c>
      <c r="N58" s="1">
        <v>20222</v>
      </c>
      <c r="O58" s="1">
        <v>27142</v>
      </c>
      <c r="P58" s="1">
        <f>SUM(P6:P57)</f>
        <v>154311762.5</v>
      </c>
      <c r="Q58" s="1">
        <v>13349570</v>
      </c>
      <c r="R58" s="1">
        <v>33872604</v>
      </c>
      <c r="S58" s="1">
        <v>47222174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9" width="10.109375" bestFit="1" customWidth="1"/>
    <col min="11" max="11" width="13.664062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75</v>
      </c>
      <c r="B3" s="1"/>
      <c r="C3" s="1"/>
      <c r="D3" s="1"/>
      <c r="E3" s="1"/>
      <c r="F3" t="s">
        <v>63</v>
      </c>
      <c r="G3" s="1"/>
      <c r="H3" s="1"/>
      <c r="I3" s="1"/>
      <c r="K3" s="2" t="s">
        <v>75</v>
      </c>
      <c r="L3" s="1"/>
      <c r="M3" s="1"/>
      <c r="N3" s="1"/>
      <c r="O3" s="1"/>
      <c r="P3" t="s">
        <v>63</v>
      </c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15636</v>
      </c>
      <c r="C6" s="1">
        <v>2980</v>
      </c>
      <c r="D6" s="1">
        <v>2414</v>
      </c>
      <c r="E6" s="1">
        <v>5394</v>
      </c>
      <c r="F6" s="1">
        <v>8029657</v>
      </c>
      <c r="G6" s="1">
        <v>596523.4</v>
      </c>
      <c r="H6" s="1">
        <v>1501542</v>
      </c>
      <c r="I6" s="1">
        <v>2098065</v>
      </c>
      <c r="K6" t="s">
        <v>0</v>
      </c>
      <c r="L6" s="1">
        <v>2622</v>
      </c>
      <c r="M6" s="1">
        <v>97</v>
      </c>
      <c r="N6" s="1">
        <v>636</v>
      </c>
      <c r="O6" s="1">
        <v>733</v>
      </c>
      <c r="P6" s="1">
        <v>3889566</v>
      </c>
      <c r="Q6" s="1">
        <v>93570.04</v>
      </c>
      <c r="R6" s="1">
        <v>838480.6</v>
      </c>
      <c r="S6" s="1">
        <v>932050.7</v>
      </c>
    </row>
    <row r="7" spans="1:19" x14ac:dyDescent="0.25">
      <c r="A7" t="s">
        <v>1</v>
      </c>
      <c r="B7" s="1">
        <v>1403</v>
      </c>
      <c r="C7" s="1">
        <v>179</v>
      </c>
      <c r="D7" s="1">
        <v>361</v>
      </c>
      <c r="E7" s="1">
        <v>540</v>
      </c>
      <c r="F7" s="1">
        <v>588833.80000000005</v>
      </c>
      <c r="G7" s="1">
        <v>92161.47</v>
      </c>
      <c r="H7" s="1">
        <v>89941.4</v>
      </c>
      <c r="I7" s="1">
        <v>182102.9</v>
      </c>
      <c r="K7" t="s">
        <v>1</v>
      </c>
      <c r="L7" s="1">
        <v>343</v>
      </c>
      <c r="M7" s="1">
        <v>37</v>
      </c>
      <c r="N7" s="1">
        <v>56</v>
      </c>
      <c r="O7" s="1">
        <v>93</v>
      </c>
      <c r="P7" s="1">
        <v>308432.7</v>
      </c>
      <c r="Q7" s="1">
        <v>59923.89</v>
      </c>
      <c r="R7" s="1">
        <v>42897.78</v>
      </c>
      <c r="S7" s="1">
        <v>102821.7</v>
      </c>
    </row>
    <row r="8" spans="1:19" x14ac:dyDescent="0.25">
      <c r="A8" t="s">
        <v>2</v>
      </c>
      <c r="B8" s="1">
        <v>6419</v>
      </c>
      <c r="C8" s="1">
        <v>197</v>
      </c>
      <c r="D8" s="1">
        <v>506</v>
      </c>
      <c r="E8" s="1">
        <v>703</v>
      </c>
      <c r="F8" s="1">
        <v>3169825</v>
      </c>
      <c r="G8" s="1">
        <v>77601.19</v>
      </c>
      <c r="H8" s="1">
        <v>453385.3</v>
      </c>
      <c r="I8" s="1">
        <v>530986.5</v>
      </c>
      <c r="K8" t="s">
        <v>2</v>
      </c>
      <c r="L8" s="1">
        <v>2366</v>
      </c>
      <c r="M8" s="1">
        <v>31</v>
      </c>
      <c r="N8" s="1">
        <v>177</v>
      </c>
      <c r="O8" s="1">
        <v>208</v>
      </c>
      <c r="P8" s="1">
        <v>1478284</v>
      </c>
      <c r="Q8" s="1">
        <v>23399.9</v>
      </c>
      <c r="R8" s="1">
        <v>236160.9</v>
      </c>
      <c r="S8" s="1">
        <v>259560.8</v>
      </c>
    </row>
    <row r="9" spans="1:19" x14ac:dyDescent="0.25">
      <c r="A9" t="s">
        <v>3</v>
      </c>
      <c r="B9" s="1">
        <v>12495</v>
      </c>
      <c r="C9" s="1">
        <v>1681</v>
      </c>
      <c r="D9" s="1">
        <v>2587</v>
      </c>
      <c r="E9" s="1">
        <v>4268</v>
      </c>
      <c r="F9" s="1">
        <v>5375446</v>
      </c>
      <c r="G9" s="1">
        <v>406815.3</v>
      </c>
      <c r="H9" s="1">
        <v>979891.9</v>
      </c>
      <c r="I9" s="1">
        <v>1386707</v>
      </c>
      <c r="K9" t="s">
        <v>3</v>
      </c>
      <c r="L9" s="1">
        <v>1859</v>
      </c>
      <c r="M9" s="1">
        <v>55</v>
      </c>
      <c r="N9" s="1">
        <v>368</v>
      </c>
      <c r="O9" s="1">
        <v>423</v>
      </c>
      <c r="P9" s="1">
        <v>2321341</v>
      </c>
      <c r="Q9" s="1">
        <v>94380.87</v>
      </c>
      <c r="R9" s="1">
        <v>391639.4</v>
      </c>
      <c r="S9" s="1">
        <v>486020.2</v>
      </c>
    </row>
    <row r="10" spans="1:19" x14ac:dyDescent="0.25">
      <c r="A10" t="s">
        <v>4</v>
      </c>
      <c r="B10" s="1">
        <v>23498</v>
      </c>
      <c r="C10" s="1">
        <v>2093</v>
      </c>
      <c r="D10" s="1">
        <v>5002</v>
      </c>
      <c r="E10" s="1">
        <v>7095</v>
      </c>
      <c r="F10" s="1">
        <v>24552540</v>
      </c>
      <c r="G10" s="1">
        <v>2954264</v>
      </c>
      <c r="H10" s="1">
        <v>6756263</v>
      </c>
      <c r="I10" s="1">
        <v>9710527</v>
      </c>
      <c r="K10" t="s">
        <v>4</v>
      </c>
      <c r="L10" s="1">
        <v>7244</v>
      </c>
      <c r="M10" s="1">
        <v>651</v>
      </c>
      <c r="N10" s="1">
        <v>1494</v>
      </c>
      <c r="O10" s="1">
        <v>2145</v>
      </c>
      <c r="P10" s="1">
        <v>14075119</v>
      </c>
      <c r="Q10" s="1">
        <v>1723828</v>
      </c>
      <c r="R10" s="1">
        <v>4027318</v>
      </c>
      <c r="S10" s="1">
        <v>5751146</v>
      </c>
    </row>
    <row r="11" spans="1:19" x14ac:dyDescent="0.25">
      <c r="A11" t="s">
        <v>5</v>
      </c>
      <c r="B11" s="1">
        <v>7915</v>
      </c>
      <c r="C11" s="1">
        <v>638</v>
      </c>
      <c r="D11" s="1">
        <v>964</v>
      </c>
      <c r="E11" s="1">
        <v>1602</v>
      </c>
      <c r="F11" s="1">
        <v>3598386</v>
      </c>
      <c r="G11" s="1">
        <v>277630.2</v>
      </c>
      <c r="H11" s="1">
        <v>577888.5</v>
      </c>
      <c r="I11" s="1">
        <v>855518.7</v>
      </c>
      <c r="K11" t="s">
        <v>5</v>
      </c>
      <c r="L11" s="1">
        <v>1849</v>
      </c>
      <c r="M11" s="1">
        <v>96</v>
      </c>
      <c r="N11" s="1">
        <v>320</v>
      </c>
      <c r="O11" s="1">
        <v>416</v>
      </c>
      <c r="P11" s="1">
        <v>1681387</v>
      </c>
      <c r="Q11" s="1">
        <v>150963.79999999999</v>
      </c>
      <c r="R11" s="1">
        <v>300827.2</v>
      </c>
      <c r="S11" s="1">
        <v>451790.9</v>
      </c>
    </row>
    <row r="12" spans="1:19" x14ac:dyDescent="0.25">
      <c r="A12" t="s">
        <v>6</v>
      </c>
      <c r="B12" s="1">
        <v>4164</v>
      </c>
      <c r="C12" s="1">
        <v>390</v>
      </c>
      <c r="D12" s="1">
        <v>1105</v>
      </c>
      <c r="E12" s="1">
        <v>1495</v>
      </c>
      <c r="F12" s="1">
        <v>3147467</v>
      </c>
      <c r="G12" s="1">
        <v>369350.1</v>
      </c>
      <c r="H12" s="1">
        <v>949058.9</v>
      </c>
      <c r="I12" s="1">
        <v>1318409</v>
      </c>
      <c r="K12" t="s">
        <v>6</v>
      </c>
      <c r="L12" s="1">
        <v>1673</v>
      </c>
      <c r="M12" s="1">
        <v>86</v>
      </c>
      <c r="N12" s="1">
        <v>367</v>
      </c>
      <c r="O12" s="1">
        <v>453</v>
      </c>
      <c r="P12" s="1">
        <v>2128007</v>
      </c>
      <c r="Q12" s="1">
        <v>274227.40000000002</v>
      </c>
      <c r="R12" s="1">
        <v>592257.69999999995</v>
      </c>
      <c r="S12" s="1">
        <v>866485.2</v>
      </c>
    </row>
    <row r="13" spans="1:19" x14ac:dyDescent="0.25">
      <c r="A13" t="s">
        <v>7</v>
      </c>
      <c r="B13" s="1">
        <v>810</v>
      </c>
      <c r="C13" s="1">
        <v>52</v>
      </c>
      <c r="D13" s="1">
        <v>103</v>
      </c>
      <c r="E13" s="1">
        <v>155</v>
      </c>
      <c r="F13" s="1">
        <v>800619.4</v>
      </c>
      <c r="G13" s="1">
        <v>57605</v>
      </c>
      <c r="H13" s="1">
        <v>223072.3</v>
      </c>
      <c r="I13" s="1">
        <v>280677.3</v>
      </c>
      <c r="K13" t="s">
        <v>7</v>
      </c>
      <c r="L13" s="1">
        <v>204</v>
      </c>
      <c r="M13" s="1">
        <v>6</v>
      </c>
      <c r="N13" s="1">
        <v>31</v>
      </c>
      <c r="O13" s="1">
        <v>37</v>
      </c>
      <c r="P13" s="1">
        <v>501227.4</v>
      </c>
      <c r="Q13" s="1">
        <v>30772.799999999999</v>
      </c>
      <c r="R13" s="1">
        <v>167389.9</v>
      </c>
      <c r="S13" s="1">
        <v>198162.7</v>
      </c>
    </row>
    <row r="14" spans="1:19" x14ac:dyDescent="0.25">
      <c r="A14" t="s">
        <v>8</v>
      </c>
      <c r="B14" s="1">
        <v>267</v>
      </c>
      <c r="C14" s="1">
        <v>35</v>
      </c>
      <c r="D14" s="1">
        <v>180</v>
      </c>
      <c r="E14" s="1">
        <v>215</v>
      </c>
      <c r="F14" s="1">
        <v>557247.19999999995</v>
      </c>
      <c r="G14" s="1">
        <v>52375.519999999997</v>
      </c>
      <c r="H14" s="1">
        <v>356118.6</v>
      </c>
      <c r="I14" s="1">
        <v>408494.1</v>
      </c>
      <c r="K14" t="s">
        <v>8</v>
      </c>
      <c r="L14" s="1">
        <v>25</v>
      </c>
      <c r="M14" s="1">
        <v>3</v>
      </c>
      <c r="N14" s="1">
        <v>15</v>
      </c>
      <c r="O14" s="1">
        <v>18</v>
      </c>
      <c r="P14" s="1">
        <v>103906.8</v>
      </c>
      <c r="Q14" s="1">
        <v>1940.69</v>
      </c>
      <c r="R14" s="1">
        <v>71804.66</v>
      </c>
      <c r="S14" s="1">
        <v>73745.350000000006</v>
      </c>
    </row>
    <row r="15" spans="1:19" x14ac:dyDescent="0.25">
      <c r="A15" t="s">
        <v>9</v>
      </c>
      <c r="B15" s="1">
        <v>11098</v>
      </c>
      <c r="C15" s="1">
        <v>336</v>
      </c>
      <c r="D15" s="1">
        <v>2292</v>
      </c>
      <c r="E15" s="1">
        <v>2628</v>
      </c>
      <c r="F15" s="1">
        <v>13106327</v>
      </c>
      <c r="G15" s="1">
        <v>293579.90000000002</v>
      </c>
      <c r="H15" s="1">
        <v>2542357</v>
      </c>
      <c r="I15" s="1">
        <v>2835937</v>
      </c>
      <c r="K15" t="s">
        <v>9</v>
      </c>
      <c r="L15" s="1">
        <v>4008</v>
      </c>
      <c r="M15" s="1">
        <v>17</v>
      </c>
      <c r="N15" s="1">
        <v>713</v>
      </c>
      <c r="O15" s="1">
        <v>730</v>
      </c>
      <c r="P15" s="1">
        <v>7486376</v>
      </c>
      <c r="Q15" s="1">
        <v>148519.79999999999</v>
      </c>
      <c r="R15" s="1">
        <v>1244151</v>
      </c>
      <c r="S15" s="1">
        <v>1392671</v>
      </c>
    </row>
    <row r="16" spans="1:19" x14ac:dyDescent="0.25">
      <c r="A16" t="s">
        <v>10</v>
      </c>
      <c r="B16" s="1">
        <v>14364</v>
      </c>
      <c r="C16" s="1">
        <v>1932</v>
      </c>
      <c r="D16" s="1">
        <v>2199</v>
      </c>
      <c r="E16" s="1">
        <v>4131</v>
      </c>
      <c r="F16" s="1">
        <v>7720203</v>
      </c>
      <c r="G16" s="1">
        <v>574637.4</v>
      </c>
      <c r="H16" s="1">
        <v>1524165</v>
      </c>
      <c r="I16" s="1">
        <v>2098803</v>
      </c>
      <c r="K16" t="s">
        <v>10</v>
      </c>
      <c r="L16" s="1">
        <v>2447</v>
      </c>
      <c r="M16" s="1">
        <v>60</v>
      </c>
      <c r="N16" s="1">
        <v>468</v>
      </c>
      <c r="O16" s="1">
        <v>528</v>
      </c>
      <c r="P16" s="1">
        <v>3144150</v>
      </c>
      <c r="Q16" s="1">
        <v>112375.5</v>
      </c>
      <c r="R16" s="1">
        <v>575557.6</v>
      </c>
      <c r="S16" s="1">
        <v>687933</v>
      </c>
    </row>
    <row r="17" spans="1:19" x14ac:dyDescent="0.25">
      <c r="A17" t="s">
        <v>11</v>
      </c>
      <c r="B17" s="1">
        <v>1065</v>
      </c>
      <c r="C17" s="1">
        <v>176</v>
      </c>
      <c r="D17" s="1">
        <v>382</v>
      </c>
      <c r="E17" s="1">
        <v>558</v>
      </c>
      <c r="F17" s="1">
        <v>1079130</v>
      </c>
      <c r="G17" s="1">
        <v>52896.92</v>
      </c>
      <c r="H17" s="1">
        <v>209904.3</v>
      </c>
      <c r="I17" s="1">
        <v>262801.2</v>
      </c>
      <c r="K17" t="s">
        <v>11</v>
      </c>
      <c r="L17" s="1">
        <v>567</v>
      </c>
      <c r="M17" s="1">
        <v>53</v>
      </c>
      <c r="N17" s="1">
        <v>230</v>
      </c>
      <c r="O17" s="1">
        <v>283</v>
      </c>
      <c r="P17" s="1">
        <v>965148.6</v>
      </c>
      <c r="Q17" s="1">
        <v>37545.24</v>
      </c>
      <c r="R17" s="1">
        <v>174568.8</v>
      </c>
      <c r="S17" s="1">
        <v>212114.1</v>
      </c>
    </row>
    <row r="18" spans="1:19" x14ac:dyDescent="0.25">
      <c r="A18" t="s">
        <v>12</v>
      </c>
      <c r="B18" s="1">
        <v>4027</v>
      </c>
      <c r="C18" s="1">
        <v>335</v>
      </c>
      <c r="D18" s="1">
        <v>493</v>
      </c>
      <c r="E18" s="1">
        <v>828</v>
      </c>
      <c r="F18" s="1">
        <v>1450331</v>
      </c>
      <c r="G18" s="1">
        <v>95485.99</v>
      </c>
      <c r="H18" s="1">
        <v>194804.5</v>
      </c>
      <c r="I18" s="1">
        <v>290290.5</v>
      </c>
      <c r="K18" t="s">
        <v>12</v>
      </c>
      <c r="L18" s="1">
        <v>736</v>
      </c>
      <c r="M18" s="1">
        <v>21</v>
      </c>
      <c r="N18" s="1">
        <v>126</v>
      </c>
      <c r="O18" s="1">
        <v>147</v>
      </c>
      <c r="P18" s="1">
        <v>638566.80000000005</v>
      </c>
      <c r="Q18" s="1">
        <v>18631.8</v>
      </c>
      <c r="R18" s="1">
        <v>89499.839999999997</v>
      </c>
      <c r="S18" s="1">
        <v>108131.6</v>
      </c>
    </row>
    <row r="19" spans="1:19" x14ac:dyDescent="0.25">
      <c r="A19" t="s">
        <v>13</v>
      </c>
      <c r="B19" s="1">
        <v>25385</v>
      </c>
      <c r="C19" s="1">
        <v>3096</v>
      </c>
      <c r="D19" s="1">
        <v>2363</v>
      </c>
      <c r="E19" s="1">
        <v>5459</v>
      </c>
      <c r="F19" s="1">
        <v>11707265</v>
      </c>
      <c r="G19" s="1">
        <v>1592598</v>
      </c>
      <c r="H19" s="1">
        <v>2124161</v>
      </c>
      <c r="I19" s="1">
        <v>3716759</v>
      </c>
      <c r="K19" t="s">
        <v>13</v>
      </c>
      <c r="L19" s="1">
        <v>3554</v>
      </c>
      <c r="M19" s="1">
        <v>336</v>
      </c>
      <c r="N19" s="1">
        <v>531</v>
      </c>
      <c r="O19" s="1">
        <v>867</v>
      </c>
      <c r="P19" s="1">
        <v>5001487</v>
      </c>
      <c r="Q19" s="1">
        <v>686543.1</v>
      </c>
      <c r="R19" s="1">
        <v>1115804</v>
      </c>
      <c r="S19" s="1">
        <v>1802347</v>
      </c>
    </row>
    <row r="20" spans="1:19" x14ac:dyDescent="0.25">
      <c r="A20" t="s">
        <v>14</v>
      </c>
      <c r="B20" s="1">
        <v>17987</v>
      </c>
      <c r="C20" s="1">
        <v>2678</v>
      </c>
      <c r="D20" s="1">
        <v>2419</v>
      </c>
      <c r="E20" s="1">
        <v>5097</v>
      </c>
      <c r="F20" s="1">
        <v>6686708</v>
      </c>
      <c r="G20" s="1">
        <v>442016.3</v>
      </c>
      <c r="H20" s="1">
        <v>1318680</v>
      </c>
      <c r="I20" s="1">
        <v>1760697</v>
      </c>
      <c r="K20" t="s">
        <v>14</v>
      </c>
      <c r="L20" s="1">
        <v>2305</v>
      </c>
      <c r="M20" s="1">
        <v>41</v>
      </c>
      <c r="N20" s="1">
        <v>454</v>
      </c>
      <c r="O20" s="1">
        <v>495</v>
      </c>
      <c r="P20" s="1">
        <v>2346269</v>
      </c>
      <c r="Q20" s="1">
        <v>52522.83</v>
      </c>
      <c r="R20" s="1">
        <v>696075.3</v>
      </c>
      <c r="S20" s="1">
        <v>748598.1</v>
      </c>
    </row>
    <row r="21" spans="1:19" x14ac:dyDescent="0.25">
      <c r="A21" t="s">
        <v>15</v>
      </c>
      <c r="B21" s="1">
        <v>24689</v>
      </c>
      <c r="C21" s="1">
        <v>4958</v>
      </c>
      <c r="D21" s="1">
        <v>2402</v>
      </c>
      <c r="E21" s="1">
        <v>7360</v>
      </c>
      <c r="F21" s="1">
        <v>7129092</v>
      </c>
      <c r="G21" s="1">
        <v>876346.8</v>
      </c>
      <c r="H21" s="1">
        <v>940232.3</v>
      </c>
      <c r="I21" s="1">
        <v>1816579</v>
      </c>
      <c r="K21" t="s">
        <v>15</v>
      </c>
      <c r="L21" s="1">
        <v>2200</v>
      </c>
      <c r="M21" s="1">
        <v>77</v>
      </c>
      <c r="N21" s="1">
        <v>318</v>
      </c>
      <c r="O21" s="1">
        <v>395</v>
      </c>
      <c r="P21" s="1">
        <v>2289678</v>
      </c>
      <c r="Q21" s="1">
        <v>153837.6</v>
      </c>
      <c r="R21" s="1">
        <v>451025.9</v>
      </c>
      <c r="S21" s="1">
        <v>604863.5</v>
      </c>
    </row>
    <row r="22" spans="1:19" x14ac:dyDescent="0.25">
      <c r="A22" t="s">
        <v>16</v>
      </c>
      <c r="B22" s="1">
        <v>25919</v>
      </c>
      <c r="C22" s="1">
        <v>3640</v>
      </c>
      <c r="D22" s="1">
        <v>3415</v>
      </c>
      <c r="E22" s="1">
        <v>7055</v>
      </c>
      <c r="F22" s="1">
        <v>7580872</v>
      </c>
      <c r="G22" s="1">
        <v>585714.9</v>
      </c>
      <c r="H22" s="1">
        <v>1312641</v>
      </c>
      <c r="I22" s="1">
        <v>1898356</v>
      </c>
      <c r="K22" t="s">
        <v>16</v>
      </c>
      <c r="L22" s="1">
        <v>2412</v>
      </c>
      <c r="M22" s="1">
        <v>77</v>
      </c>
      <c r="N22" s="1">
        <v>402</v>
      </c>
      <c r="O22" s="1">
        <v>479</v>
      </c>
      <c r="P22" s="1">
        <v>2271112</v>
      </c>
      <c r="Q22" s="1">
        <v>59796.75</v>
      </c>
      <c r="R22" s="1">
        <v>606167</v>
      </c>
      <c r="S22" s="1">
        <v>665963.80000000005</v>
      </c>
    </row>
    <row r="23" spans="1:19" x14ac:dyDescent="0.25">
      <c r="A23" t="s">
        <v>17</v>
      </c>
      <c r="B23" s="1">
        <v>13337</v>
      </c>
      <c r="C23" s="1">
        <v>1262</v>
      </c>
      <c r="D23" s="1">
        <v>3185</v>
      </c>
      <c r="E23" s="1">
        <v>4447</v>
      </c>
      <c r="F23" s="1">
        <v>4868148</v>
      </c>
      <c r="G23" s="1">
        <v>247672.2</v>
      </c>
      <c r="H23" s="1">
        <v>1059101</v>
      </c>
      <c r="I23" s="1">
        <v>1306773</v>
      </c>
      <c r="K23" t="s">
        <v>17</v>
      </c>
      <c r="L23" s="1">
        <v>1950</v>
      </c>
      <c r="M23" s="1">
        <v>19</v>
      </c>
      <c r="N23" s="1">
        <v>326</v>
      </c>
      <c r="O23" s="1">
        <v>345</v>
      </c>
      <c r="P23" s="1">
        <v>2181841</v>
      </c>
      <c r="Q23" s="1">
        <v>50879.41</v>
      </c>
      <c r="R23" s="1">
        <v>411471.5</v>
      </c>
      <c r="S23" s="1">
        <v>462350.9</v>
      </c>
    </row>
    <row r="24" spans="1:19" x14ac:dyDescent="0.25">
      <c r="A24" t="s">
        <v>18</v>
      </c>
      <c r="B24" s="1">
        <v>13514</v>
      </c>
      <c r="C24" s="1">
        <v>2714</v>
      </c>
      <c r="D24" s="1">
        <v>2398</v>
      </c>
      <c r="E24" s="1">
        <v>5112</v>
      </c>
      <c r="F24" s="1">
        <v>14401767</v>
      </c>
      <c r="G24" s="1">
        <v>1194260</v>
      </c>
      <c r="H24" s="1">
        <v>3334859</v>
      </c>
      <c r="I24" s="1">
        <v>4529119</v>
      </c>
      <c r="K24" t="s">
        <v>18</v>
      </c>
      <c r="L24" s="1">
        <v>2557</v>
      </c>
      <c r="M24" s="1">
        <v>110</v>
      </c>
      <c r="N24" s="1">
        <v>583</v>
      </c>
      <c r="O24" s="1">
        <v>693</v>
      </c>
      <c r="P24" s="1">
        <v>9517180</v>
      </c>
      <c r="Q24" s="1">
        <v>464340.7</v>
      </c>
      <c r="R24" s="1">
        <v>1703997</v>
      </c>
      <c r="S24" s="1">
        <v>2168337</v>
      </c>
    </row>
    <row r="25" spans="1:19" x14ac:dyDescent="0.25">
      <c r="A25" t="s">
        <v>19</v>
      </c>
      <c r="B25" s="1">
        <v>2357</v>
      </c>
      <c r="C25" s="1">
        <v>394</v>
      </c>
      <c r="D25" s="1">
        <v>545</v>
      </c>
      <c r="E25" s="1">
        <v>939</v>
      </c>
      <c r="F25" s="1">
        <v>1063135</v>
      </c>
      <c r="G25" s="1">
        <v>144707.70000000001</v>
      </c>
      <c r="H25" s="1">
        <v>266217.40000000002</v>
      </c>
      <c r="I25" s="1">
        <v>410925.1</v>
      </c>
      <c r="K25" t="s">
        <v>19</v>
      </c>
      <c r="L25" s="1">
        <v>486</v>
      </c>
      <c r="M25" s="1">
        <v>26</v>
      </c>
      <c r="N25" s="1">
        <v>112</v>
      </c>
      <c r="O25" s="1">
        <v>138</v>
      </c>
      <c r="P25" s="1">
        <v>481893.8</v>
      </c>
      <c r="Q25" s="1">
        <v>51991.63</v>
      </c>
      <c r="R25" s="1">
        <v>105807.5</v>
      </c>
      <c r="S25" s="1">
        <v>157799.1</v>
      </c>
    </row>
    <row r="26" spans="1:19" x14ac:dyDescent="0.25">
      <c r="A26" t="s">
        <v>20</v>
      </c>
      <c r="B26" s="1">
        <v>4890</v>
      </c>
      <c r="C26" s="1">
        <v>482</v>
      </c>
      <c r="D26" s="1">
        <v>1185</v>
      </c>
      <c r="E26" s="1">
        <v>1667</v>
      </c>
      <c r="F26" s="1">
        <v>4402961</v>
      </c>
      <c r="G26" s="1">
        <v>375187</v>
      </c>
      <c r="H26" s="1">
        <v>1242693</v>
      </c>
      <c r="I26" s="1">
        <v>1617880</v>
      </c>
      <c r="K26" t="s">
        <v>20</v>
      </c>
      <c r="L26" s="1">
        <v>1622</v>
      </c>
      <c r="M26" s="1">
        <v>64</v>
      </c>
      <c r="N26" s="1">
        <v>352</v>
      </c>
      <c r="O26" s="1">
        <v>416</v>
      </c>
      <c r="P26" s="1">
        <v>2911360</v>
      </c>
      <c r="Q26" s="1">
        <v>186687.2</v>
      </c>
      <c r="R26" s="1">
        <v>817332.9</v>
      </c>
      <c r="S26" s="1">
        <v>1004020</v>
      </c>
    </row>
    <row r="27" spans="1:19" x14ac:dyDescent="0.25">
      <c r="A27" t="s">
        <v>21</v>
      </c>
      <c r="B27" s="1">
        <v>4976</v>
      </c>
      <c r="C27" s="1">
        <v>677</v>
      </c>
      <c r="D27" s="1">
        <v>2093</v>
      </c>
      <c r="E27" s="1">
        <v>2770</v>
      </c>
      <c r="F27" s="1">
        <v>3616099</v>
      </c>
      <c r="G27" s="1">
        <v>486068.7</v>
      </c>
      <c r="H27" s="1">
        <v>1838499</v>
      </c>
      <c r="I27" s="1">
        <v>2324568</v>
      </c>
      <c r="K27" t="s">
        <v>21</v>
      </c>
      <c r="L27" s="1">
        <v>1889</v>
      </c>
      <c r="M27" s="1">
        <v>159</v>
      </c>
      <c r="N27" s="1">
        <v>929</v>
      </c>
      <c r="O27" s="1">
        <v>1088</v>
      </c>
      <c r="P27" s="1">
        <v>2293995</v>
      </c>
      <c r="Q27" s="1">
        <v>270333.3</v>
      </c>
      <c r="R27" s="1">
        <v>1209942</v>
      </c>
      <c r="S27" s="1">
        <v>1480275</v>
      </c>
    </row>
    <row r="28" spans="1:19" x14ac:dyDescent="0.25">
      <c r="A28" t="s">
        <v>22</v>
      </c>
      <c r="B28" s="1">
        <v>10626</v>
      </c>
      <c r="C28" s="1">
        <v>2198</v>
      </c>
      <c r="D28" s="1">
        <v>1565</v>
      </c>
      <c r="E28" s="1">
        <v>3763</v>
      </c>
      <c r="F28" s="1">
        <v>5737782</v>
      </c>
      <c r="G28" s="1">
        <v>1416644</v>
      </c>
      <c r="H28" s="1">
        <v>1144340</v>
      </c>
      <c r="I28" s="1">
        <v>2560984</v>
      </c>
      <c r="K28" t="s">
        <v>22</v>
      </c>
      <c r="L28" s="1">
        <v>2532</v>
      </c>
      <c r="M28" s="1">
        <v>551</v>
      </c>
      <c r="N28" s="1">
        <v>353</v>
      </c>
      <c r="O28" s="1">
        <v>904</v>
      </c>
      <c r="P28" s="1">
        <v>2905388</v>
      </c>
      <c r="Q28" s="1">
        <v>869513.9</v>
      </c>
      <c r="R28" s="1">
        <v>471580.6</v>
      </c>
      <c r="S28" s="1">
        <v>1341094</v>
      </c>
    </row>
    <row r="29" spans="1:19" x14ac:dyDescent="0.25">
      <c r="A29" t="s">
        <v>23</v>
      </c>
      <c r="B29" s="1">
        <v>12736</v>
      </c>
      <c r="C29" s="1">
        <v>1358</v>
      </c>
      <c r="D29" s="1">
        <v>682</v>
      </c>
      <c r="E29" s="1">
        <v>2040</v>
      </c>
      <c r="F29" s="1">
        <v>5484072</v>
      </c>
      <c r="G29" s="1">
        <v>380831.5</v>
      </c>
      <c r="H29" s="1">
        <v>331536</v>
      </c>
      <c r="I29" s="1">
        <v>712367.5</v>
      </c>
      <c r="K29" t="s">
        <v>23</v>
      </c>
      <c r="L29" s="1">
        <v>1622</v>
      </c>
      <c r="M29" s="1">
        <v>85</v>
      </c>
      <c r="N29" s="1">
        <v>97</v>
      </c>
      <c r="O29" s="1">
        <v>182</v>
      </c>
      <c r="P29" s="1">
        <v>2236522</v>
      </c>
      <c r="Q29" s="1">
        <v>98029.94</v>
      </c>
      <c r="R29" s="1">
        <v>106105.1</v>
      </c>
      <c r="S29" s="1">
        <v>204135</v>
      </c>
    </row>
    <row r="30" spans="1:19" x14ac:dyDescent="0.25">
      <c r="A30" t="s">
        <v>24</v>
      </c>
      <c r="B30" s="1">
        <v>16677</v>
      </c>
      <c r="C30" s="1">
        <v>4329</v>
      </c>
      <c r="D30" s="1">
        <v>1714</v>
      </c>
      <c r="E30" s="1">
        <v>6043</v>
      </c>
      <c r="F30" s="1">
        <v>7198471</v>
      </c>
      <c r="G30" s="1">
        <v>817462.4</v>
      </c>
      <c r="H30" s="1">
        <v>915135.1</v>
      </c>
      <c r="I30" s="1">
        <v>1732597</v>
      </c>
      <c r="K30" t="s">
        <v>24</v>
      </c>
      <c r="L30" s="1">
        <v>1965</v>
      </c>
      <c r="M30" s="1">
        <v>60</v>
      </c>
      <c r="N30" s="1">
        <v>460</v>
      </c>
      <c r="O30" s="1">
        <v>520</v>
      </c>
      <c r="P30" s="1">
        <v>2755531</v>
      </c>
      <c r="Q30" s="1">
        <v>69152.800000000003</v>
      </c>
      <c r="R30" s="1">
        <v>439642.7</v>
      </c>
      <c r="S30" s="1">
        <v>508795.5</v>
      </c>
    </row>
    <row r="31" spans="1:19" x14ac:dyDescent="0.25">
      <c r="A31" t="s">
        <v>25</v>
      </c>
      <c r="B31" s="1">
        <v>23206</v>
      </c>
      <c r="C31" s="1">
        <v>6705</v>
      </c>
      <c r="D31" s="1">
        <v>3410</v>
      </c>
      <c r="E31" s="1">
        <v>10115</v>
      </c>
      <c r="F31" s="1">
        <v>8519712</v>
      </c>
      <c r="G31" s="1">
        <v>1381215</v>
      </c>
      <c r="H31" s="1">
        <v>1658978</v>
      </c>
      <c r="I31" s="1">
        <v>3040193</v>
      </c>
      <c r="K31" t="s">
        <v>25</v>
      </c>
      <c r="L31" s="1">
        <v>2910</v>
      </c>
      <c r="M31" s="1">
        <v>207</v>
      </c>
      <c r="N31" s="1">
        <v>506</v>
      </c>
      <c r="O31" s="1">
        <v>713</v>
      </c>
      <c r="P31" s="1">
        <v>3535055</v>
      </c>
      <c r="Q31" s="1">
        <v>260416.8</v>
      </c>
      <c r="R31" s="1">
        <v>761151.6</v>
      </c>
      <c r="S31" s="1">
        <v>1021568</v>
      </c>
    </row>
    <row r="32" spans="1:19" x14ac:dyDescent="0.25">
      <c r="A32" t="s">
        <v>26</v>
      </c>
      <c r="B32" s="1">
        <v>4985</v>
      </c>
      <c r="C32" s="1">
        <v>642</v>
      </c>
      <c r="D32" s="1">
        <v>602</v>
      </c>
      <c r="E32" s="1">
        <v>1244</v>
      </c>
      <c r="F32" s="1">
        <v>1832826</v>
      </c>
      <c r="G32" s="1">
        <v>107766.6</v>
      </c>
      <c r="H32" s="1">
        <v>322675.90000000002</v>
      </c>
      <c r="I32" s="1">
        <v>430442.5</v>
      </c>
      <c r="K32" t="s">
        <v>26</v>
      </c>
      <c r="L32" s="1">
        <v>1267</v>
      </c>
      <c r="M32" s="1">
        <v>19</v>
      </c>
      <c r="N32" s="1">
        <v>255</v>
      </c>
      <c r="O32" s="1">
        <v>274</v>
      </c>
      <c r="P32" s="1">
        <v>915813.6</v>
      </c>
      <c r="Q32" s="1">
        <v>13831.01</v>
      </c>
      <c r="R32" s="1">
        <v>222643.1</v>
      </c>
      <c r="S32" s="1">
        <v>236474.1</v>
      </c>
    </row>
    <row r="33" spans="1:19" x14ac:dyDescent="0.25">
      <c r="A33" t="s">
        <v>27</v>
      </c>
      <c r="B33" s="1">
        <v>15526</v>
      </c>
      <c r="C33" s="1">
        <v>2847</v>
      </c>
      <c r="D33" s="1">
        <v>1862</v>
      </c>
      <c r="E33" s="1">
        <v>4709</v>
      </c>
      <c r="F33" s="1">
        <v>3533902</v>
      </c>
      <c r="G33" s="1">
        <v>438362</v>
      </c>
      <c r="H33" s="1">
        <v>362572.1</v>
      </c>
      <c r="I33" s="1">
        <v>800934.1</v>
      </c>
      <c r="K33" t="s">
        <v>27</v>
      </c>
      <c r="L33" s="1">
        <v>1185</v>
      </c>
      <c r="M33" s="1">
        <v>69</v>
      </c>
      <c r="N33" s="1">
        <v>52</v>
      </c>
      <c r="O33" s="1">
        <v>121</v>
      </c>
      <c r="P33" s="1">
        <v>1020906</v>
      </c>
      <c r="Q33" s="1">
        <v>102405.4</v>
      </c>
      <c r="R33" s="1">
        <v>98183.59</v>
      </c>
      <c r="S33" s="1">
        <v>200589</v>
      </c>
    </row>
    <row r="34" spans="1:19" x14ac:dyDescent="0.25">
      <c r="A34" t="s">
        <v>28</v>
      </c>
      <c r="B34" s="1">
        <v>1388</v>
      </c>
      <c r="C34" s="1">
        <v>79</v>
      </c>
      <c r="D34" s="1">
        <v>182</v>
      </c>
      <c r="E34" s="1">
        <v>261</v>
      </c>
      <c r="F34" s="1">
        <v>998032.4</v>
      </c>
      <c r="G34" s="1">
        <v>61998.7</v>
      </c>
      <c r="H34" s="1">
        <v>275861.40000000002</v>
      </c>
      <c r="I34" s="1">
        <v>337860.1</v>
      </c>
      <c r="K34" t="s">
        <v>28</v>
      </c>
      <c r="L34" s="1">
        <v>698</v>
      </c>
      <c r="M34" s="1">
        <v>26</v>
      </c>
      <c r="N34" s="1">
        <v>125</v>
      </c>
      <c r="O34" s="1">
        <v>151</v>
      </c>
      <c r="P34" s="1">
        <v>683103.3</v>
      </c>
      <c r="Q34" s="1">
        <v>48502.66</v>
      </c>
      <c r="R34" s="1">
        <v>205530.6</v>
      </c>
      <c r="S34" s="1">
        <v>254033.3</v>
      </c>
    </row>
    <row r="35" spans="1:19" x14ac:dyDescent="0.25">
      <c r="A35" t="s">
        <v>29</v>
      </c>
      <c r="B35" s="1">
        <v>2350</v>
      </c>
      <c r="C35" s="1">
        <v>399</v>
      </c>
      <c r="D35" s="1">
        <v>493</v>
      </c>
      <c r="E35" s="1">
        <v>892</v>
      </c>
      <c r="F35" s="1">
        <v>986171.9</v>
      </c>
      <c r="G35" s="1">
        <v>112009.3</v>
      </c>
      <c r="H35" s="1">
        <v>165611.1</v>
      </c>
      <c r="I35" s="1">
        <v>277620.40000000002</v>
      </c>
      <c r="K35" t="s">
        <v>29</v>
      </c>
      <c r="L35" s="1">
        <v>4</v>
      </c>
      <c r="M35" s="1">
        <v>0</v>
      </c>
      <c r="N35" s="1">
        <v>0</v>
      </c>
      <c r="O35" s="1">
        <v>0</v>
      </c>
      <c r="P35" s="1">
        <v>1595.44</v>
      </c>
      <c r="Q35" s="1">
        <v>0</v>
      </c>
      <c r="R35" s="1">
        <v>0</v>
      </c>
      <c r="S35" s="1">
        <v>0</v>
      </c>
    </row>
    <row r="36" spans="1:19" x14ac:dyDescent="0.25">
      <c r="A36" t="s">
        <v>30</v>
      </c>
      <c r="B36" s="1">
        <v>6341</v>
      </c>
      <c r="C36" s="1">
        <v>1013</v>
      </c>
      <c r="D36" s="1">
        <v>1580</v>
      </c>
      <c r="E36" s="1">
        <v>2593</v>
      </c>
      <c r="F36" s="1">
        <v>6045579</v>
      </c>
      <c r="G36" s="1">
        <v>755399.5</v>
      </c>
      <c r="H36" s="1">
        <v>1710248</v>
      </c>
      <c r="I36" s="1">
        <v>2465647</v>
      </c>
      <c r="K36" t="s">
        <v>30</v>
      </c>
      <c r="L36" s="1">
        <v>2499</v>
      </c>
      <c r="M36" s="1">
        <v>192</v>
      </c>
      <c r="N36" s="1">
        <v>533</v>
      </c>
      <c r="O36" s="1">
        <v>725</v>
      </c>
      <c r="P36" s="1">
        <v>4214661</v>
      </c>
      <c r="Q36" s="1">
        <v>421391.2</v>
      </c>
      <c r="R36" s="1">
        <v>1076173</v>
      </c>
      <c r="S36" s="1">
        <v>1497564</v>
      </c>
    </row>
    <row r="37" spans="1:19" x14ac:dyDescent="0.25">
      <c r="A37" t="s">
        <v>31</v>
      </c>
      <c r="B37" s="1">
        <v>3666</v>
      </c>
      <c r="C37" s="1">
        <v>294</v>
      </c>
      <c r="D37" s="1">
        <v>406</v>
      </c>
      <c r="E37" s="1">
        <v>700</v>
      </c>
      <c r="F37" s="1">
        <v>1434802</v>
      </c>
      <c r="G37" s="1">
        <v>134122.29999999999</v>
      </c>
      <c r="H37" s="1">
        <v>205194.2</v>
      </c>
      <c r="I37" s="1">
        <v>339316.5</v>
      </c>
      <c r="K37" t="s">
        <v>31</v>
      </c>
      <c r="L37" s="1">
        <v>1662</v>
      </c>
      <c r="M37" s="1">
        <v>72</v>
      </c>
      <c r="N37" s="1">
        <v>146</v>
      </c>
      <c r="O37" s="1">
        <v>218</v>
      </c>
      <c r="P37" s="1">
        <v>850365.7</v>
      </c>
      <c r="Q37" s="1">
        <v>62694.36</v>
      </c>
      <c r="R37" s="1">
        <v>121922.5</v>
      </c>
      <c r="S37" s="1">
        <v>184616.9</v>
      </c>
    </row>
    <row r="38" spans="1:19" x14ac:dyDescent="0.25">
      <c r="A38" t="s">
        <v>32</v>
      </c>
      <c r="B38" s="1">
        <v>17270</v>
      </c>
      <c r="C38" s="1">
        <v>3756</v>
      </c>
      <c r="D38" s="1">
        <v>4221</v>
      </c>
      <c r="E38" s="1">
        <v>7977</v>
      </c>
      <c r="F38" s="1">
        <v>12555838</v>
      </c>
      <c r="G38" s="1">
        <v>3009877</v>
      </c>
      <c r="H38" s="1">
        <v>4728630</v>
      </c>
      <c r="I38" s="1">
        <v>7738507</v>
      </c>
      <c r="K38" t="s">
        <v>32</v>
      </c>
      <c r="L38" s="1">
        <v>2193</v>
      </c>
      <c r="M38" s="1">
        <v>916</v>
      </c>
      <c r="N38" s="1">
        <v>672</v>
      </c>
      <c r="O38" s="1">
        <v>1588</v>
      </c>
      <c r="P38" s="1">
        <v>4542336</v>
      </c>
      <c r="Q38" s="1">
        <v>1826725</v>
      </c>
      <c r="R38" s="1">
        <v>1920129</v>
      </c>
      <c r="S38" s="1">
        <v>3746854</v>
      </c>
    </row>
    <row r="39" spans="1:19" x14ac:dyDescent="0.25">
      <c r="A39" t="s">
        <v>33</v>
      </c>
      <c r="B39" s="1">
        <v>16672</v>
      </c>
      <c r="C39" s="1">
        <v>2729</v>
      </c>
      <c r="D39" s="1">
        <v>2960</v>
      </c>
      <c r="E39" s="1">
        <v>5689</v>
      </c>
      <c r="F39" s="1">
        <v>6643392</v>
      </c>
      <c r="G39" s="1">
        <v>1082967</v>
      </c>
      <c r="H39" s="1">
        <v>1016341</v>
      </c>
      <c r="I39" s="1">
        <v>2099308</v>
      </c>
      <c r="K39" t="s">
        <v>33</v>
      </c>
      <c r="L39" s="1">
        <v>2371</v>
      </c>
      <c r="M39" s="1">
        <v>191</v>
      </c>
      <c r="N39" s="1">
        <v>420</v>
      </c>
      <c r="O39" s="1">
        <v>611</v>
      </c>
      <c r="P39" s="1">
        <v>2238077</v>
      </c>
      <c r="Q39" s="1">
        <v>337737.7</v>
      </c>
      <c r="R39" s="1">
        <v>311156.7</v>
      </c>
      <c r="S39" s="1">
        <v>648894.4</v>
      </c>
    </row>
    <row r="40" spans="1:19" x14ac:dyDescent="0.25">
      <c r="A40" t="s">
        <v>34</v>
      </c>
      <c r="B40" s="1">
        <v>4535</v>
      </c>
      <c r="C40" s="1">
        <v>899</v>
      </c>
      <c r="D40" s="1">
        <v>308</v>
      </c>
      <c r="E40" s="1">
        <v>1207</v>
      </c>
      <c r="F40" s="1">
        <v>1110877</v>
      </c>
      <c r="G40" s="1">
        <v>97112.33</v>
      </c>
      <c r="H40" s="1">
        <v>94875.68</v>
      </c>
      <c r="I40" s="1">
        <v>191988</v>
      </c>
      <c r="K40" t="s">
        <v>34</v>
      </c>
      <c r="L40" s="1">
        <v>505</v>
      </c>
      <c r="M40" s="1">
        <v>10</v>
      </c>
      <c r="N40" s="1">
        <v>23</v>
      </c>
      <c r="O40" s="1">
        <v>33</v>
      </c>
      <c r="P40" s="1">
        <v>307299.20000000001</v>
      </c>
      <c r="Q40" s="1">
        <v>4761.83</v>
      </c>
      <c r="R40" s="1">
        <v>37810.6</v>
      </c>
      <c r="S40" s="1">
        <v>42572.43</v>
      </c>
    </row>
    <row r="41" spans="1:19" x14ac:dyDescent="0.25">
      <c r="A41" t="s">
        <v>35</v>
      </c>
      <c r="B41" s="1">
        <v>27806</v>
      </c>
      <c r="C41" s="1">
        <v>3616</v>
      </c>
      <c r="D41" s="1">
        <v>4507</v>
      </c>
      <c r="E41" s="1">
        <v>8123</v>
      </c>
      <c r="F41" s="1">
        <v>11763027</v>
      </c>
      <c r="G41" s="1">
        <v>1299247</v>
      </c>
      <c r="H41" s="1">
        <v>2356801</v>
      </c>
      <c r="I41" s="1">
        <v>3656048</v>
      </c>
      <c r="K41" t="s">
        <v>35</v>
      </c>
      <c r="L41" s="1">
        <v>4237</v>
      </c>
      <c r="M41" s="1">
        <v>211</v>
      </c>
      <c r="N41" s="1">
        <v>617</v>
      </c>
      <c r="O41" s="1">
        <v>828</v>
      </c>
      <c r="P41" s="1">
        <v>4789674</v>
      </c>
      <c r="Q41" s="1">
        <v>415434.6</v>
      </c>
      <c r="R41" s="1">
        <v>898010.8</v>
      </c>
      <c r="S41" s="1">
        <v>1313445</v>
      </c>
    </row>
    <row r="42" spans="1:19" x14ac:dyDescent="0.25">
      <c r="A42" t="s">
        <v>36</v>
      </c>
      <c r="B42" s="1">
        <v>22802</v>
      </c>
      <c r="C42" s="1">
        <v>8039</v>
      </c>
      <c r="D42" s="1">
        <v>1632</v>
      </c>
      <c r="E42" s="1">
        <v>9671</v>
      </c>
      <c r="F42" s="1">
        <v>6814140</v>
      </c>
      <c r="G42" s="1">
        <v>1514973</v>
      </c>
      <c r="H42" s="1">
        <v>747556</v>
      </c>
      <c r="I42" s="1">
        <v>2262529</v>
      </c>
      <c r="K42" t="s">
        <v>36</v>
      </c>
      <c r="L42" s="1">
        <v>2696</v>
      </c>
      <c r="M42" s="1">
        <v>235</v>
      </c>
      <c r="N42" s="1">
        <v>302</v>
      </c>
      <c r="O42" s="1">
        <v>537</v>
      </c>
      <c r="P42" s="1">
        <v>2371276</v>
      </c>
      <c r="Q42" s="1">
        <v>336100.5</v>
      </c>
      <c r="R42" s="1">
        <v>358675.9</v>
      </c>
      <c r="S42" s="1">
        <v>694776.4</v>
      </c>
    </row>
    <row r="43" spans="1:19" x14ac:dyDescent="0.25">
      <c r="A43" t="s">
        <v>37</v>
      </c>
      <c r="B43" s="1">
        <v>7246</v>
      </c>
      <c r="C43" s="1">
        <v>344</v>
      </c>
      <c r="D43" s="1">
        <v>1321</v>
      </c>
      <c r="E43" s="1">
        <v>1665</v>
      </c>
      <c r="F43" s="1">
        <v>4486962</v>
      </c>
      <c r="G43" s="1">
        <v>135998.39999999999</v>
      </c>
      <c r="H43" s="1">
        <v>1284479</v>
      </c>
      <c r="I43" s="1">
        <v>1420478</v>
      </c>
      <c r="K43" t="s">
        <v>37</v>
      </c>
      <c r="L43" s="1">
        <v>1644</v>
      </c>
      <c r="M43" s="1">
        <v>35</v>
      </c>
      <c r="N43" s="1">
        <v>426</v>
      </c>
      <c r="O43" s="1">
        <v>461</v>
      </c>
      <c r="P43" s="1">
        <v>2361494</v>
      </c>
      <c r="Q43" s="1">
        <v>57809.72</v>
      </c>
      <c r="R43" s="1">
        <v>683536.1</v>
      </c>
      <c r="S43" s="1">
        <v>741345.9</v>
      </c>
    </row>
    <row r="44" spans="1:19" x14ac:dyDescent="0.25">
      <c r="A44" t="s">
        <v>38</v>
      </c>
      <c r="B44" s="1">
        <v>22026</v>
      </c>
      <c r="C44" s="1">
        <v>5645</v>
      </c>
      <c r="D44" s="1">
        <v>4178</v>
      </c>
      <c r="E44" s="1">
        <v>9823</v>
      </c>
      <c r="F44" s="1">
        <v>11482117</v>
      </c>
      <c r="G44" s="1">
        <v>2389365</v>
      </c>
      <c r="H44" s="1">
        <v>2667959</v>
      </c>
      <c r="I44" s="1">
        <v>5057323</v>
      </c>
      <c r="K44" t="s">
        <v>38</v>
      </c>
      <c r="L44" s="1">
        <v>4367</v>
      </c>
      <c r="M44" s="1">
        <v>656</v>
      </c>
      <c r="N44" s="1">
        <v>722</v>
      </c>
      <c r="O44" s="1">
        <v>1378</v>
      </c>
      <c r="P44" s="1">
        <v>5682267</v>
      </c>
      <c r="Q44" s="1">
        <v>937779.4</v>
      </c>
      <c r="R44" s="1">
        <v>1363371</v>
      </c>
      <c r="S44" s="1">
        <v>2301151</v>
      </c>
    </row>
    <row r="45" spans="1:19" x14ac:dyDescent="0.25">
      <c r="A45" t="s">
        <v>39</v>
      </c>
      <c r="B45" s="1">
        <v>748</v>
      </c>
      <c r="C45" s="1">
        <v>196</v>
      </c>
      <c r="D45" s="1">
        <v>264</v>
      </c>
      <c r="E45" s="1">
        <v>460</v>
      </c>
      <c r="F45" s="1">
        <v>731852.7</v>
      </c>
      <c r="G45" s="1">
        <v>233449.5</v>
      </c>
      <c r="H45" s="1">
        <v>244216.4</v>
      </c>
      <c r="I45" s="1">
        <v>477665.9</v>
      </c>
      <c r="K45" t="s">
        <v>39</v>
      </c>
      <c r="L45" s="1">
        <v>272</v>
      </c>
      <c r="M45" s="1">
        <v>54</v>
      </c>
      <c r="N45" s="1">
        <v>81</v>
      </c>
      <c r="O45" s="1">
        <v>135</v>
      </c>
      <c r="P45" s="1">
        <v>434102</v>
      </c>
      <c r="Q45" s="1">
        <v>120365.5</v>
      </c>
      <c r="R45" s="1">
        <v>135731.9</v>
      </c>
      <c r="S45" s="1">
        <v>256097.5</v>
      </c>
    </row>
    <row r="46" spans="1:19" x14ac:dyDescent="0.25">
      <c r="A46" t="s">
        <v>40</v>
      </c>
      <c r="B46" s="1">
        <v>9068</v>
      </c>
      <c r="C46" s="1">
        <v>1130</v>
      </c>
      <c r="D46" s="1">
        <v>934</v>
      </c>
      <c r="E46" s="1">
        <v>2064</v>
      </c>
      <c r="F46" s="1">
        <v>5331957</v>
      </c>
      <c r="G46" s="1">
        <v>443348.5</v>
      </c>
      <c r="H46" s="1">
        <v>761938.6</v>
      </c>
      <c r="I46" s="1">
        <v>1205287</v>
      </c>
      <c r="K46" t="s">
        <v>40</v>
      </c>
      <c r="L46" s="1">
        <v>1306</v>
      </c>
      <c r="M46" s="1">
        <v>66</v>
      </c>
      <c r="N46" s="1">
        <v>199</v>
      </c>
      <c r="O46" s="1">
        <v>265</v>
      </c>
      <c r="P46" s="1">
        <v>2339151</v>
      </c>
      <c r="Q46" s="1">
        <v>127337.7</v>
      </c>
      <c r="R46" s="1">
        <v>324064.90000000002</v>
      </c>
      <c r="S46" s="1">
        <v>451402.6</v>
      </c>
    </row>
    <row r="47" spans="1:19" x14ac:dyDescent="0.25">
      <c r="A47" t="s">
        <v>41</v>
      </c>
      <c r="B47" s="1">
        <v>6035</v>
      </c>
      <c r="C47" s="1">
        <v>1418</v>
      </c>
      <c r="D47" s="1">
        <v>396</v>
      </c>
      <c r="E47" s="1">
        <v>1814</v>
      </c>
      <c r="F47" s="1">
        <v>1656134</v>
      </c>
      <c r="G47" s="1">
        <v>277557.40000000002</v>
      </c>
      <c r="H47" s="1">
        <v>120506.3</v>
      </c>
      <c r="I47" s="1">
        <v>398063.7</v>
      </c>
      <c r="K47" t="s">
        <v>41</v>
      </c>
      <c r="L47" s="1">
        <v>794</v>
      </c>
      <c r="M47" s="1">
        <v>82</v>
      </c>
      <c r="N47" s="1">
        <v>87</v>
      </c>
      <c r="O47" s="1">
        <v>169</v>
      </c>
      <c r="P47" s="1">
        <v>496482.3</v>
      </c>
      <c r="Q47" s="1">
        <v>80067.31</v>
      </c>
      <c r="R47" s="1">
        <v>68835.44</v>
      </c>
      <c r="S47" s="1">
        <v>148902.79999999999</v>
      </c>
    </row>
    <row r="48" spans="1:19" x14ac:dyDescent="0.25">
      <c r="A48" t="s">
        <v>42</v>
      </c>
      <c r="B48" s="1">
        <v>19356</v>
      </c>
      <c r="C48" s="1">
        <v>2051</v>
      </c>
      <c r="D48" s="1">
        <v>3274</v>
      </c>
      <c r="E48" s="1">
        <v>5325</v>
      </c>
      <c r="F48" s="1">
        <v>8155596</v>
      </c>
      <c r="G48" s="1">
        <v>746616</v>
      </c>
      <c r="H48" s="1">
        <v>1400881</v>
      </c>
      <c r="I48" s="1">
        <v>2147497</v>
      </c>
      <c r="K48" t="s">
        <v>42</v>
      </c>
      <c r="L48" s="1">
        <v>2973</v>
      </c>
      <c r="M48" s="1">
        <v>135</v>
      </c>
      <c r="N48" s="1">
        <v>452</v>
      </c>
      <c r="O48" s="1">
        <v>587</v>
      </c>
      <c r="P48" s="1">
        <v>3418469</v>
      </c>
      <c r="Q48" s="1">
        <v>182066</v>
      </c>
      <c r="R48" s="1">
        <v>543601.9</v>
      </c>
      <c r="S48" s="1">
        <v>725667.9</v>
      </c>
    </row>
    <row r="49" spans="1:19" x14ac:dyDescent="0.25">
      <c r="A49" t="s">
        <v>43</v>
      </c>
      <c r="B49" s="1">
        <v>47583</v>
      </c>
      <c r="C49" s="1">
        <v>3827</v>
      </c>
      <c r="D49" s="1">
        <v>8047</v>
      </c>
      <c r="E49" s="1">
        <v>11874</v>
      </c>
      <c r="F49" s="1">
        <v>32496711</v>
      </c>
      <c r="G49" s="1">
        <v>1517570</v>
      </c>
      <c r="H49" s="1">
        <v>6410252</v>
      </c>
      <c r="I49" s="1">
        <v>7927822</v>
      </c>
      <c r="K49" t="s">
        <v>43</v>
      </c>
      <c r="L49" s="1">
        <v>28087</v>
      </c>
      <c r="M49" s="1">
        <v>2939</v>
      </c>
      <c r="N49" s="1">
        <v>5742</v>
      </c>
      <c r="O49" s="1">
        <v>8681</v>
      </c>
      <c r="P49" s="1">
        <v>21087744</v>
      </c>
      <c r="Q49" s="1">
        <v>964288</v>
      </c>
      <c r="R49" s="1">
        <v>4701477</v>
      </c>
      <c r="S49" s="1">
        <v>5665765</v>
      </c>
    </row>
    <row r="50" spans="1:19" x14ac:dyDescent="0.25">
      <c r="A50" t="s">
        <v>44</v>
      </c>
      <c r="B50" s="1">
        <v>2731</v>
      </c>
      <c r="C50" s="1">
        <v>342</v>
      </c>
      <c r="D50" s="1">
        <v>282</v>
      </c>
      <c r="E50" s="1">
        <v>624</v>
      </c>
      <c r="F50" s="1">
        <v>1435950</v>
      </c>
      <c r="G50" s="1">
        <v>247156.9</v>
      </c>
      <c r="H50" s="1">
        <v>163832.1</v>
      </c>
      <c r="I50" s="1">
        <v>410988.9</v>
      </c>
      <c r="K50" t="s">
        <v>44</v>
      </c>
      <c r="L50" s="1">
        <v>1071</v>
      </c>
      <c r="M50" s="1">
        <v>138</v>
      </c>
      <c r="N50" s="1">
        <v>145</v>
      </c>
      <c r="O50" s="1">
        <v>283</v>
      </c>
      <c r="P50" s="1">
        <v>877808.5</v>
      </c>
      <c r="Q50" s="1">
        <v>207783.6</v>
      </c>
      <c r="R50" s="1">
        <v>101557.5</v>
      </c>
      <c r="S50" s="1">
        <v>309341</v>
      </c>
    </row>
    <row r="51" spans="1:19" x14ac:dyDescent="0.25">
      <c r="A51" t="s">
        <v>45</v>
      </c>
      <c r="B51" s="1">
        <v>2703</v>
      </c>
      <c r="C51" s="1">
        <v>602</v>
      </c>
      <c r="D51" s="1">
        <v>498</v>
      </c>
      <c r="E51" s="1">
        <v>1100</v>
      </c>
      <c r="F51" s="1">
        <v>800196.7</v>
      </c>
      <c r="G51" s="1">
        <v>126436.7</v>
      </c>
      <c r="H51" s="1">
        <v>114172.8</v>
      </c>
      <c r="I51" s="1">
        <v>240609.4</v>
      </c>
      <c r="K51" t="s">
        <v>45</v>
      </c>
      <c r="L51" s="1">
        <v>453</v>
      </c>
      <c r="M51" s="1">
        <v>32</v>
      </c>
      <c r="N51" s="1">
        <v>115</v>
      </c>
      <c r="O51" s="1">
        <v>147</v>
      </c>
      <c r="P51" s="1">
        <v>341082.5</v>
      </c>
      <c r="Q51" s="1">
        <v>25336.799999999999</v>
      </c>
      <c r="R51" s="1">
        <v>48171.199999999997</v>
      </c>
      <c r="S51" s="1">
        <v>73508</v>
      </c>
    </row>
    <row r="52" spans="1:19" x14ac:dyDescent="0.25">
      <c r="A52" t="s">
        <v>46</v>
      </c>
      <c r="B52" s="1">
        <v>12648</v>
      </c>
      <c r="C52" s="1">
        <v>1239</v>
      </c>
      <c r="D52" s="1">
        <v>2699</v>
      </c>
      <c r="E52" s="1">
        <v>3938</v>
      </c>
      <c r="F52" s="1">
        <v>7402848</v>
      </c>
      <c r="G52" s="1">
        <v>580982</v>
      </c>
      <c r="H52" s="1">
        <v>1462364</v>
      </c>
      <c r="I52" s="1">
        <v>2043346</v>
      </c>
      <c r="K52" t="s">
        <v>46</v>
      </c>
      <c r="L52" s="1">
        <v>3066</v>
      </c>
      <c r="M52" s="1">
        <v>134</v>
      </c>
      <c r="N52" s="1">
        <v>474</v>
      </c>
      <c r="O52" s="1">
        <v>608</v>
      </c>
      <c r="P52" s="1">
        <v>4150007</v>
      </c>
      <c r="Q52" s="1">
        <v>204081.7</v>
      </c>
      <c r="R52" s="1">
        <v>694048.9</v>
      </c>
      <c r="S52" s="1">
        <v>898130.5</v>
      </c>
    </row>
    <row r="53" spans="1:19" x14ac:dyDescent="0.25">
      <c r="A53" t="s">
        <v>47</v>
      </c>
      <c r="B53" s="1">
        <v>7821</v>
      </c>
      <c r="C53" s="1">
        <v>578</v>
      </c>
      <c r="D53" s="1">
        <v>1681</v>
      </c>
      <c r="E53" s="1">
        <v>2259</v>
      </c>
      <c r="F53" s="1">
        <v>6252112</v>
      </c>
      <c r="G53" s="1">
        <v>556330.80000000005</v>
      </c>
      <c r="H53" s="1">
        <v>2122873</v>
      </c>
      <c r="I53" s="1">
        <v>2679204</v>
      </c>
      <c r="K53" t="s">
        <v>47</v>
      </c>
      <c r="L53" s="1">
        <v>2619</v>
      </c>
      <c r="M53" s="1">
        <v>188</v>
      </c>
      <c r="N53" s="1">
        <v>711</v>
      </c>
      <c r="O53" s="1">
        <v>899</v>
      </c>
      <c r="P53" s="1">
        <v>4429386</v>
      </c>
      <c r="Q53" s="1">
        <v>405436.3</v>
      </c>
      <c r="R53" s="1">
        <v>1653326</v>
      </c>
      <c r="S53" s="1">
        <v>2058762</v>
      </c>
    </row>
    <row r="54" spans="1:19" x14ac:dyDescent="0.25">
      <c r="A54" t="s">
        <v>48</v>
      </c>
      <c r="B54" s="1">
        <v>6675</v>
      </c>
      <c r="C54" s="1">
        <v>1293</v>
      </c>
      <c r="D54" s="1">
        <v>1869</v>
      </c>
      <c r="E54" s="1">
        <v>3162</v>
      </c>
      <c r="F54" s="1">
        <v>3016872</v>
      </c>
      <c r="G54" s="1">
        <v>432018.1</v>
      </c>
      <c r="H54" s="1">
        <v>595538.4</v>
      </c>
      <c r="I54" s="1">
        <v>1027556</v>
      </c>
      <c r="K54" t="s">
        <v>48</v>
      </c>
      <c r="L54" s="1">
        <v>1070</v>
      </c>
      <c r="M54" s="1">
        <v>134</v>
      </c>
      <c r="N54" s="1">
        <v>176</v>
      </c>
      <c r="O54" s="1">
        <v>310</v>
      </c>
      <c r="P54" s="1">
        <v>1645502</v>
      </c>
      <c r="Q54" s="1">
        <v>160084.6</v>
      </c>
      <c r="R54" s="1">
        <v>265305</v>
      </c>
      <c r="S54" s="1">
        <v>425389.6</v>
      </c>
    </row>
    <row r="55" spans="1:19" x14ac:dyDescent="0.25">
      <c r="A55" t="s">
        <v>49</v>
      </c>
      <c r="B55" s="1">
        <v>13341</v>
      </c>
      <c r="C55" s="1">
        <v>1915</v>
      </c>
      <c r="D55" s="1">
        <v>1302</v>
      </c>
      <c r="E55" s="1">
        <v>3217</v>
      </c>
      <c r="F55" s="1">
        <v>5606005</v>
      </c>
      <c r="G55" s="1">
        <v>647942.80000000005</v>
      </c>
      <c r="H55" s="1">
        <v>1192509</v>
      </c>
      <c r="I55" s="1">
        <v>1840452</v>
      </c>
      <c r="K55" t="s">
        <v>49</v>
      </c>
      <c r="L55" s="1">
        <v>2316</v>
      </c>
      <c r="M55" s="1">
        <v>204</v>
      </c>
      <c r="N55" s="1">
        <v>405</v>
      </c>
      <c r="O55" s="1">
        <v>609</v>
      </c>
      <c r="P55" s="1">
        <v>2217864</v>
      </c>
      <c r="Q55" s="1">
        <v>192529.3</v>
      </c>
      <c r="R55" s="1">
        <v>514613.1</v>
      </c>
      <c r="S55" s="1">
        <v>707142.4</v>
      </c>
    </row>
    <row r="56" spans="1:19" x14ac:dyDescent="0.25">
      <c r="A56" t="s">
        <v>50</v>
      </c>
      <c r="B56" s="1">
        <v>3103</v>
      </c>
      <c r="C56" s="1">
        <v>426</v>
      </c>
      <c r="D56" s="1">
        <v>298</v>
      </c>
      <c r="E56" s="1">
        <v>724</v>
      </c>
      <c r="F56" s="1">
        <v>1203488</v>
      </c>
      <c r="G56" s="1">
        <v>144334.5</v>
      </c>
      <c r="H56" s="1">
        <v>123332.6</v>
      </c>
      <c r="I56" s="1">
        <v>267667.09999999998</v>
      </c>
      <c r="K56" t="s">
        <v>50</v>
      </c>
      <c r="L56" s="1">
        <v>1384</v>
      </c>
      <c r="M56" s="1">
        <v>106</v>
      </c>
      <c r="N56" s="1">
        <v>137</v>
      </c>
      <c r="O56" s="1">
        <v>243</v>
      </c>
      <c r="P56" s="1">
        <v>676544.3</v>
      </c>
      <c r="Q56" s="1">
        <v>66709.039999999994</v>
      </c>
      <c r="R56" s="1">
        <v>76418.09</v>
      </c>
      <c r="S56" s="1">
        <v>143127.1</v>
      </c>
    </row>
    <row r="57" spans="1:19" x14ac:dyDescent="0.25">
      <c r="A57" t="s">
        <v>51</v>
      </c>
      <c r="B57" s="1">
        <v>2051</v>
      </c>
      <c r="C57" s="1">
        <v>253</v>
      </c>
      <c r="D57" s="1">
        <v>865</v>
      </c>
      <c r="E57" s="1">
        <v>1118</v>
      </c>
      <c r="F57" s="1">
        <v>1773880</v>
      </c>
      <c r="G57" s="1">
        <v>166310.29999999999</v>
      </c>
      <c r="H57" s="1">
        <v>504138.4</v>
      </c>
      <c r="I57" s="1">
        <v>670448.6</v>
      </c>
      <c r="K57" t="s">
        <v>51</v>
      </c>
      <c r="L57" s="1">
        <v>599</v>
      </c>
      <c r="M57" s="1">
        <v>42</v>
      </c>
      <c r="N57" s="1">
        <v>114</v>
      </c>
      <c r="O57" s="1">
        <v>156</v>
      </c>
      <c r="P57" s="1">
        <v>1134944</v>
      </c>
      <c r="Q57" s="1">
        <v>89133.58</v>
      </c>
      <c r="R57" s="1">
        <v>226879.9</v>
      </c>
      <c r="S57" s="1">
        <v>316013.5</v>
      </c>
    </row>
    <row r="58" spans="1:19" x14ac:dyDescent="0.25">
      <c r="A58" t="s">
        <v>52</v>
      </c>
      <c r="B58" s="1">
        <v>585936</v>
      </c>
      <c r="C58" s="1">
        <v>91087</v>
      </c>
      <c r="D58" s="1">
        <v>92625</v>
      </c>
      <c r="E58" s="1">
        <v>183712</v>
      </c>
      <c r="F58" s="1">
        <v>307000000</v>
      </c>
      <c r="G58" s="1">
        <v>33100901</v>
      </c>
      <c r="H58" s="1">
        <v>65000823</v>
      </c>
      <c r="I58" s="1">
        <v>98101725</v>
      </c>
      <c r="K58" t="s">
        <v>52</v>
      </c>
      <c r="L58" s="1">
        <v>125285</v>
      </c>
      <c r="M58" s="1">
        <v>9911</v>
      </c>
      <c r="N58" s="1">
        <v>23555</v>
      </c>
      <c r="O58" s="1">
        <v>33466</v>
      </c>
      <c r="P58" s="1">
        <f>SUM(P6:P57)</f>
        <v>152676778.94</v>
      </c>
      <c r="Q58" s="1">
        <v>13434519</v>
      </c>
      <c r="R58" s="1">
        <v>34299829</v>
      </c>
      <c r="S58" s="1">
        <v>47734348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B18" sqref="B18"/>
    </sheetView>
  </sheetViews>
  <sheetFormatPr defaultRowHeight="13.2" x14ac:dyDescent="0.25"/>
  <cols>
    <col min="1" max="1" width="19" bestFit="1" customWidth="1"/>
    <col min="2" max="2" width="13.5546875" style="17" bestFit="1" customWidth="1"/>
    <col min="3" max="3" width="10.33203125" style="17" bestFit="1" customWidth="1"/>
    <col min="4" max="4" width="15" style="17" bestFit="1" customWidth="1"/>
    <col min="5" max="5" width="14" style="17" bestFit="1" customWidth="1"/>
    <col min="7" max="7" width="19.109375" customWidth="1"/>
    <col min="8" max="8" width="11.33203125" style="17" bestFit="1" customWidth="1"/>
    <col min="9" max="9" width="9.33203125" style="17" bestFit="1" customWidth="1"/>
    <col min="10" max="10" width="16.33203125" style="17" bestFit="1" customWidth="1"/>
    <col min="11" max="11" width="14" style="17" bestFit="1" customWidth="1"/>
    <col min="12" max="12" width="9.109375" style="17"/>
  </cols>
  <sheetData>
    <row r="1" spans="1:12" ht="14.4" x14ac:dyDescent="0.3">
      <c r="A1" s="3" t="s">
        <v>92</v>
      </c>
      <c r="B1" s="16"/>
    </row>
    <row r="2" spans="1:12" ht="14.4" x14ac:dyDescent="0.3">
      <c r="A2" s="3"/>
      <c r="B2" s="16"/>
      <c r="G2" s="2"/>
    </row>
    <row r="3" spans="1:12" x14ac:dyDescent="0.25">
      <c r="A3" t="s">
        <v>59</v>
      </c>
      <c r="B3" s="16"/>
      <c r="G3" s="2" t="s">
        <v>94</v>
      </c>
    </row>
    <row r="4" spans="1:12" x14ac:dyDescent="0.25">
      <c r="A4" s="2" t="s">
        <v>95</v>
      </c>
      <c r="B4" s="16"/>
      <c r="G4" s="2" t="s">
        <v>95</v>
      </c>
    </row>
    <row r="5" spans="1:12" x14ac:dyDescent="0.25">
      <c r="A5" t="s">
        <v>63</v>
      </c>
      <c r="B5" s="16"/>
      <c r="G5" t="s">
        <v>63</v>
      </c>
    </row>
    <row r="7" spans="1:12" s="14" customFormat="1" x14ac:dyDescent="0.25">
      <c r="B7" s="16" t="s">
        <v>60</v>
      </c>
      <c r="C7" s="16" t="s">
        <v>53</v>
      </c>
      <c r="D7" s="16" t="s">
        <v>61</v>
      </c>
      <c r="E7" s="16" t="s">
        <v>56</v>
      </c>
      <c r="H7" s="16" t="s">
        <v>60</v>
      </c>
      <c r="I7" s="16" t="s">
        <v>53</v>
      </c>
      <c r="J7" s="16" t="s">
        <v>61</v>
      </c>
      <c r="K7" s="16" t="s">
        <v>56</v>
      </c>
      <c r="L7" s="16"/>
    </row>
    <row r="8" spans="1:12" x14ac:dyDescent="0.25">
      <c r="A8" s="4" t="s">
        <v>0</v>
      </c>
      <c r="B8" s="18">
        <v>16098</v>
      </c>
      <c r="C8" s="18">
        <v>1229</v>
      </c>
      <c r="D8" s="18">
        <v>9238040.5299999993</v>
      </c>
      <c r="E8" s="18">
        <v>319261.34999999998</v>
      </c>
      <c r="G8" s="4" t="s">
        <v>0</v>
      </c>
      <c r="H8" s="18">
        <v>3164</v>
      </c>
      <c r="I8" s="18">
        <v>54</v>
      </c>
      <c r="J8" s="18">
        <v>4971390.67</v>
      </c>
      <c r="K8" s="18">
        <v>109722.86</v>
      </c>
    </row>
    <row r="9" spans="1:12" x14ac:dyDescent="0.25">
      <c r="A9" s="6" t="s">
        <v>1</v>
      </c>
      <c r="B9" s="19">
        <v>1488</v>
      </c>
      <c r="C9" s="19">
        <v>144</v>
      </c>
      <c r="D9" s="19">
        <v>710703.9</v>
      </c>
      <c r="E9" s="19">
        <v>61026.64</v>
      </c>
      <c r="G9" s="6" t="s">
        <v>1</v>
      </c>
      <c r="H9" s="19">
        <v>395</v>
      </c>
      <c r="I9" s="19">
        <v>28</v>
      </c>
      <c r="J9" s="19">
        <v>361235.58</v>
      </c>
      <c r="K9" s="19">
        <v>26832.09</v>
      </c>
    </row>
    <row r="10" spans="1:12" x14ac:dyDescent="0.25">
      <c r="A10" s="4" t="s">
        <v>2</v>
      </c>
      <c r="B10" s="18">
        <v>8154</v>
      </c>
      <c r="C10" s="18">
        <v>214</v>
      </c>
      <c r="D10" s="18">
        <v>5055870.8</v>
      </c>
      <c r="E10" s="18">
        <v>149196.82</v>
      </c>
      <c r="G10" s="4" t="s">
        <v>2</v>
      </c>
      <c r="H10" s="18">
        <v>3450</v>
      </c>
      <c r="I10" s="18">
        <v>53</v>
      </c>
      <c r="J10" s="18">
        <v>2956606.79</v>
      </c>
      <c r="K10" s="18">
        <v>83532.08</v>
      </c>
    </row>
    <row r="11" spans="1:12" x14ac:dyDescent="0.25">
      <c r="A11" s="6" t="s">
        <v>3</v>
      </c>
      <c r="B11" s="19">
        <v>12871</v>
      </c>
      <c r="C11" s="19">
        <v>811</v>
      </c>
      <c r="D11" s="19">
        <v>6381829.4000000004</v>
      </c>
      <c r="E11" s="19">
        <v>438328.25</v>
      </c>
      <c r="G11" s="6" t="s">
        <v>3</v>
      </c>
      <c r="H11" s="19">
        <v>2330</v>
      </c>
      <c r="I11" s="19">
        <v>73</v>
      </c>
      <c r="J11" s="19">
        <v>3243316.38</v>
      </c>
      <c r="K11" s="19">
        <v>235279.55</v>
      </c>
    </row>
    <row r="12" spans="1:12" x14ac:dyDescent="0.25">
      <c r="A12" s="4" t="s">
        <v>4</v>
      </c>
      <c r="B12" s="18">
        <v>25431</v>
      </c>
      <c r="C12" s="18">
        <v>1388</v>
      </c>
      <c r="D12" s="18">
        <v>29478067.98</v>
      </c>
      <c r="E12" s="18">
        <v>1786775.38</v>
      </c>
      <c r="G12" s="4" t="s">
        <v>4</v>
      </c>
      <c r="H12" s="18">
        <v>10796</v>
      </c>
      <c r="I12" s="18">
        <v>405</v>
      </c>
      <c r="J12" s="18">
        <v>21039987.300000001</v>
      </c>
      <c r="K12" s="18">
        <v>1231266.27</v>
      </c>
    </row>
    <row r="13" spans="1:12" x14ac:dyDescent="0.25">
      <c r="A13" s="6" t="s">
        <v>5</v>
      </c>
      <c r="B13" s="19">
        <v>8682</v>
      </c>
      <c r="C13" s="19">
        <v>497</v>
      </c>
      <c r="D13" s="19">
        <v>4928136.58</v>
      </c>
      <c r="E13" s="19">
        <v>227898.89</v>
      </c>
      <c r="G13" s="6" t="s">
        <v>5</v>
      </c>
      <c r="H13" s="19">
        <v>2601</v>
      </c>
      <c r="I13" s="19">
        <v>113</v>
      </c>
      <c r="J13" s="19">
        <v>2738854.54</v>
      </c>
      <c r="K13" s="19">
        <v>123943.29</v>
      </c>
    </row>
    <row r="14" spans="1:12" x14ac:dyDescent="0.25">
      <c r="A14" s="4" t="s">
        <v>6</v>
      </c>
      <c r="B14" s="18">
        <v>4214</v>
      </c>
      <c r="C14" s="18">
        <v>338</v>
      </c>
      <c r="D14" s="18">
        <v>3265916.52</v>
      </c>
      <c r="E14" s="18">
        <v>456486.59</v>
      </c>
      <c r="G14" s="4" t="s">
        <v>6</v>
      </c>
      <c r="H14" s="18">
        <v>1776</v>
      </c>
      <c r="I14" s="18">
        <v>114</v>
      </c>
      <c r="J14" s="18">
        <v>2305105.58</v>
      </c>
      <c r="K14" s="18">
        <v>380322.69</v>
      </c>
    </row>
    <row r="15" spans="1:12" x14ac:dyDescent="0.25">
      <c r="A15" s="6" t="s">
        <v>7</v>
      </c>
      <c r="B15" s="19">
        <v>877</v>
      </c>
      <c r="C15" s="19">
        <v>43</v>
      </c>
      <c r="D15" s="19">
        <v>978596.38</v>
      </c>
      <c r="E15" s="19">
        <v>52564.54</v>
      </c>
      <c r="G15" s="6" t="s">
        <v>7</v>
      </c>
      <c r="H15" s="19">
        <v>329</v>
      </c>
      <c r="I15" s="19">
        <v>7</v>
      </c>
      <c r="J15" s="19">
        <v>756595.04</v>
      </c>
      <c r="K15" s="19">
        <v>45825.3</v>
      </c>
    </row>
    <row r="16" spans="1:12" x14ac:dyDescent="0.25">
      <c r="A16" s="4" t="s">
        <v>8</v>
      </c>
      <c r="B16" s="18">
        <v>245</v>
      </c>
      <c r="C16" s="18">
        <v>9</v>
      </c>
      <c r="D16" s="18">
        <v>568827.32999999996</v>
      </c>
      <c r="E16" s="18">
        <v>28039.39</v>
      </c>
      <c r="G16" s="4" t="s">
        <v>8</v>
      </c>
      <c r="H16" s="18">
        <v>157</v>
      </c>
      <c r="I16" s="18">
        <v>7</v>
      </c>
      <c r="J16" s="18">
        <v>456059.13</v>
      </c>
      <c r="K16" s="18">
        <v>22036.26</v>
      </c>
    </row>
    <row r="17" spans="1:11" x14ac:dyDescent="0.25">
      <c r="A17" s="6" t="s">
        <v>9</v>
      </c>
      <c r="B17" s="19">
        <v>12313</v>
      </c>
      <c r="C17" s="19">
        <v>256</v>
      </c>
      <c r="D17" s="19">
        <v>16759415.810000001</v>
      </c>
      <c r="E17" s="19">
        <v>402201.44</v>
      </c>
      <c r="G17" s="6" t="s">
        <v>9</v>
      </c>
      <c r="H17" s="19">
        <v>5440</v>
      </c>
      <c r="I17" s="19">
        <v>21</v>
      </c>
      <c r="J17" s="19">
        <v>11539881.09</v>
      </c>
      <c r="K17" s="19">
        <v>206900.76</v>
      </c>
    </row>
    <row r="18" spans="1:11" x14ac:dyDescent="0.25">
      <c r="A18" s="4" t="s">
        <v>10</v>
      </c>
      <c r="B18" s="18">
        <v>14835</v>
      </c>
      <c r="C18" s="18">
        <v>700</v>
      </c>
      <c r="D18" s="18">
        <v>9404058.2699999996</v>
      </c>
      <c r="E18" s="18">
        <v>272640.3</v>
      </c>
      <c r="G18" s="4" t="s">
        <v>10</v>
      </c>
      <c r="H18" s="18">
        <v>4265</v>
      </c>
      <c r="I18" s="18">
        <v>44</v>
      </c>
      <c r="J18" s="18">
        <v>6080695.1799999997</v>
      </c>
      <c r="K18" s="18">
        <v>93694.47</v>
      </c>
    </row>
    <row r="19" spans="1:11" x14ac:dyDescent="0.25">
      <c r="A19" s="6" t="s">
        <v>11</v>
      </c>
      <c r="B19" s="19">
        <v>1132</v>
      </c>
      <c r="C19" s="19">
        <v>64</v>
      </c>
      <c r="D19" s="19">
        <v>1319916.6100000001</v>
      </c>
      <c r="E19" s="19">
        <v>19324.03</v>
      </c>
      <c r="G19" s="6" t="s">
        <v>11</v>
      </c>
      <c r="H19" s="19">
        <v>496</v>
      </c>
      <c r="I19" s="19">
        <v>22</v>
      </c>
      <c r="J19" s="19">
        <v>1098790.58</v>
      </c>
      <c r="K19" s="19">
        <v>12204.54</v>
      </c>
    </row>
    <row r="20" spans="1:11" x14ac:dyDescent="0.25">
      <c r="A20" s="4" t="s">
        <v>12</v>
      </c>
      <c r="B20" s="18">
        <v>4445</v>
      </c>
      <c r="C20" s="18">
        <v>411</v>
      </c>
      <c r="D20" s="18">
        <v>1723198.53</v>
      </c>
      <c r="E20" s="18">
        <v>120410.19</v>
      </c>
      <c r="G20" s="4" t="s">
        <v>12</v>
      </c>
      <c r="H20" s="18">
        <v>894</v>
      </c>
      <c r="I20" s="18">
        <v>23</v>
      </c>
      <c r="J20" s="18">
        <v>851312.83</v>
      </c>
      <c r="K20" s="18">
        <v>28176.28</v>
      </c>
    </row>
    <row r="21" spans="1:11" x14ac:dyDescent="0.25">
      <c r="A21" s="6" t="s">
        <v>13</v>
      </c>
      <c r="B21" s="19">
        <v>26704</v>
      </c>
      <c r="C21" s="19">
        <v>2243</v>
      </c>
      <c r="D21" s="19">
        <v>13004416.75</v>
      </c>
      <c r="E21" s="19">
        <v>1354802.57</v>
      </c>
      <c r="G21" s="6" t="s">
        <v>13</v>
      </c>
      <c r="H21" s="19">
        <v>4760</v>
      </c>
      <c r="I21" s="19">
        <v>358</v>
      </c>
      <c r="J21" s="19">
        <v>6588006.1900000004</v>
      </c>
      <c r="K21" s="19">
        <v>744361.55</v>
      </c>
    </row>
    <row r="22" spans="1:11" x14ac:dyDescent="0.25">
      <c r="A22" s="4" t="s">
        <v>14</v>
      </c>
      <c r="B22" s="18">
        <v>19245</v>
      </c>
      <c r="C22" s="18">
        <v>1533</v>
      </c>
      <c r="D22" s="18">
        <v>7997458.4699999997</v>
      </c>
      <c r="E22" s="18">
        <v>474788.57</v>
      </c>
      <c r="G22" s="4" t="s">
        <v>14</v>
      </c>
      <c r="H22" s="18">
        <v>3444</v>
      </c>
      <c r="I22" s="18">
        <v>127</v>
      </c>
      <c r="J22" s="18">
        <v>3747173.66</v>
      </c>
      <c r="K22" s="18">
        <v>205671.8</v>
      </c>
    </row>
    <row r="23" spans="1:11" x14ac:dyDescent="0.25">
      <c r="A23" s="6" t="s">
        <v>15</v>
      </c>
      <c r="B23" s="19">
        <v>24184</v>
      </c>
      <c r="C23" s="19">
        <v>4968</v>
      </c>
      <c r="D23" s="19">
        <v>8248470.4000000004</v>
      </c>
      <c r="E23" s="19">
        <v>931724.22</v>
      </c>
      <c r="G23" s="6" t="s">
        <v>15</v>
      </c>
      <c r="H23" s="19">
        <v>2579</v>
      </c>
      <c r="I23" s="19">
        <v>36</v>
      </c>
      <c r="J23" s="19">
        <v>2930472.18</v>
      </c>
      <c r="K23" s="19">
        <v>75748.86</v>
      </c>
    </row>
    <row r="24" spans="1:11" x14ac:dyDescent="0.25">
      <c r="A24" s="4" t="s">
        <v>16</v>
      </c>
      <c r="B24" s="18">
        <v>25013</v>
      </c>
      <c r="C24" s="18">
        <v>2151</v>
      </c>
      <c r="D24" s="18">
        <v>8192548.5599999996</v>
      </c>
      <c r="E24" s="18">
        <v>329685.31</v>
      </c>
      <c r="G24" s="4" t="s">
        <v>16</v>
      </c>
      <c r="H24" s="18">
        <v>2816</v>
      </c>
      <c r="I24" s="18">
        <v>18</v>
      </c>
      <c r="J24" s="18">
        <v>2745072.99</v>
      </c>
      <c r="K24" s="18">
        <v>44495.71</v>
      </c>
    </row>
    <row r="25" spans="1:11" x14ac:dyDescent="0.25">
      <c r="A25" s="6" t="s">
        <v>17</v>
      </c>
      <c r="B25" s="19">
        <v>14265</v>
      </c>
      <c r="C25" s="19">
        <v>1157</v>
      </c>
      <c r="D25" s="19">
        <v>6053639.3499999996</v>
      </c>
      <c r="E25" s="19">
        <v>365097.34</v>
      </c>
      <c r="G25" s="6" t="s">
        <v>17</v>
      </c>
      <c r="H25" s="19">
        <v>2063</v>
      </c>
      <c r="I25" s="19">
        <v>57</v>
      </c>
      <c r="J25" s="19">
        <v>2727930.55</v>
      </c>
      <c r="K25" s="19">
        <v>158009.22</v>
      </c>
    </row>
    <row r="26" spans="1:11" x14ac:dyDescent="0.25">
      <c r="A26" s="4" t="s">
        <v>18</v>
      </c>
      <c r="B26" s="18">
        <v>12915</v>
      </c>
      <c r="C26" s="18">
        <v>1739</v>
      </c>
      <c r="D26" s="18">
        <v>16387705.859999999</v>
      </c>
      <c r="E26" s="18">
        <v>1541810.62</v>
      </c>
      <c r="G26" s="4" t="s">
        <v>18</v>
      </c>
      <c r="H26" s="18">
        <v>2980</v>
      </c>
      <c r="I26" s="18">
        <v>146</v>
      </c>
      <c r="J26" s="18">
        <v>11918822.57</v>
      </c>
      <c r="K26" s="18">
        <v>966015.4</v>
      </c>
    </row>
    <row r="27" spans="1:11" x14ac:dyDescent="0.25">
      <c r="A27" s="6" t="s">
        <v>19</v>
      </c>
      <c r="B27" s="19">
        <v>2450</v>
      </c>
      <c r="C27" s="19">
        <v>352</v>
      </c>
      <c r="D27" s="19">
        <v>1217855.97</v>
      </c>
      <c r="E27" s="19">
        <v>106601.34</v>
      </c>
      <c r="G27" s="6" t="s">
        <v>19</v>
      </c>
      <c r="H27" s="19">
        <v>516</v>
      </c>
      <c r="I27" s="19">
        <v>33</v>
      </c>
      <c r="J27" s="19">
        <v>548543.81999999995</v>
      </c>
      <c r="K27" s="19">
        <v>25962.54</v>
      </c>
    </row>
    <row r="28" spans="1:11" x14ac:dyDescent="0.25">
      <c r="A28" s="4" t="s">
        <v>20</v>
      </c>
      <c r="B28" s="18">
        <v>5321</v>
      </c>
      <c r="C28" s="18">
        <v>308</v>
      </c>
      <c r="D28" s="18">
        <v>5155225.32</v>
      </c>
      <c r="E28" s="18">
        <v>180303.59</v>
      </c>
      <c r="G28" s="4" t="s">
        <v>20</v>
      </c>
      <c r="H28" s="18">
        <v>1935</v>
      </c>
      <c r="I28" s="18">
        <v>47</v>
      </c>
      <c r="J28" s="18">
        <v>3752559.83</v>
      </c>
      <c r="K28" s="18">
        <v>97680.01</v>
      </c>
    </row>
    <row r="29" spans="1:11" x14ac:dyDescent="0.25">
      <c r="A29" s="6" t="s">
        <v>21</v>
      </c>
      <c r="B29" s="19">
        <v>5171</v>
      </c>
      <c r="C29" s="19">
        <v>483</v>
      </c>
      <c r="D29" s="19">
        <v>4055694.07</v>
      </c>
      <c r="E29" s="19">
        <v>599107.07999999996</v>
      </c>
      <c r="G29" s="6" t="s">
        <v>21</v>
      </c>
      <c r="H29" s="19">
        <v>2232</v>
      </c>
      <c r="I29" s="19">
        <v>219</v>
      </c>
      <c r="J29" s="19">
        <v>2688128.25</v>
      </c>
      <c r="K29" s="19">
        <v>482799.09</v>
      </c>
    </row>
    <row r="30" spans="1:11" x14ac:dyDescent="0.25">
      <c r="A30" s="4" t="s">
        <v>22</v>
      </c>
      <c r="B30" s="18">
        <v>11156</v>
      </c>
      <c r="C30" s="18">
        <v>1234</v>
      </c>
      <c r="D30" s="18">
        <v>6357402.0300000003</v>
      </c>
      <c r="E30" s="18">
        <v>572988.93999999994</v>
      </c>
      <c r="G30" s="4" t="s">
        <v>22</v>
      </c>
      <c r="H30" s="18">
        <v>2828</v>
      </c>
      <c r="I30" s="18">
        <v>168</v>
      </c>
      <c r="J30" s="18">
        <v>3306869.23</v>
      </c>
      <c r="K30" s="18">
        <v>343605.65</v>
      </c>
    </row>
    <row r="31" spans="1:11" x14ac:dyDescent="0.25">
      <c r="A31" s="6" t="s">
        <v>23</v>
      </c>
      <c r="B31" s="19">
        <v>13355</v>
      </c>
      <c r="C31" s="19">
        <v>800</v>
      </c>
      <c r="D31" s="19">
        <v>6455616.9000000004</v>
      </c>
      <c r="E31" s="19">
        <v>305071.15000000002</v>
      </c>
      <c r="G31" s="6" t="s">
        <v>23</v>
      </c>
      <c r="H31" s="19">
        <v>1997</v>
      </c>
      <c r="I31" s="19">
        <v>36</v>
      </c>
      <c r="J31" s="19">
        <v>2871410.94</v>
      </c>
      <c r="K31" s="19">
        <v>114247.47</v>
      </c>
    </row>
    <row r="32" spans="1:11" x14ac:dyDescent="0.25">
      <c r="A32" s="4" t="s">
        <v>24</v>
      </c>
      <c r="B32" s="18">
        <v>17068</v>
      </c>
      <c r="C32" s="18">
        <v>2098</v>
      </c>
      <c r="D32" s="18">
        <v>9093623.8300000001</v>
      </c>
      <c r="E32" s="18">
        <v>487054.43</v>
      </c>
      <c r="G32" s="4" t="s">
        <v>24</v>
      </c>
      <c r="H32" s="18">
        <v>2760</v>
      </c>
      <c r="I32" s="18">
        <v>35</v>
      </c>
      <c r="J32" s="18">
        <v>4146977.36</v>
      </c>
      <c r="K32" s="18">
        <v>89925.07</v>
      </c>
    </row>
    <row r="33" spans="1:11" x14ac:dyDescent="0.25">
      <c r="A33" s="6" t="s">
        <v>25</v>
      </c>
      <c r="B33" s="19">
        <v>24468</v>
      </c>
      <c r="C33" s="19">
        <v>3195</v>
      </c>
      <c r="D33" s="19">
        <v>10361960.26</v>
      </c>
      <c r="E33" s="19">
        <v>997423.53</v>
      </c>
      <c r="G33" s="6" t="s">
        <v>25</v>
      </c>
      <c r="H33" s="19">
        <v>3639</v>
      </c>
      <c r="I33" s="19">
        <v>141</v>
      </c>
      <c r="J33" s="19">
        <v>4991015.32</v>
      </c>
      <c r="K33" s="19">
        <v>333467.43</v>
      </c>
    </row>
    <row r="34" spans="1:11" x14ac:dyDescent="0.25">
      <c r="A34" s="4" t="s">
        <v>26</v>
      </c>
      <c r="B34" s="18">
        <v>5276</v>
      </c>
      <c r="C34" s="18">
        <v>465</v>
      </c>
      <c r="D34" s="18">
        <v>2000703.82</v>
      </c>
      <c r="E34" s="18">
        <v>170688.29</v>
      </c>
      <c r="G34" s="4" t="s">
        <v>26</v>
      </c>
      <c r="H34" s="18">
        <v>1349</v>
      </c>
      <c r="I34" s="18">
        <v>58</v>
      </c>
      <c r="J34" s="18">
        <v>1028962.89</v>
      </c>
      <c r="K34" s="18">
        <v>82336.460000000006</v>
      </c>
    </row>
    <row r="35" spans="1:11" x14ac:dyDescent="0.25">
      <c r="A35" s="6" t="s">
        <v>27</v>
      </c>
      <c r="B35" s="19">
        <v>15334</v>
      </c>
      <c r="C35" s="19">
        <v>2361</v>
      </c>
      <c r="D35" s="19">
        <v>3969666.4</v>
      </c>
      <c r="E35" s="19">
        <v>318723.33</v>
      </c>
      <c r="G35" s="6" t="s">
        <v>27</v>
      </c>
      <c r="H35" s="19">
        <v>1535</v>
      </c>
      <c r="I35" s="19">
        <v>58</v>
      </c>
      <c r="J35" s="19">
        <v>1493842.53</v>
      </c>
      <c r="K35" s="19">
        <v>36054.769999999997</v>
      </c>
    </row>
    <row r="36" spans="1:11" x14ac:dyDescent="0.25">
      <c r="A36" s="4" t="s">
        <v>28</v>
      </c>
      <c r="B36" s="18">
        <v>1933</v>
      </c>
      <c r="C36" s="18">
        <v>31</v>
      </c>
      <c r="D36" s="18">
        <v>1595543.65</v>
      </c>
      <c r="E36" s="18">
        <v>12188.99</v>
      </c>
      <c r="G36" s="4" t="s">
        <v>28</v>
      </c>
      <c r="H36" s="18">
        <v>907</v>
      </c>
      <c r="I36" s="18">
        <v>5</v>
      </c>
      <c r="J36" s="18">
        <v>1005899.77</v>
      </c>
      <c r="K36" s="18">
        <v>4531.45</v>
      </c>
    </row>
    <row r="37" spans="1:11" x14ac:dyDescent="0.25">
      <c r="A37" s="6" t="s">
        <v>29</v>
      </c>
      <c r="B37" s="19">
        <v>2486</v>
      </c>
      <c r="C37" s="19">
        <v>304</v>
      </c>
      <c r="D37" s="19">
        <v>1120425.98</v>
      </c>
      <c r="E37" s="19">
        <v>114467.77</v>
      </c>
      <c r="G37" s="6" t="s">
        <v>29</v>
      </c>
      <c r="H37" s="19">
        <v>684</v>
      </c>
      <c r="I37" s="19">
        <v>47</v>
      </c>
      <c r="J37" s="19">
        <v>647428.13</v>
      </c>
      <c r="K37" s="19">
        <v>55340.67</v>
      </c>
    </row>
    <row r="38" spans="1:11" x14ac:dyDescent="0.25">
      <c r="A38" s="4" t="s">
        <v>30</v>
      </c>
      <c r="B38" s="18">
        <v>6730</v>
      </c>
      <c r="C38" s="18">
        <v>609</v>
      </c>
      <c r="D38" s="18">
        <v>6878062.7199999997</v>
      </c>
      <c r="E38" s="18">
        <v>540023.61</v>
      </c>
      <c r="G38" s="4" t="s">
        <v>30</v>
      </c>
      <c r="H38" s="18">
        <v>2934</v>
      </c>
      <c r="I38" s="18">
        <v>205</v>
      </c>
      <c r="J38" s="18">
        <v>5113705.95</v>
      </c>
      <c r="K38" s="18">
        <v>374807.33</v>
      </c>
    </row>
    <row r="39" spans="1:11" x14ac:dyDescent="0.25">
      <c r="A39" s="6" t="s">
        <v>31</v>
      </c>
      <c r="B39" s="19">
        <v>3973</v>
      </c>
      <c r="C39" s="19">
        <v>258</v>
      </c>
      <c r="D39" s="19">
        <v>1728339.02</v>
      </c>
      <c r="E39" s="19">
        <v>93713.57</v>
      </c>
      <c r="G39" s="6" t="s">
        <v>31</v>
      </c>
      <c r="H39" s="19">
        <v>1753</v>
      </c>
      <c r="I39" s="19">
        <v>46</v>
      </c>
      <c r="J39" s="19">
        <v>1030162.82</v>
      </c>
      <c r="K39" s="19">
        <v>31536.77</v>
      </c>
    </row>
    <row r="40" spans="1:11" x14ac:dyDescent="0.25">
      <c r="A40" s="4" t="s">
        <v>32</v>
      </c>
      <c r="B40" s="18">
        <v>17462</v>
      </c>
      <c r="C40" s="18">
        <v>1928</v>
      </c>
      <c r="D40" s="18">
        <v>12869629.220000001</v>
      </c>
      <c r="E40" s="18">
        <v>1536958.29</v>
      </c>
      <c r="G40" s="4" t="s">
        <v>32</v>
      </c>
      <c r="H40" s="18">
        <v>5426</v>
      </c>
      <c r="I40" s="18">
        <v>398</v>
      </c>
      <c r="J40" s="18">
        <v>8713816.4600000009</v>
      </c>
      <c r="K40" s="18">
        <v>1076129.46</v>
      </c>
    </row>
    <row r="41" spans="1:11" x14ac:dyDescent="0.25">
      <c r="A41" s="6" t="s">
        <v>33</v>
      </c>
      <c r="B41" s="19">
        <v>18099</v>
      </c>
      <c r="C41" s="19">
        <v>1790</v>
      </c>
      <c r="D41" s="19">
        <v>9221997.6400000006</v>
      </c>
      <c r="E41" s="19">
        <v>852482.6</v>
      </c>
      <c r="G41" s="6" t="s">
        <v>33</v>
      </c>
      <c r="H41" s="19">
        <v>3462</v>
      </c>
      <c r="I41" s="19">
        <v>158</v>
      </c>
      <c r="J41" s="19">
        <v>4110890.61</v>
      </c>
      <c r="K41" s="19">
        <v>275720.55</v>
      </c>
    </row>
    <row r="42" spans="1:11" x14ac:dyDescent="0.25">
      <c r="A42" s="4" t="s">
        <v>34</v>
      </c>
      <c r="B42" s="18">
        <v>4400</v>
      </c>
      <c r="C42" s="18">
        <v>661</v>
      </c>
      <c r="D42" s="18">
        <v>1232040.3</v>
      </c>
      <c r="E42" s="18">
        <v>88510.38</v>
      </c>
      <c r="G42" s="4" t="s">
        <v>34</v>
      </c>
      <c r="H42" s="18">
        <v>632</v>
      </c>
      <c r="I42" s="18">
        <v>17</v>
      </c>
      <c r="J42" s="18">
        <v>452977.02</v>
      </c>
      <c r="K42" s="18">
        <v>17499.55</v>
      </c>
    </row>
    <row r="43" spans="1:11" x14ac:dyDescent="0.25">
      <c r="A43" s="6" t="s">
        <v>35</v>
      </c>
      <c r="B43" s="19">
        <v>28284</v>
      </c>
      <c r="C43" s="19">
        <v>1942</v>
      </c>
      <c r="D43" s="19">
        <v>13317571.18</v>
      </c>
      <c r="E43" s="19">
        <v>570472.79</v>
      </c>
      <c r="G43" s="6" t="s">
        <v>35</v>
      </c>
      <c r="H43" s="19">
        <v>5070</v>
      </c>
      <c r="I43" s="19">
        <v>116</v>
      </c>
      <c r="J43" s="19">
        <v>6587684.3899999997</v>
      </c>
      <c r="K43" s="19">
        <v>178095.13</v>
      </c>
    </row>
    <row r="44" spans="1:11" x14ac:dyDescent="0.25">
      <c r="A44" s="4" t="s">
        <v>36</v>
      </c>
      <c r="B44" s="18">
        <v>23053</v>
      </c>
      <c r="C44" s="18">
        <v>3460</v>
      </c>
      <c r="D44" s="18">
        <v>8350748.75</v>
      </c>
      <c r="E44" s="18">
        <v>754316.04</v>
      </c>
      <c r="G44" s="4" t="s">
        <v>36</v>
      </c>
      <c r="H44" s="18">
        <v>3283</v>
      </c>
      <c r="I44" s="18">
        <v>119</v>
      </c>
      <c r="J44" s="18">
        <v>3232551.65</v>
      </c>
      <c r="K44" s="18">
        <v>182303.42</v>
      </c>
    </row>
    <row r="45" spans="1:11" x14ac:dyDescent="0.25">
      <c r="A45" s="6" t="s">
        <v>37</v>
      </c>
      <c r="B45" s="19">
        <v>8118</v>
      </c>
      <c r="C45" s="19">
        <v>429</v>
      </c>
      <c r="D45" s="19">
        <v>5017158.18</v>
      </c>
      <c r="E45" s="19">
        <v>212320.07</v>
      </c>
      <c r="G45" s="6" t="s">
        <v>37</v>
      </c>
      <c r="H45" s="19">
        <v>1816</v>
      </c>
      <c r="I45" s="19">
        <v>30</v>
      </c>
      <c r="J45" s="19">
        <v>2791026.29</v>
      </c>
      <c r="K45" s="19">
        <v>85243.26</v>
      </c>
    </row>
    <row r="46" spans="1:11" x14ac:dyDescent="0.25">
      <c r="A46" s="4" t="s">
        <v>38</v>
      </c>
      <c r="B46" s="18">
        <v>22791</v>
      </c>
      <c r="C46" s="18">
        <v>4506</v>
      </c>
      <c r="D46" s="18">
        <v>12377122.98</v>
      </c>
      <c r="E46" s="18">
        <v>1348616.68</v>
      </c>
      <c r="G46" s="4" t="s">
        <v>38</v>
      </c>
      <c r="H46" s="18">
        <v>5823</v>
      </c>
      <c r="I46" s="18">
        <v>477</v>
      </c>
      <c r="J46" s="18">
        <v>7605374.7000000002</v>
      </c>
      <c r="K46" s="18">
        <v>543242</v>
      </c>
    </row>
    <row r="47" spans="1:11" x14ac:dyDescent="0.25">
      <c r="A47" s="6" t="s">
        <v>39</v>
      </c>
      <c r="B47" s="19">
        <v>772</v>
      </c>
      <c r="C47" s="19">
        <v>192</v>
      </c>
      <c r="D47" s="19">
        <v>786182.4</v>
      </c>
      <c r="E47" s="19">
        <v>197294.19</v>
      </c>
      <c r="G47" s="6" t="s">
        <v>39</v>
      </c>
      <c r="H47" s="19">
        <v>418</v>
      </c>
      <c r="I47" s="19">
        <v>97</v>
      </c>
      <c r="J47" s="19">
        <v>621050.18000000005</v>
      </c>
      <c r="K47" s="19">
        <v>157577.25</v>
      </c>
    </row>
    <row r="48" spans="1:11" x14ac:dyDescent="0.25">
      <c r="A48" s="4" t="s">
        <v>40</v>
      </c>
      <c r="B48" s="18">
        <v>9358</v>
      </c>
      <c r="C48" s="18">
        <v>964</v>
      </c>
      <c r="D48" s="18">
        <v>6800337.4400000004</v>
      </c>
      <c r="E48" s="18">
        <v>446361.73</v>
      </c>
      <c r="G48" s="4" t="s">
        <v>40</v>
      </c>
      <c r="H48" s="18">
        <v>1746</v>
      </c>
      <c r="I48" s="18">
        <v>102</v>
      </c>
      <c r="J48" s="18">
        <v>3639122.61</v>
      </c>
      <c r="K48" s="18">
        <v>155792.21</v>
      </c>
    </row>
    <row r="49" spans="1:11" x14ac:dyDescent="0.25">
      <c r="A49" s="6" t="s">
        <v>41</v>
      </c>
      <c r="B49" s="19">
        <v>5849</v>
      </c>
      <c r="C49" s="19">
        <v>1147</v>
      </c>
      <c r="D49" s="19">
        <v>1664936.8</v>
      </c>
      <c r="E49" s="19">
        <v>186130.3</v>
      </c>
      <c r="G49" s="6" t="s">
        <v>41</v>
      </c>
      <c r="H49" s="19">
        <v>970</v>
      </c>
      <c r="I49" s="19">
        <v>23</v>
      </c>
      <c r="J49" s="19">
        <v>602420.03</v>
      </c>
      <c r="K49" s="19">
        <v>21607.17</v>
      </c>
    </row>
    <row r="50" spans="1:11" x14ac:dyDescent="0.25">
      <c r="A50" s="4" t="s">
        <v>42</v>
      </c>
      <c r="B50" s="18">
        <v>20123</v>
      </c>
      <c r="C50" s="18">
        <v>998</v>
      </c>
      <c r="D50" s="18">
        <v>9659962.2400000002</v>
      </c>
      <c r="E50" s="18">
        <v>478706.91</v>
      </c>
      <c r="G50" s="4" t="s">
        <v>42</v>
      </c>
      <c r="H50" s="18">
        <v>4119</v>
      </c>
      <c r="I50" s="18">
        <v>89</v>
      </c>
      <c r="J50" s="18">
        <v>5077216.6500000004</v>
      </c>
      <c r="K50" s="18">
        <v>224478.11</v>
      </c>
    </row>
    <row r="51" spans="1:11" x14ac:dyDescent="0.25">
      <c r="A51" s="6" t="s">
        <v>43</v>
      </c>
      <c r="B51" s="19">
        <v>53488</v>
      </c>
      <c r="C51" s="19">
        <v>900</v>
      </c>
      <c r="D51" s="19">
        <v>47253738.729999997</v>
      </c>
      <c r="E51" s="19">
        <v>559625.4</v>
      </c>
      <c r="G51" s="6" t="s">
        <v>43</v>
      </c>
      <c r="H51" s="19">
        <v>17358</v>
      </c>
      <c r="I51" s="19">
        <v>54</v>
      </c>
      <c r="J51" s="19">
        <v>30177882.489999998</v>
      </c>
      <c r="K51" s="19">
        <v>300600.81</v>
      </c>
    </row>
    <row r="52" spans="1:11" x14ac:dyDescent="0.25">
      <c r="A52" s="4" t="s">
        <v>44</v>
      </c>
      <c r="B52" s="18">
        <v>3039</v>
      </c>
      <c r="C52" s="18">
        <v>95</v>
      </c>
      <c r="D52" s="18">
        <v>1922455.87</v>
      </c>
      <c r="E52" s="18">
        <v>24976.76</v>
      </c>
      <c r="G52" s="4" t="s">
        <v>44</v>
      </c>
      <c r="H52" s="18">
        <v>1338</v>
      </c>
      <c r="I52" s="18">
        <v>11</v>
      </c>
      <c r="J52" s="18">
        <v>1370382.57</v>
      </c>
      <c r="K52" s="18">
        <v>12157.38</v>
      </c>
    </row>
    <row r="53" spans="1:11" x14ac:dyDescent="0.25">
      <c r="A53" s="6" t="s">
        <v>45</v>
      </c>
      <c r="B53" s="19">
        <v>2766</v>
      </c>
      <c r="C53" s="19">
        <v>155</v>
      </c>
      <c r="D53" s="19">
        <v>853119.53</v>
      </c>
      <c r="E53" s="19">
        <v>46388.29</v>
      </c>
      <c r="G53" s="6" t="s">
        <v>45</v>
      </c>
      <c r="H53" s="19">
        <v>474</v>
      </c>
      <c r="I53" s="19">
        <v>10</v>
      </c>
      <c r="J53" s="19">
        <v>380439.14</v>
      </c>
      <c r="K53" s="19">
        <v>14364.27</v>
      </c>
    </row>
    <row r="54" spans="1:11" x14ac:dyDescent="0.25">
      <c r="A54" s="4" t="s">
        <v>46</v>
      </c>
      <c r="B54" s="18">
        <v>13892</v>
      </c>
      <c r="C54" s="18">
        <v>935</v>
      </c>
      <c r="D54" s="18">
        <v>9620708.8200000003</v>
      </c>
      <c r="E54" s="18">
        <v>455969.41</v>
      </c>
      <c r="G54" s="4" t="s">
        <v>46</v>
      </c>
      <c r="H54" s="18">
        <v>3702</v>
      </c>
      <c r="I54" s="18">
        <v>136</v>
      </c>
      <c r="J54" s="18">
        <v>6035535.8099999996</v>
      </c>
      <c r="K54" s="18">
        <v>249172.83</v>
      </c>
    </row>
    <row r="55" spans="1:11" x14ac:dyDescent="0.25">
      <c r="A55" s="6" t="s">
        <v>47</v>
      </c>
      <c r="B55" s="19">
        <v>8178</v>
      </c>
      <c r="C55" s="19">
        <v>392</v>
      </c>
      <c r="D55" s="19">
        <v>6890269.7300000004</v>
      </c>
      <c r="E55" s="19">
        <v>601953.86</v>
      </c>
      <c r="G55" s="6" t="s">
        <v>47</v>
      </c>
      <c r="H55" s="19">
        <v>2479</v>
      </c>
      <c r="I55" s="19">
        <v>126</v>
      </c>
      <c r="J55" s="19">
        <v>4612890.42</v>
      </c>
      <c r="K55" s="19">
        <v>467871.16</v>
      </c>
    </row>
    <row r="56" spans="1:11" x14ac:dyDescent="0.25">
      <c r="A56" s="4" t="s">
        <v>48</v>
      </c>
      <c r="B56" s="18">
        <v>7217</v>
      </c>
      <c r="C56" s="18">
        <v>1247</v>
      </c>
      <c r="D56" s="18">
        <v>3805059.64</v>
      </c>
      <c r="E56" s="18">
        <v>423006.01</v>
      </c>
      <c r="G56" s="4" t="s">
        <v>48</v>
      </c>
      <c r="H56" s="18">
        <v>1290</v>
      </c>
      <c r="I56" s="18">
        <v>141</v>
      </c>
      <c r="J56" s="18">
        <v>2236140.2799999998</v>
      </c>
      <c r="K56" s="18">
        <v>193348.32</v>
      </c>
    </row>
    <row r="57" spans="1:11" x14ac:dyDescent="0.25">
      <c r="A57" s="6" t="s">
        <v>49</v>
      </c>
      <c r="B57" s="19">
        <v>14230</v>
      </c>
      <c r="C57" s="19">
        <v>1232</v>
      </c>
      <c r="D57" s="19">
        <v>6706707.1500000004</v>
      </c>
      <c r="E57" s="19">
        <v>347805.99</v>
      </c>
      <c r="G57" s="6" t="s">
        <v>49</v>
      </c>
      <c r="H57" s="19">
        <v>3243</v>
      </c>
      <c r="I57" s="19">
        <v>80</v>
      </c>
      <c r="J57" s="19">
        <v>3438876.51</v>
      </c>
      <c r="K57" s="19">
        <v>107134.09</v>
      </c>
    </row>
    <row r="58" spans="1:11" x14ac:dyDescent="0.25">
      <c r="A58" s="4" t="s">
        <v>50</v>
      </c>
      <c r="B58" s="18">
        <v>3128</v>
      </c>
      <c r="C58" s="18">
        <v>344</v>
      </c>
      <c r="D58" s="18">
        <v>1269968.77</v>
      </c>
      <c r="E58" s="18">
        <v>155734.76</v>
      </c>
      <c r="G58" s="4" t="s">
        <v>50</v>
      </c>
      <c r="H58" s="18">
        <v>1356</v>
      </c>
      <c r="I58" s="18">
        <v>100</v>
      </c>
      <c r="J58" s="18">
        <v>754261.2</v>
      </c>
      <c r="K58" s="18">
        <v>88589.91</v>
      </c>
    </row>
    <row r="59" spans="1:11" x14ac:dyDescent="0.25">
      <c r="A59" s="6" t="s">
        <v>51</v>
      </c>
      <c r="B59" s="19">
        <v>2308</v>
      </c>
      <c r="C59" s="19">
        <v>297</v>
      </c>
      <c r="D59" s="19">
        <v>2157265.73</v>
      </c>
      <c r="E59" s="19">
        <v>241014.82</v>
      </c>
      <c r="G59" s="6" t="s">
        <v>51</v>
      </c>
      <c r="H59" s="19">
        <v>801</v>
      </c>
      <c r="I59" s="19">
        <v>65</v>
      </c>
      <c r="J59" s="19">
        <v>1480756.17</v>
      </c>
      <c r="K59" s="19">
        <v>144012.51</v>
      </c>
    </row>
    <row r="60" spans="1:11" x14ac:dyDescent="0.25">
      <c r="A60" s="8" t="s">
        <v>52</v>
      </c>
      <c r="B60" s="20">
        <v>614387</v>
      </c>
      <c r="C60" s="20">
        <v>56007</v>
      </c>
      <c r="D60" s="20">
        <v>371463919.10000002</v>
      </c>
      <c r="E60" s="20">
        <v>23359063.34</v>
      </c>
      <c r="G60" s="8" t="s">
        <v>52</v>
      </c>
      <c r="H60" s="20">
        <v>144610</v>
      </c>
      <c r="I60" s="20">
        <v>5153</v>
      </c>
      <c r="J60" s="20">
        <v>215604110.84999999</v>
      </c>
      <c r="K60" s="20">
        <v>11361273.08</v>
      </c>
    </row>
  </sheetData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9" width="10.109375" bestFit="1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76</v>
      </c>
      <c r="B3" s="1"/>
      <c r="C3" s="1"/>
      <c r="D3" s="1"/>
      <c r="E3" s="1"/>
      <c r="F3" t="s">
        <v>63</v>
      </c>
      <c r="G3" s="1"/>
      <c r="H3" s="1"/>
      <c r="I3" s="1"/>
      <c r="K3" s="2" t="s">
        <v>76</v>
      </c>
      <c r="L3" s="1"/>
      <c r="M3" s="1"/>
      <c r="N3" s="1"/>
      <c r="O3" s="1"/>
      <c r="P3" t="s">
        <v>63</v>
      </c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15591</v>
      </c>
      <c r="C6" s="1">
        <v>2857</v>
      </c>
      <c r="D6" s="1">
        <v>2440</v>
      </c>
      <c r="E6" s="1">
        <v>5297</v>
      </c>
      <c r="F6" s="1">
        <v>7949292</v>
      </c>
      <c r="G6" s="1">
        <v>649584.4</v>
      </c>
      <c r="H6" s="1">
        <v>1491244</v>
      </c>
      <c r="I6" s="1">
        <v>2140829</v>
      </c>
      <c r="K6" t="s">
        <v>0</v>
      </c>
      <c r="L6" s="1">
        <v>3134</v>
      </c>
      <c r="M6" s="1">
        <v>137</v>
      </c>
      <c r="N6" s="1">
        <v>768</v>
      </c>
      <c r="O6" s="1">
        <v>905</v>
      </c>
      <c r="P6" s="1">
        <v>4542918</v>
      </c>
      <c r="Q6" s="1">
        <v>195160.4</v>
      </c>
      <c r="R6" s="1">
        <v>983568.7</v>
      </c>
      <c r="S6" s="1">
        <v>1178729</v>
      </c>
    </row>
    <row r="7" spans="1:19" x14ac:dyDescent="0.25">
      <c r="A7" t="s">
        <v>1</v>
      </c>
      <c r="B7" s="1">
        <v>1368</v>
      </c>
      <c r="C7" s="1">
        <v>177</v>
      </c>
      <c r="D7" s="1">
        <v>342</v>
      </c>
      <c r="E7" s="1">
        <v>519</v>
      </c>
      <c r="F7" s="1">
        <v>583579.1</v>
      </c>
      <c r="G7" s="1">
        <v>82741.789999999994</v>
      </c>
      <c r="H7" s="1">
        <v>90752.33</v>
      </c>
      <c r="I7" s="1">
        <v>173494.1</v>
      </c>
      <c r="K7" t="s">
        <v>1</v>
      </c>
      <c r="L7" s="1">
        <v>345</v>
      </c>
      <c r="M7" s="1">
        <v>34</v>
      </c>
      <c r="N7" s="1">
        <v>58</v>
      </c>
      <c r="O7" s="1">
        <v>92</v>
      </c>
      <c r="P7" s="1">
        <v>309450.59999999998</v>
      </c>
      <c r="Q7" s="1">
        <v>51920.69</v>
      </c>
      <c r="R7" s="1">
        <v>45401.760000000002</v>
      </c>
      <c r="S7" s="1">
        <v>97322.45</v>
      </c>
    </row>
    <row r="8" spans="1:19" x14ac:dyDescent="0.25">
      <c r="A8" t="s">
        <v>2</v>
      </c>
      <c r="B8" s="1">
        <v>6711</v>
      </c>
      <c r="C8" s="1">
        <v>210</v>
      </c>
      <c r="D8" s="1">
        <v>540</v>
      </c>
      <c r="E8" s="1">
        <v>750</v>
      </c>
      <c r="F8" s="1">
        <v>3385948</v>
      </c>
      <c r="G8" s="1">
        <v>97992.07</v>
      </c>
      <c r="H8" s="1">
        <v>485387.9</v>
      </c>
      <c r="I8" s="1">
        <v>583379.9</v>
      </c>
      <c r="K8" t="s">
        <v>2</v>
      </c>
      <c r="L8" s="1">
        <v>2353</v>
      </c>
      <c r="M8" s="1">
        <v>25</v>
      </c>
      <c r="N8" s="1">
        <v>176</v>
      </c>
      <c r="O8" s="1">
        <v>201</v>
      </c>
      <c r="P8" s="1">
        <v>1510281</v>
      </c>
      <c r="Q8" s="1">
        <v>32680.91</v>
      </c>
      <c r="R8" s="1">
        <v>237165</v>
      </c>
      <c r="S8" s="1">
        <v>269845.90000000002</v>
      </c>
    </row>
    <row r="9" spans="1:19" x14ac:dyDescent="0.25">
      <c r="A9" t="s">
        <v>3</v>
      </c>
      <c r="B9" s="1">
        <v>12523</v>
      </c>
      <c r="C9" s="1">
        <v>1813</v>
      </c>
      <c r="D9" s="1">
        <v>2219</v>
      </c>
      <c r="E9" s="1">
        <v>4032</v>
      </c>
      <c r="F9" s="1">
        <v>5267317</v>
      </c>
      <c r="G9" s="1">
        <v>432178.5</v>
      </c>
      <c r="H9" s="1">
        <v>835526.2</v>
      </c>
      <c r="I9" s="1">
        <v>1267705</v>
      </c>
      <c r="K9" t="s">
        <v>3</v>
      </c>
      <c r="L9" s="1">
        <v>1846</v>
      </c>
      <c r="M9" s="1">
        <v>66</v>
      </c>
      <c r="N9" s="1">
        <v>282</v>
      </c>
      <c r="O9" s="1">
        <v>348</v>
      </c>
      <c r="P9" s="1">
        <v>2270005</v>
      </c>
      <c r="Q9" s="1">
        <v>104649.7</v>
      </c>
      <c r="R9" s="1">
        <v>388402.7</v>
      </c>
      <c r="S9" s="1">
        <v>493052.4</v>
      </c>
    </row>
    <row r="10" spans="1:19" x14ac:dyDescent="0.25">
      <c r="A10" t="s">
        <v>4</v>
      </c>
      <c r="B10" s="1">
        <v>23267</v>
      </c>
      <c r="C10" s="1">
        <v>1516</v>
      </c>
      <c r="D10" s="1">
        <v>5236</v>
      </c>
      <c r="E10" s="1">
        <v>6752</v>
      </c>
      <c r="F10" s="1">
        <v>23452323</v>
      </c>
      <c r="G10" s="1">
        <v>1998688</v>
      </c>
      <c r="H10" s="1">
        <v>7035721</v>
      </c>
      <c r="I10" s="1">
        <v>9034408</v>
      </c>
      <c r="K10" t="s">
        <v>4</v>
      </c>
      <c r="L10" s="1">
        <v>7131</v>
      </c>
      <c r="M10" s="1">
        <v>359</v>
      </c>
      <c r="N10" s="1">
        <v>1591</v>
      </c>
      <c r="O10" s="1">
        <v>1950</v>
      </c>
      <c r="P10" s="1">
        <v>13045572</v>
      </c>
      <c r="Q10" s="1">
        <v>1170570</v>
      </c>
      <c r="R10" s="1">
        <v>4077663</v>
      </c>
      <c r="S10" s="1">
        <v>5248234</v>
      </c>
    </row>
    <row r="11" spans="1:19" x14ac:dyDescent="0.25">
      <c r="A11" t="s">
        <v>5</v>
      </c>
      <c r="B11" s="1">
        <v>7882</v>
      </c>
      <c r="C11" s="1">
        <v>677</v>
      </c>
      <c r="D11" s="1">
        <v>936</v>
      </c>
      <c r="E11" s="1">
        <v>1613</v>
      </c>
      <c r="F11" s="1">
        <v>3562191</v>
      </c>
      <c r="G11" s="1">
        <v>313649.59999999998</v>
      </c>
      <c r="H11" s="1">
        <v>562461.80000000005</v>
      </c>
      <c r="I11" s="1">
        <v>876111.4</v>
      </c>
      <c r="K11" t="s">
        <v>5</v>
      </c>
      <c r="L11" s="1">
        <v>2034</v>
      </c>
      <c r="M11" s="1">
        <v>116</v>
      </c>
      <c r="N11" s="1">
        <v>360</v>
      </c>
      <c r="O11" s="1">
        <v>476</v>
      </c>
      <c r="P11" s="1">
        <v>1850293</v>
      </c>
      <c r="Q11" s="1">
        <v>157092</v>
      </c>
      <c r="R11" s="1">
        <v>355243.4</v>
      </c>
      <c r="S11" s="1">
        <v>512335.4</v>
      </c>
    </row>
    <row r="12" spans="1:19" x14ac:dyDescent="0.25">
      <c r="A12" t="s">
        <v>6</v>
      </c>
      <c r="B12" s="1">
        <v>4146</v>
      </c>
      <c r="C12" s="1">
        <v>387</v>
      </c>
      <c r="D12" s="1">
        <v>1113</v>
      </c>
      <c r="E12" s="1">
        <v>1500</v>
      </c>
      <c r="F12" s="1">
        <v>3139257</v>
      </c>
      <c r="G12" s="1">
        <v>392751.7</v>
      </c>
      <c r="H12" s="1">
        <v>951285</v>
      </c>
      <c r="I12" s="1">
        <v>1344037</v>
      </c>
      <c r="K12" t="s">
        <v>6</v>
      </c>
      <c r="L12" s="1">
        <v>1652</v>
      </c>
      <c r="M12" s="1">
        <v>91</v>
      </c>
      <c r="N12" s="1">
        <v>352</v>
      </c>
      <c r="O12" s="1">
        <v>443</v>
      </c>
      <c r="P12" s="1">
        <v>2062073</v>
      </c>
      <c r="Q12" s="1">
        <v>290116.3</v>
      </c>
      <c r="R12" s="1">
        <v>567820.19999999995</v>
      </c>
      <c r="S12" s="1">
        <v>857936.5</v>
      </c>
    </row>
    <row r="13" spans="1:19" x14ac:dyDescent="0.25">
      <c r="A13" t="s">
        <v>7</v>
      </c>
      <c r="B13" s="1">
        <v>798</v>
      </c>
      <c r="C13" s="1">
        <v>68</v>
      </c>
      <c r="D13" s="1">
        <v>106</v>
      </c>
      <c r="E13" s="1">
        <v>174</v>
      </c>
      <c r="F13" s="1">
        <v>855766.2</v>
      </c>
      <c r="G13" s="1">
        <v>58491.59</v>
      </c>
      <c r="H13" s="1">
        <v>218152.5</v>
      </c>
      <c r="I13" s="1">
        <v>276644.09999999998</v>
      </c>
      <c r="K13" t="s">
        <v>7</v>
      </c>
      <c r="L13" s="1">
        <v>205</v>
      </c>
      <c r="M13" s="1">
        <v>9</v>
      </c>
      <c r="N13" s="1">
        <v>46</v>
      </c>
      <c r="O13" s="1">
        <v>55</v>
      </c>
      <c r="P13" s="1">
        <v>556890</v>
      </c>
      <c r="Q13" s="1">
        <v>26207.21</v>
      </c>
      <c r="R13" s="1">
        <v>163710.29999999999</v>
      </c>
      <c r="S13" s="1">
        <v>189917.5</v>
      </c>
    </row>
    <row r="14" spans="1:19" x14ac:dyDescent="0.25">
      <c r="A14" t="s">
        <v>8</v>
      </c>
      <c r="B14" s="1">
        <v>246</v>
      </c>
      <c r="C14" s="1">
        <v>41</v>
      </c>
      <c r="D14" s="1">
        <v>149</v>
      </c>
      <c r="E14" s="1">
        <v>190</v>
      </c>
      <c r="F14" s="1">
        <v>536289.9</v>
      </c>
      <c r="G14" s="1">
        <v>78503.289999999994</v>
      </c>
      <c r="H14" s="1">
        <v>274190.7</v>
      </c>
      <c r="I14" s="1">
        <v>352693.9</v>
      </c>
      <c r="K14" t="s">
        <v>8</v>
      </c>
      <c r="L14" s="1">
        <v>22</v>
      </c>
      <c r="M14" s="1">
        <v>3</v>
      </c>
      <c r="N14" s="1">
        <v>11</v>
      </c>
      <c r="O14" s="1">
        <v>14</v>
      </c>
      <c r="P14" s="1">
        <v>91928.04</v>
      </c>
      <c r="Q14" s="1">
        <v>20986.85</v>
      </c>
      <c r="R14" s="1">
        <v>26288.799999999999</v>
      </c>
      <c r="S14" s="1">
        <v>47275.65</v>
      </c>
    </row>
    <row r="15" spans="1:19" x14ac:dyDescent="0.25">
      <c r="A15" t="s">
        <v>9</v>
      </c>
      <c r="B15" s="1">
        <v>11028</v>
      </c>
      <c r="C15" s="1">
        <v>329</v>
      </c>
      <c r="D15" s="1">
        <v>2287</v>
      </c>
      <c r="E15" s="1">
        <v>2616</v>
      </c>
      <c r="F15" s="1">
        <v>12537861</v>
      </c>
      <c r="G15" s="1">
        <v>227690.1</v>
      </c>
      <c r="H15" s="1">
        <v>2153133</v>
      </c>
      <c r="I15" s="1">
        <v>2380824</v>
      </c>
      <c r="K15" t="s">
        <v>9</v>
      </c>
      <c r="L15" s="1">
        <v>4867</v>
      </c>
      <c r="M15" s="1">
        <v>35</v>
      </c>
      <c r="N15" s="1">
        <v>842</v>
      </c>
      <c r="O15" s="1">
        <v>877</v>
      </c>
      <c r="P15" s="1">
        <v>8884386</v>
      </c>
      <c r="Q15" s="1">
        <v>111299.1</v>
      </c>
      <c r="R15" s="1">
        <v>1261791</v>
      </c>
      <c r="S15" s="1">
        <v>1373090</v>
      </c>
    </row>
    <row r="16" spans="1:19" x14ac:dyDescent="0.25">
      <c r="A16" t="s">
        <v>10</v>
      </c>
      <c r="B16" s="1">
        <v>14339</v>
      </c>
      <c r="C16" s="1">
        <v>2014</v>
      </c>
      <c r="D16" s="1">
        <v>2114</v>
      </c>
      <c r="E16" s="1">
        <v>4128</v>
      </c>
      <c r="F16" s="1">
        <v>7539537</v>
      </c>
      <c r="G16" s="1">
        <v>589727.30000000005</v>
      </c>
      <c r="H16" s="1">
        <v>1410107</v>
      </c>
      <c r="I16" s="1">
        <v>1999835</v>
      </c>
      <c r="K16" t="s">
        <v>10</v>
      </c>
      <c r="L16" s="1">
        <v>2434</v>
      </c>
      <c r="M16" s="1">
        <v>64</v>
      </c>
      <c r="N16" s="1">
        <v>455</v>
      </c>
      <c r="O16" s="1">
        <v>519</v>
      </c>
      <c r="P16" s="1">
        <v>3158529</v>
      </c>
      <c r="Q16" s="1">
        <v>119660.1</v>
      </c>
      <c r="R16" s="1">
        <v>559243.80000000005</v>
      </c>
      <c r="S16" s="1">
        <v>678903.9</v>
      </c>
    </row>
    <row r="17" spans="1:19" x14ac:dyDescent="0.25">
      <c r="A17" t="s">
        <v>11</v>
      </c>
      <c r="B17" s="1">
        <v>1060</v>
      </c>
      <c r="C17" s="1">
        <v>131</v>
      </c>
      <c r="D17" s="1">
        <v>418</v>
      </c>
      <c r="E17" s="1">
        <v>549</v>
      </c>
      <c r="F17" s="1">
        <v>1077975</v>
      </c>
      <c r="G17" s="1">
        <v>38816.89</v>
      </c>
      <c r="H17" s="1">
        <v>218092.7</v>
      </c>
      <c r="I17" s="1">
        <v>256909.6</v>
      </c>
      <c r="K17" t="s">
        <v>11</v>
      </c>
      <c r="L17" s="1">
        <v>568</v>
      </c>
      <c r="M17" s="1">
        <v>37</v>
      </c>
      <c r="N17" s="1">
        <v>247</v>
      </c>
      <c r="O17" s="1">
        <v>284</v>
      </c>
      <c r="P17" s="1">
        <v>965409.9</v>
      </c>
      <c r="Q17" s="1">
        <v>25910.9</v>
      </c>
      <c r="R17" s="1">
        <v>181134.3</v>
      </c>
      <c r="S17" s="1">
        <v>207045.2</v>
      </c>
    </row>
    <row r="18" spans="1:19" x14ac:dyDescent="0.25">
      <c r="A18" t="s">
        <v>12</v>
      </c>
      <c r="B18" s="1">
        <v>4035</v>
      </c>
      <c r="C18" s="1">
        <v>357</v>
      </c>
      <c r="D18" s="1">
        <v>507</v>
      </c>
      <c r="E18" s="1">
        <v>864</v>
      </c>
      <c r="F18" s="1">
        <v>1442599</v>
      </c>
      <c r="G18" s="1">
        <v>113287.7</v>
      </c>
      <c r="H18" s="1">
        <v>205774.3</v>
      </c>
      <c r="I18" s="1">
        <v>319062</v>
      </c>
      <c r="K18" t="s">
        <v>12</v>
      </c>
      <c r="L18" s="1">
        <v>730</v>
      </c>
      <c r="M18" s="1">
        <v>25</v>
      </c>
      <c r="N18" s="1">
        <v>130</v>
      </c>
      <c r="O18" s="1">
        <v>155</v>
      </c>
      <c r="P18" s="1">
        <v>634846</v>
      </c>
      <c r="Q18" s="1">
        <v>33053.57</v>
      </c>
      <c r="R18" s="1">
        <v>92672.99</v>
      </c>
      <c r="S18" s="1">
        <v>125726.6</v>
      </c>
    </row>
    <row r="19" spans="1:19" x14ac:dyDescent="0.25">
      <c r="A19" t="s">
        <v>13</v>
      </c>
      <c r="B19" s="1">
        <v>25267</v>
      </c>
      <c r="C19" s="1">
        <v>3431</v>
      </c>
      <c r="D19" s="1">
        <v>2294</v>
      </c>
      <c r="E19" s="1">
        <v>5725</v>
      </c>
      <c r="F19" s="1">
        <v>11659236</v>
      </c>
      <c r="G19" s="1">
        <v>1836740</v>
      </c>
      <c r="H19" s="1">
        <v>2061931</v>
      </c>
      <c r="I19" s="1">
        <v>3898671</v>
      </c>
      <c r="K19" t="s">
        <v>13</v>
      </c>
      <c r="L19" s="1">
        <v>3529</v>
      </c>
      <c r="M19" s="1">
        <v>445</v>
      </c>
      <c r="N19" s="1">
        <v>504</v>
      </c>
      <c r="O19" s="1">
        <v>949</v>
      </c>
      <c r="P19" s="1">
        <v>4958144</v>
      </c>
      <c r="Q19" s="1">
        <v>786743.2</v>
      </c>
      <c r="R19" s="1">
        <v>1068713</v>
      </c>
      <c r="S19" s="1">
        <v>1855456</v>
      </c>
    </row>
    <row r="20" spans="1:19" x14ac:dyDescent="0.25">
      <c r="A20" t="s">
        <v>14</v>
      </c>
      <c r="B20" s="1">
        <v>17908</v>
      </c>
      <c r="C20" s="1">
        <v>2657</v>
      </c>
      <c r="D20" s="1">
        <v>2463</v>
      </c>
      <c r="E20" s="1">
        <v>5120</v>
      </c>
      <c r="F20" s="1">
        <v>6624680</v>
      </c>
      <c r="G20" s="1">
        <v>423815.3</v>
      </c>
      <c r="H20" s="1">
        <v>1355327</v>
      </c>
      <c r="I20" s="1">
        <v>1779142</v>
      </c>
      <c r="K20" t="s">
        <v>14</v>
      </c>
      <c r="L20" s="1">
        <v>2895</v>
      </c>
      <c r="M20" s="1">
        <v>80</v>
      </c>
      <c r="N20" s="1">
        <v>618</v>
      </c>
      <c r="O20" s="1">
        <v>698</v>
      </c>
      <c r="P20" s="1">
        <v>3014000</v>
      </c>
      <c r="Q20" s="1">
        <v>84084.98</v>
      </c>
      <c r="R20" s="1">
        <v>898323</v>
      </c>
      <c r="S20" s="1">
        <v>982408</v>
      </c>
    </row>
    <row r="21" spans="1:19" x14ac:dyDescent="0.25">
      <c r="A21" t="s">
        <v>15</v>
      </c>
      <c r="B21" s="1">
        <v>24735</v>
      </c>
      <c r="C21" s="1">
        <v>4779</v>
      </c>
      <c r="D21" s="1">
        <v>2501</v>
      </c>
      <c r="E21" s="1">
        <v>7280</v>
      </c>
      <c r="F21" s="1">
        <v>7112428</v>
      </c>
      <c r="G21" s="1">
        <v>875059.4</v>
      </c>
      <c r="H21" s="1">
        <v>978677</v>
      </c>
      <c r="I21" s="1">
        <v>1853736</v>
      </c>
      <c r="K21" t="s">
        <v>15</v>
      </c>
      <c r="L21" s="1">
        <v>2199</v>
      </c>
      <c r="M21" s="1">
        <v>74</v>
      </c>
      <c r="N21" s="1">
        <v>328</v>
      </c>
      <c r="O21" s="1">
        <v>402</v>
      </c>
      <c r="P21" s="1">
        <v>2286885</v>
      </c>
      <c r="Q21" s="1">
        <v>177792.9</v>
      </c>
      <c r="R21" s="1">
        <v>471312.1</v>
      </c>
      <c r="S21" s="1">
        <v>649105</v>
      </c>
    </row>
    <row r="22" spans="1:19" x14ac:dyDescent="0.25">
      <c r="A22" t="s">
        <v>16</v>
      </c>
      <c r="B22" s="1">
        <v>25962</v>
      </c>
      <c r="C22" s="1">
        <v>3796</v>
      </c>
      <c r="D22" s="1">
        <v>3700</v>
      </c>
      <c r="E22" s="1">
        <v>7496</v>
      </c>
      <c r="F22" s="1">
        <v>7465535</v>
      </c>
      <c r="G22" s="1">
        <v>631641.30000000005</v>
      </c>
      <c r="H22" s="1">
        <v>1449828</v>
      </c>
      <c r="I22" s="1">
        <v>2081469</v>
      </c>
      <c r="K22" t="s">
        <v>16</v>
      </c>
      <c r="L22" s="1">
        <v>2813</v>
      </c>
      <c r="M22" s="1">
        <v>112</v>
      </c>
      <c r="N22" s="1">
        <v>719</v>
      </c>
      <c r="O22" s="1">
        <v>831</v>
      </c>
      <c r="P22" s="1">
        <v>2608400</v>
      </c>
      <c r="Q22" s="1">
        <v>84680.960000000006</v>
      </c>
      <c r="R22" s="1">
        <v>831848.1</v>
      </c>
      <c r="S22" s="1">
        <v>916529.1</v>
      </c>
    </row>
    <row r="23" spans="1:19" x14ac:dyDescent="0.25">
      <c r="A23" t="s">
        <v>17</v>
      </c>
      <c r="B23" s="1">
        <v>13273</v>
      </c>
      <c r="C23" s="1">
        <v>1294</v>
      </c>
      <c r="D23" s="1">
        <v>3165</v>
      </c>
      <c r="E23" s="1">
        <v>4459</v>
      </c>
      <c r="F23" s="1">
        <v>4843224</v>
      </c>
      <c r="G23" s="1">
        <v>250577.4</v>
      </c>
      <c r="H23" s="1">
        <v>1026382</v>
      </c>
      <c r="I23" s="1">
        <v>1276959</v>
      </c>
      <c r="K23" t="s">
        <v>17</v>
      </c>
      <c r="L23" s="1">
        <v>2097</v>
      </c>
      <c r="M23" s="1">
        <v>28</v>
      </c>
      <c r="N23" s="1">
        <v>374</v>
      </c>
      <c r="O23" s="1">
        <v>402</v>
      </c>
      <c r="P23" s="1">
        <v>2373635</v>
      </c>
      <c r="Q23" s="1">
        <v>71361.36</v>
      </c>
      <c r="R23" s="1">
        <v>439110.1</v>
      </c>
      <c r="S23" s="1">
        <v>510471.4</v>
      </c>
    </row>
    <row r="24" spans="1:19" x14ac:dyDescent="0.25">
      <c r="A24" t="s">
        <v>18</v>
      </c>
      <c r="B24" s="1">
        <v>13515</v>
      </c>
      <c r="C24" s="1">
        <v>2814</v>
      </c>
      <c r="D24" s="1">
        <v>2364</v>
      </c>
      <c r="E24" s="1">
        <v>5178</v>
      </c>
      <c r="F24" s="1">
        <v>14241119</v>
      </c>
      <c r="G24" s="1">
        <v>1209645</v>
      </c>
      <c r="H24" s="1">
        <v>3321366</v>
      </c>
      <c r="I24" s="1">
        <v>4531011</v>
      </c>
      <c r="K24" t="s">
        <v>18</v>
      </c>
      <c r="L24" s="1">
        <v>2552</v>
      </c>
      <c r="M24" s="1">
        <v>120</v>
      </c>
      <c r="N24" s="1">
        <v>578</v>
      </c>
      <c r="O24" s="1">
        <v>698</v>
      </c>
      <c r="P24" s="1">
        <v>9369747</v>
      </c>
      <c r="Q24" s="1">
        <v>474993.5</v>
      </c>
      <c r="R24" s="1">
        <v>1705780</v>
      </c>
      <c r="S24" s="1">
        <v>2180773</v>
      </c>
    </row>
    <row r="25" spans="1:19" x14ac:dyDescent="0.25">
      <c r="A25" t="s">
        <v>19</v>
      </c>
      <c r="B25" s="1">
        <v>2354</v>
      </c>
      <c r="C25" s="1">
        <v>423</v>
      </c>
      <c r="D25" s="1">
        <v>513</v>
      </c>
      <c r="E25" s="1">
        <v>936</v>
      </c>
      <c r="F25" s="1">
        <v>1062439</v>
      </c>
      <c r="G25" s="1">
        <v>165030.79999999999</v>
      </c>
      <c r="H25" s="1">
        <v>251075.4</v>
      </c>
      <c r="I25" s="1">
        <v>416106.2</v>
      </c>
      <c r="K25" t="s">
        <v>19</v>
      </c>
      <c r="L25" s="1">
        <v>491</v>
      </c>
      <c r="M25" s="1">
        <v>40</v>
      </c>
      <c r="N25" s="1">
        <v>112</v>
      </c>
      <c r="O25" s="1">
        <v>152</v>
      </c>
      <c r="P25" s="1">
        <v>487160.7</v>
      </c>
      <c r="Q25" s="1">
        <v>65245.85</v>
      </c>
      <c r="R25" s="1">
        <v>103114.3</v>
      </c>
      <c r="S25" s="1">
        <v>168360.1</v>
      </c>
    </row>
    <row r="26" spans="1:19" x14ac:dyDescent="0.25">
      <c r="A26" t="s">
        <v>20</v>
      </c>
      <c r="B26" s="1">
        <v>4813</v>
      </c>
      <c r="C26" s="1">
        <v>488</v>
      </c>
      <c r="D26" s="1">
        <v>1156</v>
      </c>
      <c r="E26" s="1">
        <v>1644</v>
      </c>
      <c r="F26" s="1">
        <v>4286377</v>
      </c>
      <c r="G26" s="1">
        <v>387747.9</v>
      </c>
      <c r="H26" s="1">
        <v>1214654</v>
      </c>
      <c r="I26" s="1">
        <v>1602402</v>
      </c>
      <c r="K26" t="s">
        <v>20</v>
      </c>
      <c r="L26" s="1">
        <v>1415</v>
      </c>
      <c r="M26" s="1">
        <v>53</v>
      </c>
      <c r="N26" s="1">
        <v>325</v>
      </c>
      <c r="O26" s="1">
        <v>378</v>
      </c>
      <c r="P26" s="1">
        <v>2608621</v>
      </c>
      <c r="Q26" s="1">
        <v>183016.2</v>
      </c>
      <c r="R26" s="1">
        <v>769726.1</v>
      </c>
      <c r="S26" s="1">
        <v>952742.3</v>
      </c>
    </row>
    <row r="27" spans="1:19" x14ac:dyDescent="0.25">
      <c r="A27" t="s">
        <v>21</v>
      </c>
      <c r="B27" s="1">
        <v>4974</v>
      </c>
      <c r="C27" s="1">
        <v>673</v>
      </c>
      <c r="D27" s="1">
        <v>2125</v>
      </c>
      <c r="E27" s="1">
        <v>2798</v>
      </c>
      <c r="F27" s="1">
        <v>3648324</v>
      </c>
      <c r="G27" s="1">
        <v>487135.4</v>
      </c>
      <c r="H27" s="1">
        <v>1905033</v>
      </c>
      <c r="I27" s="1">
        <v>2392168</v>
      </c>
      <c r="K27" t="s">
        <v>21</v>
      </c>
      <c r="L27" s="1">
        <v>1887</v>
      </c>
      <c r="M27" s="1">
        <v>146</v>
      </c>
      <c r="N27" s="1">
        <v>948</v>
      </c>
      <c r="O27" s="1">
        <v>1094</v>
      </c>
      <c r="P27" s="1">
        <v>2305674</v>
      </c>
      <c r="Q27" s="1">
        <v>271400</v>
      </c>
      <c r="R27" s="1">
        <v>1258945</v>
      </c>
      <c r="S27" s="1">
        <v>1530345</v>
      </c>
    </row>
    <row r="28" spans="1:19" x14ac:dyDescent="0.25">
      <c r="A28" t="s">
        <v>22</v>
      </c>
      <c r="B28" s="1">
        <v>10631</v>
      </c>
      <c r="C28" s="1">
        <v>2164</v>
      </c>
      <c r="D28" s="1">
        <v>1628</v>
      </c>
      <c r="E28" s="1">
        <v>3792</v>
      </c>
      <c r="F28" s="1">
        <v>5699556</v>
      </c>
      <c r="G28" s="1">
        <v>1363064</v>
      </c>
      <c r="H28" s="1">
        <v>1137663</v>
      </c>
      <c r="I28" s="1">
        <v>2500727</v>
      </c>
      <c r="K28" t="s">
        <v>22</v>
      </c>
      <c r="L28" s="1">
        <v>2805</v>
      </c>
      <c r="M28" s="1">
        <v>574</v>
      </c>
      <c r="N28" s="1">
        <v>450</v>
      </c>
      <c r="O28" s="1">
        <v>1024</v>
      </c>
      <c r="P28" s="1">
        <v>3102042</v>
      </c>
      <c r="Q28" s="1">
        <v>878430.3</v>
      </c>
      <c r="R28" s="1">
        <v>532889.9</v>
      </c>
      <c r="S28" s="1">
        <v>1411320</v>
      </c>
    </row>
    <row r="29" spans="1:19" x14ac:dyDescent="0.25">
      <c r="A29" t="s">
        <v>23</v>
      </c>
      <c r="B29" s="1">
        <v>12614</v>
      </c>
      <c r="C29" s="1">
        <v>1542</v>
      </c>
      <c r="D29" s="1">
        <v>801</v>
      </c>
      <c r="E29" s="1">
        <v>2343</v>
      </c>
      <c r="F29" s="1">
        <v>5770321</v>
      </c>
      <c r="G29" s="1">
        <v>435078.5</v>
      </c>
      <c r="H29" s="1">
        <v>397745.3</v>
      </c>
      <c r="I29" s="1">
        <v>832823.8</v>
      </c>
      <c r="K29" t="s">
        <v>23</v>
      </c>
      <c r="L29" s="1">
        <v>1604</v>
      </c>
      <c r="M29" s="1">
        <v>89</v>
      </c>
      <c r="N29" s="1">
        <v>123</v>
      </c>
      <c r="O29" s="1">
        <v>212</v>
      </c>
      <c r="P29" s="1">
        <v>2231594</v>
      </c>
      <c r="Q29" s="1">
        <v>118782.5</v>
      </c>
      <c r="R29" s="1">
        <v>132306.6</v>
      </c>
      <c r="S29" s="1">
        <v>251089.1</v>
      </c>
    </row>
    <row r="30" spans="1:19" x14ac:dyDescent="0.25">
      <c r="A30" t="s">
        <v>24</v>
      </c>
      <c r="B30" s="1">
        <v>16654</v>
      </c>
      <c r="C30" s="1">
        <v>4580</v>
      </c>
      <c r="D30" s="1">
        <v>1531</v>
      </c>
      <c r="E30" s="1">
        <v>6111</v>
      </c>
      <c r="F30" s="1">
        <v>7072445</v>
      </c>
      <c r="G30" s="1">
        <v>781198.1</v>
      </c>
      <c r="H30" s="1">
        <v>874576.4</v>
      </c>
      <c r="I30" s="1">
        <v>1655774</v>
      </c>
      <c r="K30" t="s">
        <v>24</v>
      </c>
      <c r="L30" s="1">
        <v>1941</v>
      </c>
      <c r="M30" s="1">
        <v>52</v>
      </c>
      <c r="N30" s="1">
        <v>483</v>
      </c>
      <c r="O30" s="1">
        <v>535</v>
      </c>
      <c r="P30" s="1">
        <v>2678634</v>
      </c>
      <c r="Q30" s="1">
        <v>36349.949999999997</v>
      </c>
      <c r="R30" s="1">
        <v>454745.7</v>
      </c>
      <c r="S30" s="1">
        <v>491095.6</v>
      </c>
    </row>
    <row r="31" spans="1:19" x14ac:dyDescent="0.25">
      <c r="A31" t="s">
        <v>25</v>
      </c>
      <c r="B31" s="1">
        <v>22856</v>
      </c>
      <c r="C31" s="1">
        <v>7018</v>
      </c>
      <c r="D31" s="1">
        <v>3274</v>
      </c>
      <c r="E31" s="1">
        <v>10292</v>
      </c>
      <c r="F31" s="1">
        <v>7962177</v>
      </c>
      <c r="G31" s="1">
        <v>1360206</v>
      </c>
      <c r="H31" s="1">
        <v>1510694</v>
      </c>
      <c r="I31" s="1">
        <v>2870900</v>
      </c>
      <c r="K31" t="s">
        <v>25</v>
      </c>
      <c r="L31" s="1">
        <v>2650</v>
      </c>
      <c r="M31" s="1">
        <v>176</v>
      </c>
      <c r="N31" s="1">
        <v>482</v>
      </c>
      <c r="O31" s="1">
        <v>658</v>
      </c>
      <c r="P31" s="1">
        <v>3115077</v>
      </c>
      <c r="Q31" s="1">
        <v>200944.3</v>
      </c>
      <c r="R31" s="1">
        <v>652046.80000000005</v>
      </c>
      <c r="S31" s="1">
        <v>852991.1</v>
      </c>
    </row>
    <row r="32" spans="1:19" x14ac:dyDescent="0.25">
      <c r="A32" t="s">
        <v>26</v>
      </c>
      <c r="B32" s="1">
        <v>5000</v>
      </c>
      <c r="C32" s="1">
        <v>587</v>
      </c>
      <c r="D32" s="1">
        <v>612</v>
      </c>
      <c r="E32" s="1">
        <v>1199</v>
      </c>
      <c r="F32" s="1">
        <v>1821662</v>
      </c>
      <c r="G32" s="1">
        <v>104283.3</v>
      </c>
      <c r="H32" s="1">
        <v>327806.5</v>
      </c>
      <c r="I32" s="1">
        <v>432089.8</v>
      </c>
      <c r="K32" t="s">
        <v>26</v>
      </c>
      <c r="L32" s="1">
        <v>1266</v>
      </c>
      <c r="M32" s="1">
        <v>22</v>
      </c>
      <c r="N32" s="1">
        <v>243</v>
      </c>
      <c r="O32" s="1">
        <v>265</v>
      </c>
      <c r="P32" s="1">
        <v>907040.8</v>
      </c>
      <c r="Q32" s="1">
        <v>15695.61</v>
      </c>
      <c r="R32" s="1">
        <v>215559.8</v>
      </c>
      <c r="S32" s="1">
        <v>231255.4</v>
      </c>
    </row>
    <row r="33" spans="1:19" x14ac:dyDescent="0.25">
      <c r="A33" t="s">
        <v>27</v>
      </c>
      <c r="B33" s="1">
        <v>15541</v>
      </c>
      <c r="C33" s="1">
        <v>2871</v>
      </c>
      <c r="D33" s="1">
        <v>1965</v>
      </c>
      <c r="E33" s="1">
        <v>4836</v>
      </c>
      <c r="F33" s="1">
        <v>3496957</v>
      </c>
      <c r="G33" s="1">
        <v>427509.3</v>
      </c>
      <c r="H33" s="1">
        <v>371214.4</v>
      </c>
      <c r="I33" s="1">
        <v>798723.6</v>
      </c>
      <c r="K33" t="s">
        <v>27</v>
      </c>
      <c r="L33" s="1">
        <v>1176</v>
      </c>
      <c r="M33" s="1">
        <v>77</v>
      </c>
      <c r="N33" s="1">
        <v>51</v>
      </c>
      <c r="O33" s="1">
        <v>128</v>
      </c>
      <c r="P33" s="1">
        <v>1001930</v>
      </c>
      <c r="Q33" s="1">
        <v>87901.47</v>
      </c>
      <c r="R33" s="1">
        <v>95445.02</v>
      </c>
      <c r="S33" s="1">
        <v>183346.5</v>
      </c>
    </row>
    <row r="34" spans="1:19" x14ac:dyDescent="0.25">
      <c r="A34" t="s">
        <v>28</v>
      </c>
      <c r="B34" s="1">
        <v>1307</v>
      </c>
      <c r="C34" s="1">
        <v>74</v>
      </c>
      <c r="D34" s="1">
        <v>173</v>
      </c>
      <c r="E34" s="1">
        <v>247</v>
      </c>
      <c r="F34" s="1">
        <v>971362.7</v>
      </c>
      <c r="G34" s="1">
        <v>55120.49</v>
      </c>
      <c r="H34" s="1">
        <v>273827.8</v>
      </c>
      <c r="I34" s="1">
        <v>328948.3</v>
      </c>
      <c r="K34" t="s">
        <v>28</v>
      </c>
      <c r="L34" s="1">
        <v>688</v>
      </c>
      <c r="M34" s="1">
        <v>20</v>
      </c>
      <c r="N34" s="1">
        <v>119</v>
      </c>
      <c r="O34" s="1">
        <v>139</v>
      </c>
      <c r="P34" s="1">
        <v>661057</v>
      </c>
      <c r="Q34" s="1">
        <v>39987.480000000003</v>
      </c>
      <c r="R34" s="1">
        <v>194270.8</v>
      </c>
      <c r="S34" s="1">
        <v>234258.3</v>
      </c>
    </row>
    <row r="35" spans="1:19" x14ac:dyDescent="0.25">
      <c r="A35" t="s">
        <v>29</v>
      </c>
      <c r="B35" s="1">
        <v>2339</v>
      </c>
      <c r="C35" s="1">
        <v>424</v>
      </c>
      <c r="D35" s="1">
        <v>489</v>
      </c>
      <c r="E35" s="1">
        <v>913</v>
      </c>
      <c r="F35" s="1">
        <v>974285.7</v>
      </c>
      <c r="G35" s="1">
        <v>115674.6</v>
      </c>
      <c r="H35" s="1">
        <v>166247</v>
      </c>
      <c r="I35" s="1">
        <v>281921.7</v>
      </c>
      <c r="K35" t="s">
        <v>29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5">
      <c r="A36" t="s">
        <v>30</v>
      </c>
      <c r="B36" s="1">
        <v>6317</v>
      </c>
      <c r="C36" s="1">
        <v>1094</v>
      </c>
      <c r="D36" s="1">
        <v>1576</v>
      </c>
      <c r="E36" s="1">
        <v>2670</v>
      </c>
      <c r="F36" s="1">
        <v>6020256</v>
      </c>
      <c r="G36" s="1">
        <v>811240.4</v>
      </c>
      <c r="H36" s="1">
        <v>1702352</v>
      </c>
      <c r="I36" s="1">
        <v>2513592</v>
      </c>
      <c r="K36" t="s">
        <v>30</v>
      </c>
      <c r="L36" s="1">
        <v>2587</v>
      </c>
      <c r="M36" s="1">
        <v>247</v>
      </c>
      <c r="N36" s="1">
        <v>567</v>
      </c>
      <c r="O36" s="1">
        <v>814</v>
      </c>
      <c r="P36" s="1">
        <v>4246419</v>
      </c>
      <c r="Q36" s="1">
        <v>440429.3</v>
      </c>
      <c r="R36" s="1">
        <v>1123156</v>
      </c>
      <c r="S36" s="1">
        <v>1563585</v>
      </c>
    </row>
    <row r="37" spans="1:19" x14ac:dyDescent="0.25">
      <c r="A37" t="s">
        <v>31</v>
      </c>
      <c r="B37" s="1">
        <v>3647</v>
      </c>
      <c r="C37" s="1">
        <v>299</v>
      </c>
      <c r="D37" s="1">
        <v>416</v>
      </c>
      <c r="E37" s="1">
        <v>715</v>
      </c>
      <c r="F37" s="1">
        <v>1414200</v>
      </c>
      <c r="G37" s="1">
        <v>141652.4</v>
      </c>
      <c r="H37" s="1">
        <v>202727.6</v>
      </c>
      <c r="I37" s="1">
        <v>344380</v>
      </c>
      <c r="K37" t="s">
        <v>31</v>
      </c>
      <c r="L37" s="1">
        <v>1660</v>
      </c>
      <c r="M37" s="1">
        <v>83</v>
      </c>
      <c r="N37" s="1">
        <v>155</v>
      </c>
      <c r="O37" s="1">
        <v>238</v>
      </c>
      <c r="P37" s="1">
        <v>834049.8</v>
      </c>
      <c r="Q37" s="1">
        <v>69884.460000000006</v>
      </c>
      <c r="R37" s="1">
        <v>119991</v>
      </c>
      <c r="S37" s="1">
        <v>189875.5</v>
      </c>
    </row>
    <row r="38" spans="1:19" x14ac:dyDescent="0.25">
      <c r="A38" t="s">
        <v>32</v>
      </c>
      <c r="B38" s="1">
        <v>17282</v>
      </c>
      <c r="C38" s="1">
        <v>7059</v>
      </c>
      <c r="D38" s="1">
        <v>2779</v>
      </c>
      <c r="E38" s="1">
        <v>9838</v>
      </c>
      <c r="F38" s="1">
        <v>12573461</v>
      </c>
      <c r="G38" s="1">
        <v>6546043</v>
      </c>
      <c r="H38" s="1">
        <v>2310026</v>
      </c>
      <c r="I38" s="1">
        <v>8856069</v>
      </c>
      <c r="K38" t="s">
        <v>32</v>
      </c>
      <c r="L38" s="1">
        <v>2210</v>
      </c>
      <c r="M38" s="1">
        <v>1443</v>
      </c>
      <c r="N38" s="1">
        <v>353</v>
      </c>
      <c r="O38" s="1">
        <v>1796</v>
      </c>
      <c r="P38" s="1">
        <v>4570445</v>
      </c>
      <c r="Q38" s="1">
        <v>3415374</v>
      </c>
      <c r="R38" s="1">
        <v>626495</v>
      </c>
      <c r="S38" s="1">
        <v>4041869</v>
      </c>
    </row>
    <row r="39" spans="1:19" x14ac:dyDescent="0.25">
      <c r="A39" t="s">
        <v>33</v>
      </c>
      <c r="B39" s="1">
        <v>16493</v>
      </c>
      <c r="C39" s="1">
        <v>2841</v>
      </c>
      <c r="D39" s="1">
        <v>2891</v>
      </c>
      <c r="E39" s="1">
        <v>5732</v>
      </c>
      <c r="F39" s="1">
        <v>6525546</v>
      </c>
      <c r="G39" s="1">
        <v>1085461</v>
      </c>
      <c r="H39" s="1">
        <v>986771.1</v>
      </c>
      <c r="I39" s="1">
        <v>2072232</v>
      </c>
      <c r="K39" t="s">
        <v>33</v>
      </c>
      <c r="L39" s="1">
        <v>2308</v>
      </c>
      <c r="M39" s="1">
        <v>191</v>
      </c>
      <c r="N39" s="1">
        <v>428</v>
      </c>
      <c r="O39" s="1">
        <v>619</v>
      </c>
      <c r="P39" s="1">
        <v>2161632</v>
      </c>
      <c r="Q39" s="1">
        <v>324783.90000000002</v>
      </c>
      <c r="R39" s="1">
        <v>323411.09999999998</v>
      </c>
      <c r="S39" s="1">
        <v>648195</v>
      </c>
    </row>
    <row r="40" spans="1:19" x14ac:dyDescent="0.25">
      <c r="A40" t="s">
        <v>34</v>
      </c>
      <c r="B40" s="1">
        <v>4568</v>
      </c>
      <c r="C40" s="1">
        <v>964</v>
      </c>
      <c r="D40" s="1">
        <v>308</v>
      </c>
      <c r="E40" s="1">
        <v>1272</v>
      </c>
      <c r="F40" s="1">
        <v>1105891</v>
      </c>
      <c r="G40" s="1">
        <v>110985.3</v>
      </c>
      <c r="H40" s="1">
        <v>95967.83</v>
      </c>
      <c r="I40" s="1">
        <v>206953.2</v>
      </c>
      <c r="K40" t="s">
        <v>34</v>
      </c>
      <c r="L40" s="1">
        <v>505</v>
      </c>
      <c r="M40" s="1">
        <v>11</v>
      </c>
      <c r="N40" s="1">
        <v>22</v>
      </c>
      <c r="O40" s="1">
        <v>33</v>
      </c>
      <c r="P40" s="1">
        <v>307191</v>
      </c>
      <c r="Q40" s="1">
        <v>5608.76</v>
      </c>
      <c r="R40" s="1">
        <v>37288.870000000003</v>
      </c>
      <c r="S40" s="1">
        <v>42897.63</v>
      </c>
    </row>
    <row r="41" spans="1:19" x14ac:dyDescent="0.25">
      <c r="A41" t="s">
        <v>35</v>
      </c>
      <c r="B41" s="1">
        <v>27832</v>
      </c>
      <c r="C41" s="1">
        <v>3912</v>
      </c>
      <c r="D41" s="1">
        <v>4443</v>
      </c>
      <c r="E41" s="1">
        <v>8355</v>
      </c>
      <c r="F41" s="1">
        <v>11691842</v>
      </c>
      <c r="G41" s="1">
        <v>1444047</v>
      </c>
      <c r="H41" s="1">
        <v>2211336</v>
      </c>
      <c r="I41" s="1">
        <v>3655383</v>
      </c>
      <c r="K41" t="s">
        <v>35</v>
      </c>
      <c r="L41" s="1">
        <v>4220</v>
      </c>
      <c r="M41" s="1">
        <v>263</v>
      </c>
      <c r="N41" s="1">
        <v>603</v>
      </c>
      <c r="O41" s="1">
        <v>866</v>
      </c>
      <c r="P41" s="1">
        <v>4742456</v>
      </c>
      <c r="Q41" s="1">
        <v>454078.8</v>
      </c>
      <c r="R41" s="1">
        <v>880356.2</v>
      </c>
      <c r="S41" s="1">
        <v>1334435</v>
      </c>
    </row>
    <row r="42" spans="1:19" x14ac:dyDescent="0.25">
      <c r="A42" t="s">
        <v>36</v>
      </c>
      <c r="B42" s="1">
        <v>22827</v>
      </c>
      <c r="C42" s="1">
        <v>8388</v>
      </c>
      <c r="D42" s="1">
        <v>1579</v>
      </c>
      <c r="E42" s="1">
        <v>9967</v>
      </c>
      <c r="F42" s="1">
        <v>6758996</v>
      </c>
      <c r="G42" s="1">
        <v>1446848</v>
      </c>
      <c r="H42" s="1">
        <v>742923.2</v>
      </c>
      <c r="I42" s="1">
        <v>2189771</v>
      </c>
      <c r="K42" t="s">
        <v>36</v>
      </c>
      <c r="L42" s="1">
        <v>2688</v>
      </c>
      <c r="M42" s="1">
        <v>206</v>
      </c>
      <c r="N42" s="1">
        <v>305</v>
      </c>
      <c r="O42" s="1">
        <v>511</v>
      </c>
      <c r="P42" s="1">
        <v>2348947</v>
      </c>
      <c r="Q42" s="1">
        <v>296327.59999999998</v>
      </c>
      <c r="R42" s="1">
        <v>365003</v>
      </c>
      <c r="S42" s="1">
        <v>661330.6</v>
      </c>
    </row>
    <row r="43" spans="1:19" x14ac:dyDescent="0.25">
      <c r="A43" t="s">
        <v>37</v>
      </c>
      <c r="B43" s="1">
        <v>7215</v>
      </c>
      <c r="C43" s="1">
        <v>403</v>
      </c>
      <c r="D43" s="1">
        <v>1291</v>
      </c>
      <c r="E43" s="1">
        <v>1694</v>
      </c>
      <c r="F43" s="1">
        <v>4440153</v>
      </c>
      <c r="G43" s="1">
        <v>160103.5</v>
      </c>
      <c r="H43" s="1">
        <v>1200082</v>
      </c>
      <c r="I43" s="1">
        <v>1360185</v>
      </c>
      <c r="K43" t="s">
        <v>37</v>
      </c>
      <c r="L43" s="1">
        <v>1638</v>
      </c>
      <c r="M43" s="1">
        <v>39</v>
      </c>
      <c r="N43" s="1">
        <v>408</v>
      </c>
      <c r="O43" s="1">
        <v>447</v>
      </c>
      <c r="P43" s="1">
        <v>2342131</v>
      </c>
      <c r="Q43" s="1">
        <v>65204.57</v>
      </c>
      <c r="R43" s="1">
        <v>646142.19999999995</v>
      </c>
      <c r="S43" s="1">
        <v>711346.8</v>
      </c>
    </row>
    <row r="44" spans="1:19" x14ac:dyDescent="0.25">
      <c r="A44" t="s">
        <v>38</v>
      </c>
      <c r="B44" s="1">
        <v>21956</v>
      </c>
      <c r="C44" s="1">
        <v>5692</v>
      </c>
      <c r="D44" s="1">
        <v>4160</v>
      </c>
      <c r="E44" s="1">
        <v>9852</v>
      </c>
      <c r="F44" s="1">
        <v>11421012</v>
      </c>
      <c r="G44" s="1">
        <v>2341345</v>
      </c>
      <c r="H44" s="1">
        <v>2593322</v>
      </c>
      <c r="I44" s="1">
        <v>4934667</v>
      </c>
      <c r="K44" t="s">
        <v>38</v>
      </c>
      <c r="L44" s="1">
        <v>4377</v>
      </c>
      <c r="M44" s="1">
        <v>649</v>
      </c>
      <c r="N44" s="1">
        <v>717</v>
      </c>
      <c r="O44" s="1">
        <v>1366</v>
      </c>
      <c r="P44" s="1">
        <v>5699821</v>
      </c>
      <c r="Q44" s="1">
        <v>928654.9</v>
      </c>
      <c r="R44" s="1">
        <v>1280787</v>
      </c>
      <c r="S44" s="1">
        <v>2209442</v>
      </c>
    </row>
    <row r="45" spans="1:19" x14ac:dyDescent="0.25">
      <c r="A45" t="s">
        <v>39</v>
      </c>
      <c r="B45" s="1">
        <v>751</v>
      </c>
      <c r="C45" s="1">
        <v>197</v>
      </c>
      <c r="D45" s="1">
        <v>260</v>
      </c>
      <c r="E45" s="1">
        <v>457</v>
      </c>
      <c r="F45" s="1">
        <v>731232.6</v>
      </c>
      <c r="G45" s="1">
        <v>240179.20000000001</v>
      </c>
      <c r="H45" s="1">
        <v>246109.9</v>
      </c>
      <c r="I45" s="1">
        <v>486289.1</v>
      </c>
      <c r="K45" t="s">
        <v>39</v>
      </c>
      <c r="L45" s="1">
        <v>500</v>
      </c>
      <c r="M45" s="1">
        <v>115</v>
      </c>
      <c r="N45" s="1">
        <v>159</v>
      </c>
      <c r="O45" s="1">
        <v>274</v>
      </c>
      <c r="P45" s="1">
        <v>616040.30000000005</v>
      </c>
      <c r="Q45" s="1">
        <v>196834.9</v>
      </c>
      <c r="R45" s="1">
        <v>197387.8</v>
      </c>
      <c r="S45" s="1">
        <v>394222.7</v>
      </c>
    </row>
    <row r="46" spans="1:19" x14ac:dyDescent="0.25">
      <c r="A46" t="s">
        <v>40</v>
      </c>
      <c r="B46" s="1">
        <v>9039</v>
      </c>
      <c r="C46" s="1">
        <v>1116</v>
      </c>
      <c r="D46" s="1">
        <v>912</v>
      </c>
      <c r="E46" s="1">
        <v>2028</v>
      </c>
      <c r="F46" s="1">
        <v>5263305</v>
      </c>
      <c r="G46" s="1">
        <v>416339.7</v>
      </c>
      <c r="H46" s="1">
        <v>776161.9</v>
      </c>
      <c r="I46" s="1">
        <v>1192502</v>
      </c>
      <c r="K46" t="s">
        <v>40</v>
      </c>
      <c r="L46" s="1">
        <v>1298</v>
      </c>
      <c r="M46" s="1">
        <v>52</v>
      </c>
      <c r="N46" s="1">
        <v>204</v>
      </c>
      <c r="O46" s="1">
        <v>256</v>
      </c>
      <c r="P46" s="1">
        <v>2276053</v>
      </c>
      <c r="Q46" s="1">
        <v>117018.5</v>
      </c>
      <c r="R46" s="1">
        <v>319247.3</v>
      </c>
      <c r="S46" s="1">
        <v>436265.8</v>
      </c>
    </row>
    <row r="47" spans="1:19" x14ac:dyDescent="0.25">
      <c r="A47" t="s">
        <v>41</v>
      </c>
      <c r="B47" s="1">
        <v>6055</v>
      </c>
      <c r="C47" s="1">
        <v>1162</v>
      </c>
      <c r="D47" s="1">
        <v>432</v>
      </c>
      <c r="E47" s="1">
        <v>1594</v>
      </c>
      <c r="F47" s="1">
        <v>1655595</v>
      </c>
      <c r="G47" s="1">
        <v>212295.5</v>
      </c>
      <c r="H47" s="1">
        <v>117387.8</v>
      </c>
      <c r="I47" s="1">
        <v>329683.3</v>
      </c>
      <c r="K47" t="s">
        <v>41</v>
      </c>
      <c r="L47" s="1">
        <v>783</v>
      </c>
      <c r="M47" s="1">
        <v>49</v>
      </c>
      <c r="N47" s="1">
        <v>85</v>
      </c>
      <c r="O47" s="1">
        <v>134</v>
      </c>
      <c r="P47" s="1">
        <v>493971</v>
      </c>
      <c r="Q47" s="1">
        <v>60146.51</v>
      </c>
      <c r="R47" s="1">
        <v>67063.399999999994</v>
      </c>
      <c r="S47" s="1">
        <v>127209.9</v>
      </c>
    </row>
    <row r="48" spans="1:19" x14ac:dyDescent="0.25">
      <c r="A48" t="s">
        <v>42</v>
      </c>
      <c r="B48" s="1">
        <v>19122</v>
      </c>
      <c r="C48" s="1">
        <v>2156</v>
      </c>
      <c r="D48" s="1">
        <v>2952</v>
      </c>
      <c r="E48" s="1">
        <v>5108</v>
      </c>
      <c r="F48" s="1">
        <v>7874559</v>
      </c>
      <c r="G48" s="1">
        <v>784681.8</v>
      </c>
      <c r="H48" s="1">
        <v>1350956</v>
      </c>
      <c r="I48" s="1">
        <v>2135637</v>
      </c>
      <c r="K48" t="s">
        <v>42</v>
      </c>
      <c r="L48" s="1">
        <v>2949</v>
      </c>
      <c r="M48" s="1">
        <v>154</v>
      </c>
      <c r="N48" s="1">
        <v>473</v>
      </c>
      <c r="O48" s="1">
        <v>627</v>
      </c>
      <c r="P48" s="1">
        <v>3312223</v>
      </c>
      <c r="Q48" s="1">
        <v>215726.3</v>
      </c>
      <c r="R48" s="1">
        <v>583401.5</v>
      </c>
      <c r="S48" s="1">
        <v>799127.8</v>
      </c>
    </row>
    <row r="49" spans="1:19" x14ac:dyDescent="0.25">
      <c r="A49" t="s">
        <v>43</v>
      </c>
      <c r="B49" s="1">
        <v>47173</v>
      </c>
      <c r="C49" s="1">
        <v>4049</v>
      </c>
      <c r="D49" s="1">
        <v>7966</v>
      </c>
      <c r="E49" s="1">
        <v>12015</v>
      </c>
      <c r="F49" s="1">
        <v>30118013</v>
      </c>
      <c r="G49" s="1">
        <v>1495113</v>
      </c>
      <c r="H49" s="1">
        <v>6477156</v>
      </c>
      <c r="I49" s="1">
        <v>7972269</v>
      </c>
      <c r="K49" t="s">
        <v>43</v>
      </c>
      <c r="L49" s="1">
        <v>13851</v>
      </c>
      <c r="M49" s="1">
        <v>275</v>
      </c>
      <c r="N49" s="1">
        <v>1987</v>
      </c>
      <c r="O49" s="1">
        <v>2262</v>
      </c>
      <c r="P49" s="1">
        <v>17043633</v>
      </c>
      <c r="Q49" s="1">
        <v>542318.80000000005</v>
      </c>
      <c r="R49" s="1">
        <v>3288879</v>
      </c>
      <c r="S49" s="1">
        <v>3831198</v>
      </c>
    </row>
    <row r="50" spans="1:19" x14ac:dyDescent="0.25">
      <c r="A50" t="s">
        <v>44</v>
      </c>
      <c r="B50" s="1">
        <v>2692</v>
      </c>
      <c r="C50" s="1">
        <v>337</v>
      </c>
      <c r="D50" s="1">
        <v>286</v>
      </c>
      <c r="E50" s="1">
        <v>623</v>
      </c>
      <c r="F50" s="1">
        <v>1398466</v>
      </c>
      <c r="G50" s="1">
        <v>236360.3</v>
      </c>
      <c r="H50" s="1">
        <v>166639</v>
      </c>
      <c r="I50" s="1">
        <v>402999.2</v>
      </c>
      <c r="K50" t="s">
        <v>44</v>
      </c>
      <c r="L50" s="1">
        <v>1064</v>
      </c>
      <c r="M50" s="1">
        <v>126</v>
      </c>
      <c r="N50" s="1">
        <v>152</v>
      </c>
      <c r="O50" s="1">
        <v>278</v>
      </c>
      <c r="P50" s="1">
        <v>860298.2</v>
      </c>
      <c r="Q50" s="1">
        <v>198558.8</v>
      </c>
      <c r="R50" s="1">
        <v>108026.7</v>
      </c>
      <c r="S50" s="1">
        <v>306585.5</v>
      </c>
    </row>
    <row r="51" spans="1:19" x14ac:dyDescent="0.25">
      <c r="A51" t="s">
        <v>45</v>
      </c>
      <c r="B51" s="1">
        <v>2697</v>
      </c>
      <c r="C51" s="1">
        <v>613</v>
      </c>
      <c r="D51" s="1">
        <v>508</v>
      </c>
      <c r="E51" s="1">
        <v>1121</v>
      </c>
      <c r="F51" s="1">
        <v>798652.3</v>
      </c>
      <c r="G51" s="1">
        <v>112123.7</v>
      </c>
      <c r="H51" s="1">
        <v>128669</v>
      </c>
      <c r="I51" s="1">
        <v>240792.7</v>
      </c>
      <c r="K51" t="s">
        <v>45</v>
      </c>
      <c r="L51" s="1">
        <v>453</v>
      </c>
      <c r="M51" s="1">
        <v>24</v>
      </c>
      <c r="N51" s="1">
        <v>122</v>
      </c>
      <c r="O51" s="1">
        <v>146</v>
      </c>
      <c r="P51" s="1">
        <v>341082.5</v>
      </c>
      <c r="Q51" s="1">
        <v>14688.93</v>
      </c>
      <c r="R51" s="1">
        <v>60987.5</v>
      </c>
      <c r="S51" s="1">
        <v>75676.429999999993</v>
      </c>
    </row>
    <row r="52" spans="1:19" x14ac:dyDescent="0.25">
      <c r="A52" t="s">
        <v>46</v>
      </c>
      <c r="B52" s="1">
        <v>12584</v>
      </c>
      <c r="C52" s="1">
        <v>1270</v>
      </c>
      <c r="D52" s="1">
        <v>2645</v>
      </c>
      <c r="E52" s="1">
        <v>3915</v>
      </c>
      <c r="F52" s="1">
        <v>7315789</v>
      </c>
      <c r="G52" s="1">
        <v>595996.80000000005</v>
      </c>
      <c r="H52" s="1">
        <v>1342847</v>
      </c>
      <c r="I52" s="1">
        <v>1938844</v>
      </c>
      <c r="K52" t="s">
        <v>46</v>
      </c>
      <c r="L52" s="1">
        <v>3053</v>
      </c>
      <c r="M52" s="1">
        <v>148</v>
      </c>
      <c r="N52" s="1">
        <v>448</v>
      </c>
      <c r="O52" s="1">
        <v>596</v>
      </c>
      <c r="P52" s="1">
        <v>4105138</v>
      </c>
      <c r="Q52" s="1">
        <v>217928.4</v>
      </c>
      <c r="R52" s="1">
        <v>654738.30000000005</v>
      </c>
      <c r="S52" s="1">
        <v>872666.7</v>
      </c>
    </row>
    <row r="53" spans="1:19" x14ac:dyDescent="0.25">
      <c r="A53" t="s">
        <v>47</v>
      </c>
      <c r="B53" s="1">
        <v>7440</v>
      </c>
      <c r="C53" s="1">
        <v>540</v>
      </c>
      <c r="D53" s="1">
        <v>1613</v>
      </c>
      <c r="E53" s="1">
        <v>2153</v>
      </c>
      <c r="F53" s="1">
        <v>5973044</v>
      </c>
      <c r="G53" s="1">
        <v>544046.80000000005</v>
      </c>
      <c r="H53" s="1">
        <v>2059504</v>
      </c>
      <c r="I53" s="1">
        <v>2603551</v>
      </c>
      <c r="K53" t="s">
        <v>47</v>
      </c>
      <c r="L53" s="1">
        <v>2522</v>
      </c>
      <c r="M53" s="1">
        <v>178</v>
      </c>
      <c r="N53" s="1">
        <v>717</v>
      </c>
      <c r="O53" s="1">
        <v>895</v>
      </c>
      <c r="P53" s="1">
        <v>4250344</v>
      </c>
      <c r="Q53" s="1">
        <v>400406</v>
      </c>
      <c r="R53" s="1">
        <v>1647518</v>
      </c>
      <c r="S53" s="1">
        <v>2047924</v>
      </c>
    </row>
    <row r="54" spans="1:19" x14ac:dyDescent="0.25">
      <c r="A54" t="s">
        <v>48</v>
      </c>
      <c r="B54" s="1">
        <v>6640</v>
      </c>
      <c r="C54" s="1">
        <v>1379</v>
      </c>
      <c r="D54" s="1">
        <v>1875</v>
      </c>
      <c r="E54" s="1">
        <v>3254</v>
      </c>
      <c r="F54" s="1">
        <v>2983920</v>
      </c>
      <c r="G54" s="1">
        <v>489159.8</v>
      </c>
      <c r="H54" s="1">
        <v>578845.4</v>
      </c>
      <c r="I54" s="1">
        <v>1068005</v>
      </c>
      <c r="K54" t="s">
        <v>48</v>
      </c>
      <c r="L54" s="1">
        <v>1056</v>
      </c>
      <c r="M54" s="1">
        <v>159</v>
      </c>
      <c r="N54" s="1">
        <v>167</v>
      </c>
      <c r="O54" s="1">
        <v>326</v>
      </c>
      <c r="P54" s="1">
        <v>1617733</v>
      </c>
      <c r="Q54" s="1">
        <v>190177.3</v>
      </c>
      <c r="R54" s="1">
        <v>245086.5</v>
      </c>
      <c r="S54" s="1">
        <v>435263.8</v>
      </c>
    </row>
    <row r="55" spans="1:19" x14ac:dyDescent="0.25">
      <c r="A55" t="s">
        <v>49</v>
      </c>
      <c r="B55" s="1">
        <v>13326</v>
      </c>
      <c r="C55" s="1">
        <v>1996</v>
      </c>
      <c r="D55" s="1">
        <v>1310</v>
      </c>
      <c r="E55" s="1">
        <v>3306</v>
      </c>
      <c r="F55" s="1">
        <v>5581456</v>
      </c>
      <c r="G55" s="1">
        <v>684908</v>
      </c>
      <c r="H55" s="1">
        <v>1183040</v>
      </c>
      <c r="I55" s="1">
        <v>1867948</v>
      </c>
      <c r="K55" t="s">
        <v>49</v>
      </c>
      <c r="L55" s="1">
        <v>2317</v>
      </c>
      <c r="M55" s="1">
        <v>235</v>
      </c>
      <c r="N55" s="1">
        <v>391</v>
      </c>
      <c r="O55" s="1">
        <v>626</v>
      </c>
      <c r="P55" s="1">
        <v>2218486</v>
      </c>
      <c r="Q55" s="1">
        <v>214439.4</v>
      </c>
      <c r="R55" s="1">
        <v>503914</v>
      </c>
      <c r="S55" s="1">
        <v>718353.4</v>
      </c>
    </row>
    <row r="56" spans="1:19" x14ac:dyDescent="0.25">
      <c r="A56" t="s">
        <v>50</v>
      </c>
      <c r="B56" s="1">
        <v>3024</v>
      </c>
      <c r="C56" s="1">
        <v>427</v>
      </c>
      <c r="D56" s="1">
        <v>281</v>
      </c>
      <c r="E56" s="1">
        <v>708</v>
      </c>
      <c r="F56" s="1">
        <v>1165138</v>
      </c>
      <c r="G56" s="1">
        <v>139846.39999999999</v>
      </c>
      <c r="H56" s="1">
        <v>116531.1</v>
      </c>
      <c r="I56" s="1">
        <v>256377.5</v>
      </c>
      <c r="K56" t="s">
        <v>50</v>
      </c>
      <c r="L56" s="1">
        <v>1326</v>
      </c>
      <c r="M56" s="1">
        <v>101</v>
      </c>
      <c r="N56" s="1">
        <v>137</v>
      </c>
      <c r="O56" s="1">
        <v>238</v>
      </c>
      <c r="P56" s="1">
        <v>646501.19999999995</v>
      </c>
      <c r="Q56" s="1">
        <v>61142.21</v>
      </c>
      <c r="R56" s="1">
        <v>74740.66</v>
      </c>
      <c r="S56" s="1">
        <v>135882.9</v>
      </c>
    </row>
    <row r="57" spans="1:19" x14ac:dyDescent="0.25">
      <c r="A57" t="s">
        <v>51</v>
      </c>
      <c r="B57" s="1">
        <v>1991</v>
      </c>
      <c r="C57" s="1">
        <v>233</v>
      </c>
      <c r="D57" s="1">
        <v>862</v>
      </c>
      <c r="E57" s="1">
        <v>1095</v>
      </c>
      <c r="F57" s="1">
        <v>1704087</v>
      </c>
      <c r="G57" s="1">
        <v>162647.70000000001</v>
      </c>
      <c r="H57" s="1">
        <v>510172.1</v>
      </c>
      <c r="I57" s="1">
        <v>672819.8</v>
      </c>
      <c r="K57" t="s">
        <v>51</v>
      </c>
      <c r="L57" s="1">
        <v>661</v>
      </c>
      <c r="M57" s="1">
        <v>51</v>
      </c>
      <c r="N57" s="1">
        <v>172</v>
      </c>
      <c r="O57" s="1">
        <v>223</v>
      </c>
      <c r="P57" s="1">
        <v>1176844</v>
      </c>
      <c r="Q57" s="1">
        <v>111427.3</v>
      </c>
      <c r="R57" s="1">
        <v>288468.7</v>
      </c>
      <c r="S57" s="1">
        <v>399896</v>
      </c>
    </row>
    <row r="58" spans="1:19" x14ac:dyDescent="0.25">
      <c r="A58" t="s">
        <v>52</v>
      </c>
      <c r="B58" s="1">
        <v>583408</v>
      </c>
      <c r="C58" s="1">
        <v>96319</v>
      </c>
      <c r="D58" s="1">
        <v>90506</v>
      </c>
      <c r="E58" s="1">
        <v>186825</v>
      </c>
      <c r="F58" s="1">
        <v>301000000</v>
      </c>
      <c r="G58" s="1">
        <v>36185053</v>
      </c>
      <c r="H58" s="1">
        <v>61655404</v>
      </c>
      <c r="I58" s="1">
        <v>97840456</v>
      </c>
      <c r="K58" t="s">
        <v>52</v>
      </c>
      <c r="L58" s="1">
        <v>113355</v>
      </c>
      <c r="M58" s="1">
        <v>7908</v>
      </c>
      <c r="N58" s="1">
        <v>20547</v>
      </c>
      <c r="O58" s="1">
        <v>28455</v>
      </c>
      <c r="P58" s="1">
        <f>SUM(P6:P57)</f>
        <v>149803662.03999996</v>
      </c>
      <c r="Q58" s="1">
        <v>14457878</v>
      </c>
      <c r="R58" s="1">
        <v>32206332</v>
      </c>
      <c r="S58" s="1">
        <v>46664210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9" width="10.109375" bestFit="1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77</v>
      </c>
      <c r="B3" s="1"/>
      <c r="C3" s="1"/>
      <c r="D3" s="1"/>
      <c r="E3" s="1"/>
      <c r="F3" t="s">
        <v>63</v>
      </c>
      <c r="G3" s="1"/>
      <c r="H3" s="1"/>
      <c r="I3" s="1"/>
      <c r="K3" s="2" t="s">
        <v>77</v>
      </c>
      <c r="L3" s="1"/>
      <c r="M3" s="1"/>
      <c r="N3" s="1"/>
      <c r="O3" s="1"/>
      <c r="P3" t="s">
        <v>63</v>
      </c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15516</v>
      </c>
      <c r="C6" s="1">
        <v>2881</v>
      </c>
      <c r="D6" s="1">
        <v>2411</v>
      </c>
      <c r="E6" s="1">
        <v>5292</v>
      </c>
      <c r="F6" s="1">
        <v>8127928</v>
      </c>
      <c r="G6" s="1">
        <v>644347.6</v>
      </c>
      <c r="H6" s="1">
        <v>1409751</v>
      </c>
      <c r="I6" s="1">
        <v>2054099</v>
      </c>
      <c r="K6" t="s">
        <v>0</v>
      </c>
      <c r="L6" s="1">
        <v>3110</v>
      </c>
      <c r="M6" s="1">
        <v>130</v>
      </c>
      <c r="N6" s="1">
        <v>757</v>
      </c>
      <c r="O6" s="1">
        <v>887</v>
      </c>
      <c r="P6" s="1">
        <v>4512396</v>
      </c>
      <c r="Q6" s="1">
        <v>192674.2</v>
      </c>
      <c r="R6" s="1">
        <v>907519.1</v>
      </c>
      <c r="S6" s="1">
        <v>1100193</v>
      </c>
    </row>
    <row r="7" spans="1:19" x14ac:dyDescent="0.25">
      <c r="A7" t="s">
        <v>1</v>
      </c>
      <c r="B7" s="1">
        <v>1351</v>
      </c>
      <c r="C7" s="1">
        <v>175</v>
      </c>
      <c r="D7" s="1">
        <v>341</v>
      </c>
      <c r="E7" s="1">
        <v>516</v>
      </c>
      <c r="F7" s="1">
        <v>577920.6</v>
      </c>
      <c r="G7" s="1">
        <v>69393.67</v>
      </c>
      <c r="H7" s="1">
        <v>91511.12</v>
      </c>
      <c r="I7" s="1">
        <v>160904.79999999999</v>
      </c>
      <c r="K7" t="s">
        <v>1</v>
      </c>
      <c r="L7" s="1">
        <v>296</v>
      </c>
      <c r="M7" s="1">
        <v>28</v>
      </c>
      <c r="N7" s="1">
        <v>55</v>
      </c>
      <c r="O7" s="1">
        <v>83</v>
      </c>
      <c r="P7" s="1">
        <v>278496.90000000002</v>
      </c>
      <c r="Q7" s="1">
        <v>34925.24</v>
      </c>
      <c r="R7" s="1">
        <v>44986.27</v>
      </c>
      <c r="S7" s="1">
        <v>79911.509999999995</v>
      </c>
    </row>
    <row r="8" spans="1:19" x14ac:dyDescent="0.25">
      <c r="A8" t="s">
        <v>2</v>
      </c>
      <c r="B8" s="1">
        <v>6631</v>
      </c>
      <c r="C8" s="1">
        <v>198</v>
      </c>
      <c r="D8" s="1">
        <v>547</v>
      </c>
      <c r="E8" s="1">
        <v>745</v>
      </c>
      <c r="F8" s="1">
        <v>3362299</v>
      </c>
      <c r="G8" s="1">
        <v>96818.33</v>
      </c>
      <c r="H8" s="1">
        <v>479709.4</v>
      </c>
      <c r="I8" s="1">
        <v>576527.69999999995</v>
      </c>
      <c r="K8" t="s">
        <v>2</v>
      </c>
      <c r="L8" s="1">
        <v>2357</v>
      </c>
      <c r="M8" s="1">
        <v>31</v>
      </c>
      <c r="N8" s="1">
        <v>188</v>
      </c>
      <c r="O8" s="1">
        <v>219</v>
      </c>
      <c r="P8" s="1">
        <v>1514025</v>
      </c>
      <c r="Q8" s="1">
        <v>36148.800000000003</v>
      </c>
      <c r="R8" s="1">
        <v>229075.7</v>
      </c>
      <c r="S8" s="1">
        <v>265224.5</v>
      </c>
    </row>
    <row r="9" spans="1:19" x14ac:dyDescent="0.25">
      <c r="A9" t="s">
        <v>3</v>
      </c>
      <c r="B9" s="1">
        <v>12449</v>
      </c>
      <c r="C9" s="1">
        <v>1915</v>
      </c>
      <c r="D9" s="1">
        <v>2225</v>
      </c>
      <c r="E9" s="1">
        <v>4140</v>
      </c>
      <c r="F9" s="1">
        <v>5088183</v>
      </c>
      <c r="G9" s="1">
        <v>441050.1</v>
      </c>
      <c r="H9" s="1">
        <v>843269.3</v>
      </c>
      <c r="I9" s="1">
        <v>1284319</v>
      </c>
      <c r="K9" t="s">
        <v>3</v>
      </c>
      <c r="L9" s="1">
        <v>1981</v>
      </c>
      <c r="M9" s="1">
        <v>67</v>
      </c>
      <c r="N9" s="1">
        <v>324</v>
      </c>
      <c r="O9" s="1">
        <v>391</v>
      </c>
      <c r="P9" s="1">
        <v>2264154</v>
      </c>
      <c r="Q9" s="1">
        <v>115386.6</v>
      </c>
      <c r="R9" s="1">
        <v>416295.5</v>
      </c>
      <c r="S9" s="1">
        <v>531682.1</v>
      </c>
    </row>
    <row r="10" spans="1:19" x14ac:dyDescent="0.25">
      <c r="A10" t="s">
        <v>4</v>
      </c>
      <c r="B10" s="1">
        <v>23194</v>
      </c>
      <c r="C10" s="1">
        <v>1488</v>
      </c>
      <c r="D10" s="1">
        <v>4813</v>
      </c>
      <c r="E10" s="1">
        <v>6301</v>
      </c>
      <c r="F10" s="1">
        <v>23096618</v>
      </c>
      <c r="G10" s="1">
        <v>1548088</v>
      </c>
      <c r="H10" s="1">
        <v>6736316</v>
      </c>
      <c r="I10" s="1">
        <v>8284404</v>
      </c>
      <c r="K10" t="s">
        <v>4</v>
      </c>
      <c r="L10" s="1">
        <v>6921</v>
      </c>
      <c r="M10" s="1">
        <v>251</v>
      </c>
      <c r="N10" s="1">
        <v>1445</v>
      </c>
      <c r="O10" s="1">
        <v>1696</v>
      </c>
      <c r="P10" s="1">
        <v>12323019</v>
      </c>
      <c r="Q10" s="1">
        <v>939338.9</v>
      </c>
      <c r="R10" s="1">
        <v>3618760</v>
      </c>
      <c r="S10" s="1">
        <v>4558099</v>
      </c>
    </row>
    <row r="11" spans="1:19" x14ac:dyDescent="0.25">
      <c r="A11" t="s">
        <v>5</v>
      </c>
      <c r="B11" s="1">
        <v>7884</v>
      </c>
      <c r="C11" s="1">
        <v>721</v>
      </c>
      <c r="D11" s="1">
        <v>887</v>
      </c>
      <c r="E11" s="1">
        <v>1608</v>
      </c>
      <c r="F11" s="1">
        <v>3989317</v>
      </c>
      <c r="G11" s="1">
        <v>326179</v>
      </c>
      <c r="H11" s="1">
        <v>480456.1</v>
      </c>
      <c r="I11" s="1">
        <v>806635</v>
      </c>
      <c r="K11" t="s">
        <v>5</v>
      </c>
      <c r="L11" s="1">
        <v>2035</v>
      </c>
      <c r="M11" s="1">
        <v>119</v>
      </c>
      <c r="N11" s="1">
        <v>334</v>
      </c>
      <c r="O11" s="1">
        <v>453</v>
      </c>
      <c r="P11" s="1">
        <v>2009854</v>
      </c>
      <c r="Q11" s="1">
        <v>166398.70000000001</v>
      </c>
      <c r="R11" s="1">
        <v>286130</v>
      </c>
      <c r="S11" s="1">
        <v>452528.7</v>
      </c>
    </row>
    <row r="12" spans="1:19" x14ac:dyDescent="0.25">
      <c r="A12" t="s">
        <v>6</v>
      </c>
      <c r="B12" s="1">
        <v>4143</v>
      </c>
      <c r="C12" s="1">
        <v>399</v>
      </c>
      <c r="D12" s="1">
        <v>1107</v>
      </c>
      <c r="E12" s="1">
        <v>1506</v>
      </c>
      <c r="F12" s="1">
        <v>3135608</v>
      </c>
      <c r="G12" s="1">
        <v>404809.3</v>
      </c>
      <c r="H12" s="1">
        <v>927723.1</v>
      </c>
      <c r="I12" s="1">
        <v>1332532</v>
      </c>
      <c r="K12" t="s">
        <v>6</v>
      </c>
      <c r="L12" s="1">
        <v>1652</v>
      </c>
      <c r="M12" s="1">
        <v>105</v>
      </c>
      <c r="N12" s="1">
        <v>344</v>
      </c>
      <c r="O12" s="1">
        <v>449</v>
      </c>
      <c r="P12" s="1">
        <v>2064021</v>
      </c>
      <c r="Q12" s="1">
        <v>299914.2</v>
      </c>
      <c r="R12" s="1">
        <v>543995.1</v>
      </c>
      <c r="S12" s="1">
        <v>843909.2</v>
      </c>
    </row>
    <row r="13" spans="1:19" x14ac:dyDescent="0.25">
      <c r="A13" t="s">
        <v>7</v>
      </c>
      <c r="B13" s="1">
        <v>827</v>
      </c>
      <c r="C13" s="1">
        <v>73</v>
      </c>
      <c r="D13" s="1">
        <v>120</v>
      </c>
      <c r="E13" s="1">
        <v>193</v>
      </c>
      <c r="F13" s="1">
        <v>935395.8</v>
      </c>
      <c r="G13" s="1">
        <v>74626.42</v>
      </c>
      <c r="H13" s="1">
        <v>207365.3</v>
      </c>
      <c r="I13" s="1">
        <v>281991.7</v>
      </c>
      <c r="K13" t="s">
        <v>7</v>
      </c>
      <c r="L13" s="1">
        <v>226</v>
      </c>
      <c r="M13" s="1">
        <v>11</v>
      </c>
      <c r="N13" s="1">
        <v>43</v>
      </c>
      <c r="O13" s="1">
        <v>54</v>
      </c>
      <c r="P13" s="1">
        <v>601165.30000000005</v>
      </c>
      <c r="Q13" s="1">
        <v>36079.85</v>
      </c>
      <c r="R13" s="1">
        <v>149863</v>
      </c>
      <c r="S13" s="1">
        <v>185942.9</v>
      </c>
    </row>
    <row r="14" spans="1:19" x14ac:dyDescent="0.25">
      <c r="A14" t="s">
        <v>8</v>
      </c>
      <c r="B14" s="1">
        <v>247</v>
      </c>
      <c r="C14" s="1">
        <v>42</v>
      </c>
      <c r="D14" s="1">
        <v>150</v>
      </c>
      <c r="E14" s="1">
        <v>192</v>
      </c>
      <c r="F14" s="1">
        <v>531088.1</v>
      </c>
      <c r="G14" s="1">
        <v>81615.740000000005</v>
      </c>
      <c r="H14" s="1">
        <v>274462.7</v>
      </c>
      <c r="I14" s="1">
        <v>356078.4</v>
      </c>
      <c r="K14" t="s">
        <v>8</v>
      </c>
      <c r="L14" s="1">
        <v>116</v>
      </c>
      <c r="M14" s="1">
        <v>16</v>
      </c>
      <c r="N14" s="1">
        <v>62</v>
      </c>
      <c r="O14" s="1">
        <v>78</v>
      </c>
      <c r="P14" s="1">
        <v>341035</v>
      </c>
      <c r="Q14" s="1">
        <v>45189.919999999998</v>
      </c>
      <c r="R14" s="1">
        <v>154316</v>
      </c>
      <c r="S14" s="1">
        <v>199506</v>
      </c>
    </row>
    <row r="15" spans="1:19" x14ac:dyDescent="0.25">
      <c r="A15" t="s">
        <v>9</v>
      </c>
      <c r="B15" s="1">
        <v>11009</v>
      </c>
      <c r="C15" s="1">
        <v>358</v>
      </c>
      <c r="D15" s="1">
        <v>2342</v>
      </c>
      <c r="E15" s="1">
        <v>2700</v>
      </c>
      <c r="F15" s="1">
        <v>12310050</v>
      </c>
      <c r="G15" s="1">
        <v>204473.2</v>
      </c>
      <c r="H15" s="1">
        <v>2212340</v>
      </c>
      <c r="I15" s="1">
        <v>2416814</v>
      </c>
      <c r="K15" t="s">
        <v>9</v>
      </c>
      <c r="L15" s="1">
        <v>4834</v>
      </c>
      <c r="M15" s="1">
        <v>32</v>
      </c>
      <c r="N15" s="1">
        <v>897</v>
      </c>
      <c r="O15" s="1">
        <v>929</v>
      </c>
      <c r="P15" s="1">
        <v>8630885</v>
      </c>
      <c r="Q15" s="1">
        <v>79882.210000000006</v>
      </c>
      <c r="R15" s="1">
        <v>1362938</v>
      </c>
      <c r="S15" s="1">
        <v>1442820</v>
      </c>
    </row>
    <row r="16" spans="1:19" x14ac:dyDescent="0.25">
      <c r="A16" t="s">
        <v>10</v>
      </c>
      <c r="B16" s="1">
        <v>14271</v>
      </c>
      <c r="C16" s="1">
        <v>2099</v>
      </c>
      <c r="D16" s="1">
        <v>1896</v>
      </c>
      <c r="E16" s="1">
        <v>3995</v>
      </c>
      <c r="F16" s="1">
        <v>7439094</v>
      </c>
      <c r="G16" s="1">
        <v>605482.4</v>
      </c>
      <c r="H16" s="1">
        <v>1148512</v>
      </c>
      <c r="I16" s="1">
        <v>1753995</v>
      </c>
      <c r="K16" t="s">
        <v>10</v>
      </c>
      <c r="L16" s="1">
        <v>2406</v>
      </c>
      <c r="M16" s="1">
        <v>69</v>
      </c>
      <c r="N16" s="1">
        <v>365</v>
      </c>
      <c r="O16" s="1">
        <v>434</v>
      </c>
      <c r="P16" s="1">
        <v>3124477</v>
      </c>
      <c r="Q16" s="1">
        <v>126185</v>
      </c>
      <c r="R16" s="1">
        <v>402051.9</v>
      </c>
      <c r="S16" s="1">
        <v>528236.9</v>
      </c>
    </row>
    <row r="17" spans="1:19" x14ac:dyDescent="0.25">
      <c r="A17" t="s">
        <v>11</v>
      </c>
      <c r="B17" s="1">
        <v>1059</v>
      </c>
      <c r="C17" s="1">
        <v>134</v>
      </c>
      <c r="D17" s="1">
        <v>414</v>
      </c>
      <c r="E17" s="1">
        <v>548</v>
      </c>
      <c r="F17" s="1">
        <v>1077465</v>
      </c>
      <c r="G17" s="1">
        <v>39014.81</v>
      </c>
      <c r="H17" s="1">
        <v>217518.1</v>
      </c>
      <c r="I17" s="1">
        <v>256532.9</v>
      </c>
      <c r="K17" t="s">
        <v>11</v>
      </c>
      <c r="L17" s="1">
        <v>555</v>
      </c>
      <c r="M17" s="1">
        <v>34</v>
      </c>
      <c r="N17" s="1">
        <v>237</v>
      </c>
      <c r="O17" s="1">
        <v>271</v>
      </c>
      <c r="P17" s="1">
        <v>963539.1</v>
      </c>
      <c r="Q17" s="1">
        <v>25575.13</v>
      </c>
      <c r="R17" s="1">
        <v>179250.1</v>
      </c>
      <c r="S17" s="1">
        <v>204825.2</v>
      </c>
    </row>
    <row r="18" spans="1:19" x14ac:dyDescent="0.25">
      <c r="A18" t="s">
        <v>12</v>
      </c>
      <c r="B18" s="1">
        <v>4094</v>
      </c>
      <c r="C18" s="1">
        <v>368</v>
      </c>
      <c r="D18" s="1">
        <v>508</v>
      </c>
      <c r="E18" s="1">
        <v>876</v>
      </c>
      <c r="F18" s="1">
        <v>1440108</v>
      </c>
      <c r="G18" s="1">
        <v>118054.6</v>
      </c>
      <c r="H18" s="1">
        <v>189528.7</v>
      </c>
      <c r="I18" s="1">
        <v>307583.3</v>
      </c>
      <c r="K18" t="s">
        <v>12</v>
      </c>
      <c r="L18" s="1">
        <v>721</v>
      </c>
      <c r="M18" s="1">
        <v>27</v>
      </c>
      <c r="N18" s="1">
        <v>128</v>
      </c>
      <c r="O18" s="1">
        <v>155</v>
      </c>
      <c r="P18" s="1">
        <v>627166.80000000005</v>
      </c>
      <c r="Q18" s="1">
        <v>41475.51</v>
      </c>
      <c r="R18" s="1">
        <v>76212.479999999996</v>
      </c>
      <c r="S18" s="1">
        <v>117688</v>
      </c>
    </row>
    <row r="19" spans="1:19" x14ac:dyDescent="0.25">
      <c r="A19" t="s">
        <v>13</v>
      </c>
      <c r="B19" s="1">
        <v>25254</v>
      </c>
      <c r="C19" s="1">
        <v>3616</v>
      </c>
      <c r="D19" s="1">
        <v>2365</v>
      </c>
      <c r="E19" s="1">
        <v>5981</v>
      </c>
      <c r="F19" s="1">
        <v>11589717</v>
      </c>
      <c r="G19" s="1">
        <v>1918878</v>
      </c>
      <c r="H19" s="1">
        <v>2119651</v>
      </c>
      <c r="I19" s="1">
        <v>4038529</v>
      </c>
      <c r="K19" t="s">
        <v>13</v>
      </c>
      <c r="L19" s="1">
        <v>3522</v>
      </c>
      <c r="M19" s="1">
        <v>469</v>
      </c>
      <c r="N19" s="1">
        <v>514</v>
      </c>
      <c r="O19" s="1">
        <v>983</v>
      </c>
      <c r="P19" s="1">
        <v>4916201</v>
      </c>
      <c r="Q19" s="1">
        <v>852959.6</v>
      </c>
      <c r="R19" s="1">
        <v>1075035</v>
      </c>
      <c r="S19" s="1">
        <v>1927994</v>
      </c>
    </row>
    <row r="20" spans="1:19" x14ac:dyDescent="0.25">
      <c r="A20" t="s">
        <v>14</v>
      </c>
      <c r="B20" s="1">
        <v>17870</v>
      </c>
      <c r="C20" s="1">
        <v>2742</v>
      </c>
      <c r="D20" s="1">
        <v>2492</v>
      </c>
      <c r="E20" s="1">
        <v>5234</v>
      </c>
      <c r="F20" s="1">
        <v>6582968</v>
      </c>
      <c r="G20" s="1">
        <v>458440.9</v>
      </c>
      <c r="H20" s="1">
        <v>1377454</v>
      </c>
      <c r="I20" s="1">
        <v>1835895</v>
      </c>
      <c r="K20" t="s">
        <v>14</v>
      </c>
      <c r="L20" s="1">
        <v>3239</v>
      </c>
      <c r="M20" s="1">
        <v>83</v>
      </c>
      <c r="N20" s="1">
        <v>741</v>
      </c>
      <c r="O20" s="1">
        <v>824</v>
      </c>
      <c r="P20" s="1">
        <v>3312384</v>
      </c>
      <c r="Q20" s="1">
        <v>99175.16</v>
      </c>
      <c r="R20" s="1">
        <v>1007525</v>
      </c>
      <c r="S20" s="1">
        <v>1106700</v>
      </c>
    </row>
    <row r="21" spans="1:19" x14ac:dyDescent="0.25">
      <c r="A21" t="s">
        <v>15</v>
      </c>
      <c r="B21" s="1">
        <v>24728</v>
      </c>
      <c r="C21" s="1">
        <v>4678</v>
      </c>
      <c r="D21" s="1">
        <v>2768</v>
      </c>
      <c r="E21" s="1">
        <v>7446</v>
      </c>
      <c r="F21" s="1">
        <v>7051783</v>
      </c>
      <c r="G21" s="1">
        <v>850522.4</v>
      </c>
      <c r="H21" s="1">
        <v>1050084</v>
      </c>
      <c r="I21" s="1">
        <v>1900606</v>
      </c>
      <c r="K21" t="s">
        <v>15</v>
      </c>
      <c r="L21" s="1">
        <v>2166</v>
      </c>
      <c r="M21" s="1">
        <v>72</v>
      </c>
      <c r="N21" s="1">
        <v>356</v>
      </c>
      <c r="O21" s="1">
        <v>428</v>
      </c>
      <c r="P21" s="1">
        <v>2249023</v>
      </c>
      <c r="Q21" s="1">
        <v>179207.7</v>
      </c>
      <c r="R21" s="1">
        <v>466711.9</v>
      </c>
      <c r="S21" s="1">
        <v>645919.6</v>
      </c>
    </row>
    <row r="22" spans="1:19" x14ac:dyDescent="0.25">
      <c r="A22" t="s">
        <v>16</v>
      </c>
      <c r="B22" s="1">
        <v>25917</v>
      </c>
      <c r="C22" s="1">
        <v>3879</v>
      </c>
      <c r="D22" s="1">
        <v>3711</v>
      </c>
      <c r="E22" s="1">
        <v>7590</v>
      </c>
      <c r="F22" s="1">
        <v>7427647</v>
      </c>
      <c r="G22" s="1">
        <v>637616.1</v>
      </c>
      <c r="H22" s="1">
        <v>1428749</v>
      </c>
      <c r="I22" s="1">
        <v>2066366</v>
      </c>
      <c r="K22" t="s">
        <v>16</v>
      </c>
      <c r="L22" s="1">
        <v>2833</v>
      </c>
      <c r="M22" s="1">
        <v>92</v>
      </c>
      <c r="N22" s="1">
        <v>732</v>
      </c>
      <c r="O22" s="1">
        <v>824</v>
      </c>
      <c r="P22" s="1">
        <v>2557879</v>
      </c>
      <c r="Q22" s="1">
        <v>63450.81</v>
      </c>
      <c r="R22" s="1">
        <v>839601.8</v>
      </c>
      <c r="S22" s="1">
        <v>903052.6</v>
      </c>
    </row>
    <row r="23" spans="1:19" x14ac:dyDescent="0.25">
      <c r="A23" t="s">
        <v>17</v>
      </c>
      <c r="B23" s="1">
        <v>13219</v>
      </c>
      <c r="C23" s="1">
        <v>1417</v>
      </c>
      <c r="D23" s="1">
        <v>3160</v>
      </c>
      <c r="E23" s="1">
        <v>4577</v>
      </c>
      <c r="F23" s="1">
        <v>4790642</v>
      </c>
      <c r="G23" s="1">
        <v>268227.09999999998</v>
      </c>
      <c r="H23" s="1">
        <v>1013152</v>
      </c>
      <c r="I23" s="1">
        <v>1281379</v>
      </c>
      <c r="K23" t="s">
        <v>17</v>
      </c>
      <c r="L23" s="1">
        <v>2070</v>
      </c>
      <c r="M23" s="1">
        <v>33</v>
      </c>
      <c r="N23" s="1">
        <v>366</v>
      </c>
      <c r="O23" s="1">
        <v>399</v>
      </c>
      <c r="P23" s="1">
        <v>2344004</v>
      </c>
      <c r="Q23" s="1">
        <v>75611.41</v>
      </c>
      <c r="R23" s="1">
        <v>428002.9</v>
      </c>
      <c r="S23" s="1">
        <v>503614.4</v>
      </c>
    </row>
    <row r="24" spans="1:19" x14ac:dyDescent="0.25">
      <c r="A24" t="s">
        <v>18</v>
      </c>
      <c r="B24" s="1">
        <v>13531</v>
      </c>
      <c r="C24" s="1">
        <v>2839</v>
      </c>
      <c r="D24" s="1">
        <v>2422</v>
      </c>
      <c r="E24" s="1">
        <v>5261</v>
      </c>
      <c r="F24" s="1">
        <v>14175478</v>
      </c>
      <c r="G24" s="1">
        <v>1230799</v>
      </c>
      <c r="H24" s="1">
        <v>3311419</v>
      </c>
      <c r="I24" s="1">
        <v>4542217</v>
      </c>
      <c r="K24" t="s">
        <v>18</v>
      </c>
      <c r="L24" s="1">
        <v>2536</v>
      </c>
      <c r="M24" s="1">
        <v>126</v>
      </c>
      <c r="N24" s="1">
        <v>584</v>
      </c>
      <c r="O24" s="1">
        <v>710</v>
      </c>
      <c r="P24" s="1">
        <v>9311359</v>
      </c>
      <c r="Q24" s="1">
        <v>484922.1</v>
      </c>
      <c r="R24" s="1">
        <v>1706003</v>
      </c>
      <c r="S24" s="1">
        <v>2190926</v>
      </c>
    </row>
    <row r="25" spans="1:19" x14ac:dyDescent="0.25">
      <c r="A25" t="s">
        <v>19</v>
      </c>
      <c r="B25" s="1">
        <v>2343</v>
      </c>
      <c r="C25" s="1">
        <v>411</v>
      </c>
      <c r="D25" s="1">
        <v>541</v>
      </c>
      <c r="E25" s="1">
        <v>952</v>
      </c>
      <c r="F25" s="1">
        <v>1025706</v>
      </c>
      <c r="G25" s="1">
        <v>152775.79999999999</v>
      </c>
      <c r="H25" s="1">
        <v>256688</v>
      </c>
      <c r="I25" s="1">
        <v>409463.8</v>
      </c>
      <c r="K25" t="s">
        <v>19</v>
      </c>
      <c r="L25" s="1">
        <v>490</v>
      </c>
      <c r="M25" s="1">
        <v>43</v>
      </c>
      <c r="N25" s="1">
        <v>112</v>
      </c>
      <c r="O25" s="1">
        <v>155</v>
      </c>
      <c r="P25" s="1">
        <v>465916.5</v>
      </c>
      <c r="Q25" s="1">
        <v>58490.38</v>
      </c>
      <c r="R25" s="1">
        <v>103439</v>
      </c>
      <c r="S25" s="1">
        <v>161929.29999999999</v>
      </c>
    </row>
    <row r="26" spans="1:19" x14ac:dyDescent="0.25">
      <c r="A26" t="s">
        <v>20</v>
      </c>
      <c r="B26" s="1">
        <v>4841</v>
      </c>
      <c r="C26" s="1">
        <v>541</v>
      </c>
      <c r="D26" s="1">
        <v>1181</v>
      </c>
      <c r="E26" s="1">
        <v>1722</v>
      </c>
      <c r="F26" s="1">
        <v>4340872</v>
      </c>
      <c r="G26" s="1">
        <v>327057</v>
      </c>
      <c r="H26" s="1">
        <v>1248905</v>
      </c>
      <c r="I26" s="1">
        <v>1575962</v>
      </c>
      <c r="K26" t="s">
        <v>20</v>
      </c>
      <c r="L26" s="1">
        <v>1430</v>
      </c>
      <c r="M26" s="1">
        <v>59</v>
      </c>
      <c r="N26" s="1">
        <v>329</v>
      </c>
      <c r="O26" s="1">
        <v>388</v>
      </c>
      <c r="P26" s="1">
        <v>2671825</v>
      </c>
      <c r="Q26" s="1">
        <v>107983.5</v>
      </c>
      <c r="R26" s="1">
        <v>783856</v>
      </c>
      <c r="S26" s="1">
        <v>891839.5</v>
      </c>
    </row>
    <row r="27" spans="1:19" x14ac:dyDescent="0.25">
      <c r="A27" t="s">
        <v>21</v>
      </c>
      <c r="B27" s="1">
        <v>5017</v>
      </c>
      <c r="C27" s="1">
        <v>717</v>
      </c>
      <c r="D27" s="1">
        <v>2092</v>
      </c>
      <c r="E27" s="1">
        <v>2809</v>
      </c>
      <c r="F27" s="1">
        <v>3652159</v>
      </c>
      <c r="G27" s="1">
        <v>485472.1</v>
      </c>
      <c r="H27" s="1">
        <v>1911187</v>
      </c>
      <c r="I27" s="1">
        <v>2396659</v>
      </c>
      <c r="K27" t="s">
        <v>21</v>
      </c>
      <c r="L27" s="1">
        <v>1893</v>
      </c>
      <c r="M27" s="1">
        <v>148</v>
      </c>
      <c r="N27" s="1">
        <v>939</v>
      </c>
      <c r="O27" s="1">
        <v>1087</v>
      </c>
      <c r="P27" s="1">
        <v>2301198</v>
      </c>
      <c r="Q27" s="1">
        <v>260136.2</v>
      </c>
      <c r="R27" s="1">
        <v>1263730</v>
      </c>
      <c r="S27" s="1">
        <v>1523866</v>
      </c>
    </row>
    <row r="28" spans="1:19" x14ac:dyDescent="0.25">
      <c r="A28" t="s">
        <v>22</v>
      </c>
      <c r="B28" s="1">
        <v>10607</v>
      </c>
      <c r="C28" s="1">
        <v>2212</v>
      </c>
      <c r="D28" s="1">
        <v>1615</v>
      </c>
      <c r="E28" s="1">
        <v>3827</v>
      </c>
      <c r="F28" s="1">
        <v>5638824</v>
      </c>
      <c r="G28" s="1">
        <v>1292492</v>
      </c>
      <c r="H28" s="1">
        <v>1167019</v>
      </c>
      <c r="I28" s="1">
        <v>2459510</v>
      </c>
      <c r="K28" t="s">
        <v>22</v>
      </c>
      <c r="L28" s="1">
        <v>2769</v>
      </c>
      <c r="M28" s="1">
        <v>590</v>
      </c>
      <c r="N28" s="1">
        <v>435</v>
      </c>
      <c r="O28" s="1">
        <v>1025</v>
      </c>
      <c r="P28" s="1">
        <v>3049614</v>
      </c>
      <c r="Q28" s="1">
        <v>802849.5</v>
      </c>
      <c r="R28" s="1">
        <v>571750.69999999995</v>
      </c>
      <c r="S28" s="1">
        <v>1374600</v>
      </c>
    </row>
    <row r="29" spans="1:19" x14ac:dyDescent="0.25">
      <c r="A29" t="s">
        <v>23</v>
      </c>
      <c r="B29" s="1">
        <v>12607</v>
      </c>
      <c r="C29" s="1">
        <v>1558</v>
      </c>
      <c r="D29" s="1">
        <v>795</v>
      </c>
      <c r="E29" s="1">
        <v>2353</v>
      </c>
      <c r="F29" s="1">
        <v>5760148</v>
      </c>
      <c r="G29" s="1">
        <v>434301.6</v>
      </c>
      <c r="H29" s="1">
        <v>389967.9</v>
      </c>
      <c r="I29" s="1">
        <v>824269.4</v>
      </c>
      <c r="K29" t="s">
        <v>23</v>
      </c>
      <c r="L29" s="1">
        <v>1602</v>
      </c>
      <c r="M29" s="1">
        <v>93</v>
      </c>
      <c r="N29" s="1">
        <v>117</v>
      </c>
      <c r="O29" s="1">
        <v>210</v>
      </c>
      <c r="P29" s="1">
        <v>2231286</v>
      </c>
      <c r="Q29" s="1">
        <v>125811.8</v>
      </c>
      <c r="R29" s="1">
        <v>126385.9</v>
      </c>
      <c r="S29" s="1">
        <v>252197.6</v>
      </c>
    </row>
    <row r="30" spans="1:19" x14ac:dyDescent="0.25">
      <c r="A30" t="s">
        <v>24</v>
      </c>
      <c r="B30" s="1">
        <v>16652</v>
      </c>
      <c r="C30" s="1">
        <v>4909</v>
      </c>
      <c r="D30" s="1">
        <v>1586</v>
      </c>
      <c r="E30" s="1">
        <v>6495</v>
      </c>
      <c r="F30" s="1">
        <v>7073045</v>
      </c>
      <c r="G30" s="1">
        <v>815694</v>
      </c>
      <c r="H30" s="1">
        <v>917612.1</v>
      </c>
      <c r="I30" s="1">
        <v>1733306</v>
      </c>
      <c r="K30" t="s">
        <v>24</v>
      </c>
      <c r="L30" s="1">
        <v>1932</v>
      </c>
      <c r="M30" s="1">
        <v>52</v>
      </c>
      <c r="N30" s="1">
        <v>488</v>
      </c>
      <c r="O30" s="1">
        <v>540</v>
      </c>
      <c r="P30" s="1">
        <v>2781739</v>
      </c>
      <c r="Q30" s="1">
        <v>48418.27</v>
      </c>
      <c r="R30" s="1">
        <v>478021.6</v>
      </c>
      <c r="S30" s="1">
        <v>526439.9</v>
      </c>
    </row>
    <row r="31" spans="1:19" x14ac:dyDescent="0.25">
      <c r="A31" t="s">
        <v>25</v>
      </c>
      <c r="B31" s="1">
        <v>22925</v>
      </c>
      <c r="C31" s="1">
        <v>7261</v>
      </c>
      <c r="D31" s="1">
        <v>3143</v>
      </c>
      <c r="E31" s="1">
        <v>10404</v>
      </c>
      <c r="F31" s="1">
        <v>7968829</v>
      </c>
      <c r="G31" s="1">
        <v>1472387</v>
      </c>
      <c r="H31" s="1">
        <v>1406446</v>
      </c>
      <c r="I31" s="1">
        <v>2878832</v>
      </c>
      <c r="K31" t="s">
        <v>25</v>
      </c>
      <c r="L31" s="1">
        <v>2710</v>
      </c>
      <c r="M31" s="1">
        <v>178</v>
      </c>
      <c r="N31" s="1">
        <v>477</v>
      </c>
      <c r="O31" s="1">
        <v>655</v>
      </c>
      <c r="P31" s="1">
        <v>3188527</v>
      </c>
      <c r="Q31" s="1">
        <v>293168.40000000002</v>
      </c>
      <c r="R31" s="1">
        <v>592608.30000000005</v>
      </c>
      <c r="S31" s="1">
        <v>885776.7</v>
      </c>
    </row>
    <row r="32" spans="1:19" x14ac:dyDescent="0.25">
      <c r="A32" t="s">
        <v>26</v>
      </c>
      <c r="B32" s="1">
        <v>4962</v>
      </c>
      <c r="C32" s="1">
        <v>597</v>
      </c>
      <c r="D32" s="1">
        <v>613</v>
      </c>
      <c r="E32" s="1">
        <v>1210</v>
      </c>
      <c r="F32" s="1">
        <v>1818417</v>
      </c>
      <c r="G32" s="1">
        <v>116492.1</v>
      </c>
      <c r="H32" s="1">
        <v>329386.3</v>
      </c>
      <c r="I32" s="1">
        <v>445878.4</v>
      </c>
      <c r="K32" t="s">
        <v>26</v>
      </c>
      <c r="L32" s="1">
        <v>1269</v>
      </c>
      <c r="M32" s="1">
        <v>21</v>
      </c>
      <c r="N32" s="1">
        <v>244</v>
      </c>
      <c r="O32" s="1">
        <v>265</v>
      </c>
      <c r="P32" s="1">
        <v>907189.3</v>
      </c>
      <c r="Q32" s="1">
        <v>14948.76</v>
      </c>
      <c r="R32" s="1">
        <v>216119.8</v>
      </c>
      <c r="S32" s="1">
        <v>231068.6</v>
      </c>
    </row>
    <row r="33" spans="1:19" x14ac:dyDescent="0.25">
      <c r="A33" t="s">
        <v>27</v>
      </c>
      <c r="B33" s="1">
        <v>15577</v>
      </c>
      <c r="C33" s="1">
        <v>3794</v>
      </c>
      <c r="D33" s="1">
        <v>1151</v>
      </c>
      <c r="E33" s="1">
        <v>4945</v>
      </c>
      <c r="F33" s="1">
        <v>3486810</v>
      </c>
      <c r="G33" s="1">
        <v>541188.80000000005</v>
      </c>
      <c r="H33" s="1">
        <v>283323.3</v>
      </c>
      <c r="I33" s="1">
        <v>824512.1</v>
      </c>
      <c r="K33" t="s">
        <v>27</v>
      </c>
      <c r="L33" s="1">
        <v>1409</v>
      </c>
      <c r="M33" s="1">
        <v>112</v>
      </c>
      <c r="N33" s="1">
        <v>69</v>
      </c>
      <c r="O33" s="1">
        <v>181</v>
      </c>
      <c r="P33" s="1">
        <v>1186174</v>
      </c>
      <c r="Q33" s="1">
        <v>118276</v>
      </c>
      <c r="R33" s="1">
        <v>134950.6</v>
      </c>
      <c r="S33" s="1">
        <v>253226.6</v>
      </c>
    </row>
    <row r="34" spans="1:19" x14ac:dyDescent="0.25">
      <c r="A34" t="s">
        <v>28</v>
      </c>
      <c r="B34" s="1">
        <v>1298</v>
      </c>
      <c r="C34" s="1">
        <v>59</v>
      </c>
      <c r="D34" s="1">
        <v>169</v>
      </c>
      <c r="E34" s="1">
        <v>228</v>
      </c>
      <c r="F34" s="1">
        <v>972734.4</v>
      </c>
      <c r="G34" s="1">
        <v>51747.03</v>
      </c>
      <c r="H34" s="1">
        <v>262374.09999999998</v>
      </c>
      <c r="I34" s="1">
        <v>314121.09999999998</v>
      </c>
      <c r="K34" t="s">
        <v>28</v>
      </c>
      <c r="L34" s="1">
        <v>688</v>
      </c>
      <c r="M34" s="1">
        <v>17</v>
      </c>
      <c r="N34" s="1">
        <v>116</v>
      </c>
      <c r="O34" s="1">
        <v>133</v>
      </c>
      <c r="P34" s="1">
        <v>659652.30000000005</v>
      </c>
      <c r="Q34" s="1">
        <v>39412.51</v>
      </c>
      <c r="R34" s="1">
        <v>189809.8</v>
      </c>
      <c r="S34" s="1">
        <v>229222.3</v>
      </c>
    </row>
    <row r="35" spans="1:19" x14ac:dyDescent="0.25">
      <c r="A35" t="s">
        <v>29</v>
      </c>
      <c r="B35" s="1">
        <v>2337</v>
      </c>
      <c r="C35" s="1">
        <v>315</v>
      </c>
      <c r="D35" s="1">
        <v>660</v>
      </c>
      <c r="E35" s="1">
        <v>975</v>
      </c>
      <c r="F35" s="1">
        <v>964989.9</v>
      </c>
      <c r="G35" s="1">
        <v>100514</v>
      </c>
      <c r="H35" s="1">
        <v>178353.9</v>
      </c>
      <c r="I35" s="1">
        <v>278867.90000000002</v>
      </c>
      <c r="K35" t="s">
        <v>29</v>
      </c>
      <c r="L35" s="1">
        <v>625</v>
      </c>
      <c r="M35" s="1">
        <v>38</v>
      </c>
      <c r="N35" s="1">
        <v>79</v>
      </c>
      <c r="O35" s="1">
        <v>117</v>
      </c>
      <c r="P35" s="1">
        <v>480356.3</v>
      </c>
      <c r="Q35" s="1">
        <v>23500.1</v>
      </c>
      <c r="R35" s="1">
        <v>48713.03</v>
      </c>
      <c r="S35" s="1">
        <v>72213.13</v>
      </c>
    </row>
    <row r="36" spans="1:19" x14ac:dyDescent="0.25">
      <c r="A36" t="s">
        <v>30</v>
      </c>
      <c r="B36" s="1">
        <v>6282</v>
      </c>
      <c r="C36" s="1">
        <v>1160</v>
      </c>
      <c r="D36" s="1">
        <v>1560</v>
      </c>
      <c r="E36" s="1">
        <v>2720</v>
      </c>
      <c r="F36" s="1">
        <v>6018766</v>
      </c>
      <c r="G36" s="1">
        <v>889346.8</v>
      </c>
      <c r="H36" s="1">
        <v>1733270</v>
      </c>
      <c r="I36" s="1">
        <v>2622617</v>
      </c>
      <c r="K36" t="s">
        <v>30</v>
      </c>
      <c r="L36" s="1">
        <v>2606</v>
      </c>
      <c r="M36" s="1">
        <v>299</v>
      </c>
      <c r="N36" s="1">
        <v>554</v>
      </c>
      <c r="O36" s="1">
        <v>853</v>
      </c>
      <c r="P36" s="1">
        <v>4293089</v>
      </c>
      <c r="Q36" s="1">
        <v>517508.8</v>
      </c>
      <c r="R36" s="1">
        <v>1170740</v>
      </c>
      <c r="S36" s="1">
        <v>1688249</v>
      </c>
    </row>
    <row r="37" spans="1:19" x14ac:dyDescent="0.25">
      <c r="A37" t="s">
        <v>31</v>
      </c>
      <c r="B37" s="1">
        <v>3608</v>
      </c>
      <c r="C37" s="1">
        <v>293</v>
      </c>
      <c r="D37" s="1">
        <v>412</v>
      </c>
      <c r="E37" s="1">
        <v>705</v>
      </c>
      <c r="F37" s="1">
        <v>1387716</v>
      </c>
      <c r="G37" s="1">
        <v>141017.5</v>
      </c>
      <c r="H37" s="1">
        <v>203351.6</v>
      </c>
      <c r="I37" s="1">
        <v>344369.1</v>
      </c>
      <c r="K37" t="s">
        <v>31</v>
      </c>
      <c r="L37" s="1">
        <v>1656</v>
      </c>
      <c r="M37" s="1">
        <v>83</v>
      </c>
      <c r="N37" s="1">
        <v>156</v>
      </c>
      <c r="O37" s="1">
        <v>239</v>
      </c>
      <c r="P37" s="1">
        <v>833108.9</v>
      </c>
      <c r="Q37" s="1">
        <v>70004.14</v>
      </c>
      <c r="R37" s="1">
        <v>122102.2</v>
      </c>
      <c r="S37" s="1">
        <v>192106.3</v>
      </c>
    </row>
    <row r="38" spans="1:19" x14ac:dyDescent="0.25">
      <c r="A38" t="s">
        <v>32</v>
      </c>
      <c r="B38" s="1">
        <v>17387</v>
      </c>
      <c r="C38" s="1">
        <v>9499</v>
      </c>
      <c r="D38" s="1">
        <v>1783</v>
      </c>
      <c r="E38" s="1">
        <v>11282</v>
      </c>
      <c r="F38" s="1">
        <v>14005933</v>
      </c>
      <c r="G38" s="1">
        <v>8859814</v>
      </c>
      <c r="H38" s="1">
        <v>1273168</v>
      </c>
      <c r="I38" s="1">
        <v>10132982</v>
      </c>
      <c r="K38" t="s">
        <v>32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5">
      <c r="A39" t="s">
        <v>33</v>
      </c>
      <c r="B39" s="1">
        <v>16411</v>
      </c>
      <c r="C39" s="1">
        <v>3027</v>
      </c>
      <c r="D39" s="1">
        <v>2846</v>
      </c>
      <c r="E39" s="1">
        <v>5873</v>
      </c>
      <c r="F39" s="1">
        <v>6451772</v>
      </c>
      <c r="G39" s="1">
        <v>1138855</v>
      </c>
      <c r="H39" s="1">
        <v>982794.9</v>
      </c>
      <c r="I39" s="1">
        <v>2121650</v>
      </c>
      <c r="K39" t="s">
        <v>33</v>
      </c>
      <c r="L39" s="1">
        <v>2344</v>
      </c>
      <c r="M39" s="1">
        <v>216</v>
      </c>
      <c r="N39" s="1">
        <v>436</v>
      </c>
      <c r="O39" s="1">
        <v>652</v>
      </c>
      <c r="P39" s="1">
        <v>2151103</v>
      </c>
      <c r="Q39" s="1">
        <v>353590.4</v>
      </c>
      <c r="R39" s="1">
        <v>326795.8</v>
      </c>
      <c r="S39" s="1">
        <v>680386.2</v>
      </c>
    </row>
    <row r="40" spans="1:19" x14ac:dyDescent="0.25">
      <c r="A40" t="s">
        <v>34</v>
      </c>
      <c r="B40" s="1">
        <v>4573</v>
      </c>
      <c r="C40" s="1">
        <v>945</v>
      </c>
      <c r="D40" s="1">
        <v>366</v>
      </c>
      <c r="E40" s="1">
        <v>1311</v>
      </c>
      <c r="F40" s="1">
        <v>1108954</v>
      </c>
      <c r="G40" s="1">
        <v>105849.7</v>
      </c>
      <c r="H40" s="1">
        <v>102935</v>
      </c>
      <c r="I40" s="1">
        <v>208784.7</v>
      </c>
      <c r="K40" t="s">
        <v>34</v>
      </c>
      <c r="L40" s="1">
        <v>498</v>
      </c>
      <c r="M40" s="1">
        <v>10</v>
      </c>
      <c r="N40" s="1">
        <v>23</v>
      </c>
      <c r="O40" s="1">
        <v>33</v>
      </c>
      <c r="P40" s="1">
        <v>308929.09999999998</v>
      </c>
      <c r="Q40" s="1">
        <v>5963.91</v>
      </c>
      <c r="R40" s="1">
        <v>34050.370000000003</v>
      </c>
      <c r="S40" s="1">
        <v>40014.28</v>
      </c>
    </row>
    <row r="41" spans="1:19" x14ac:dyDescent="0.25">
      <c r="A41" t="s">
        <v>35</v>
      </c>
      <c r="B41" s="1">
        <v>27809</v>
      </c>
      <c r="C41" s="1">
        <v>4076</v>
      </c>
      <c r="D41" s="1">
        <v>4373</v>
      </c>
      <c r="E41" s="1">
        <v>8449</v>
      </c>
      <c r="F41" s="1">
        <v>11643375</v>
      </c>
      <c r="G41" s="1">
        <v>1495673</v>
      </c>
      <c r="H41" s="1">
        <v>2058975</v>
      </c>
      <c r="I41" s="1">
        <v>3554648</v>
      </c>
      <c r="K41" t="s">
        <v>35</v>
      </c>
      <c r="L41" s="1">
        <v>4197</v>
      </c>
      <c r="M41" s="1">
        <v>303</v>
      </c>
      <c r="N41" s="1">
        <v>561</v>
      </c>
      <c r="O41" s="1">
        <v>864</v>
      </c>
      <c r="P41" s="1">
        <v>4716534</v>
      </c>
      <c r="Q41" s="1">
        <v>463192.8</v>
      </c>
      <c r="R41" s="1">
        <v>810365.8</v>
      </c>
      <c r="S41" s="1">
        <v>1273559</v>
      </c>
    </row>
    <row r="42" spans="1:19" x14ac:dyDescent="0.25">
      <c r="A42" t="s">
        <v>36</v>
      </c>
      <c r="B42" s="1">
        <v>22839</v>
      </c>
      <c r="C42" s="1">
        <v>8511</v>
      </c>
      <c r="D42" s="1">
        <v>1588</v>
      </c>
      <c r="E42" s="1">
        <v>10099</v>
      </c>
      <c r="F42" s="1">
        <v>6695377</v>
      </c>
      <c r="G42" s="1">
        <v>1435542</v>
      </c>
      <c r="H42" s="1">
        <v>750741.2</v>
      </c>
      <c r="I42" s="1">
        <v>2186283</v>
      </c>
      <c r="K42" t="s">
        <v>36</v>
      </c>
      <c r="L42" s="1">
        <v>2671</v>
      </c>
      <c r="M42" s="1">
        <v>211</v>
      </c>
      <c r="N42" s="1">
        <v>280</v>
      </c>
      <c r="O42" s="1">
        <v>491</v>
      </c>
      <c r="P42" s="1">
        <v>2312526</v>
      </c>
      <c r="Q42" s="1">
        <v>290292.59999999998</v>
      </c>
      <c r="R42" s="1">
        <v>343221.6</v>
      </c>
      <c r="S42" s="1">
        <v>633514.30000000005</v>
      </c>
    </row>
    <row r="43" spans="1:19" x14ac:dyDescent="0.25">
      <c r="A43" t="s">
        <v>37</v>
      </c>
      <c r="B43" s="1">
        <v>7222</v>
      </c>
      <c r="C43" s="1">
        <v>446</v>
      </c>
      <c r="D43" s="1">
        <v>1289</v>
      </c>
      <c r="E43" s="1">
        <v>1735</v>
      </c>
      <c r="F43" s="1">
        <v>4428890</v>
      </c>
      <c r="G43" s="1">
        <v>161132.5</v>
      </c>
      <c r="H43" s="1">
        <v>1193448</v>
      </c>
      <c r="I43" s="1">
        <v>1354581</v>
      </c>
      <c r="K43" t="s">
        <v>37</v>
      </c>
      <c r="L43" s="1">
        <v>1650</v>
      </c>
      <c r="M43" s="1">
        <v>41</v>
      </c>
      <c r="N43" s="1">
        <v>413</v>
      </c>
      <c r="O43" s="1">
        <v>454</v>
      </c>
      <c r="P43" s="1">
        <v>2347705</v>
      </c>
      <c r="Q43" s="1">
        <v>65441.68</v>
      </c>
      <c r="R43" s="1">
        <v>641121</v>
      </c>
      <c r="S43" s="1">
        <v>706562.7</v>
      </c>
    </row>
    <row r="44" spans="1:19" x14ac:dyDescent="0.25">
      <c r="A44" t="s">
        <v>38</v>
      </c>
      <c r="B44" s="1">
        <v>22259</v>
      </c>
      <c r="C44" s="1">
        <v>5745</v>
      </c>
      <c r="D44" s="1">
        <v>4271</v>
      </c>
      <c r="E44" s="1">
        <v>10016</v>
      </c>
      <c r="F44" s="1">
        <v>11360608</v>
      </c>
      <c r="G44" s="1">
        <v>2347627</v>
      </c>
      <c r="H44" s="1">
        <v>2616746</v>
      </c>
      <c r="I44" s="1">
        <v>4964373</v>
      </c>
      <c r="K44" t="s">
        <v>38</v>
      </c>
      <c r="L44" s="1">
        <v>4515</v>
      </c>
      <c r="M44" s="1">
        <v>644</v>
      </c>
      <c r="N44" s="1">
        <v>782</v>
      </c>
      <c r="O44" s="1">
        <v>1426</v>
      </c>
      <c r="P44" s="1">
        <v>5533303</v>
      </c>
      <c r="Q44" s="1">
        <v>932144</v>
      </c>
      <c r="R44" s="1">
        <v>1247775</v>
      </c>
      <c r="S44" s="1">
        <v>2179919</v>
      </c>
    </row>
    <row r="45" spans="1:19" x14ac:dyDescent="0.25">
      <c r="A45" t="s">
        <v>39</v>
      </c>
      <c r="B45" s="1">
        <v>738</v>
      </c>
      <c r="C45" s="1">
        <v>187</v>
      </c>
      <c r="D45" s="1">
        <v>254</v>
      </c>
      <c r="E45" s="1">
        <v>441</v>
      </c>
      <c r="F45" s="1">
        <v>714008.2</v>
      </c>
      <c r="G45" s="1">
        <v>234956.79999999999</v>
      </c>
      <c r="H45" s="1">
        <v>238709.5</v>
      </c>
      <c r="I45" s="1">
        <v>473666.2</v>
      </c>
      <c r="K45" t="s">
        <v>39</v>
      </c>
      <c r="L45" s="1">
        <v>616</v>
      </c>
      <c r="M45" s="1">
        <v>141</v>
      </c>
      <c r="N45" s="1">
        <v>209</v>
      </c>
      <c r="O45" s="1">
        <v>350</v>
      </c>
      <c r="P45" s="1">
        <v>666764.5</v>
      </c>
      <c r="Q45" s="1">
        <v>211327.1</v>
      </c>
      <c r="R45" s="1">
        <v>224652.5</v>
      </c>
      <c r="S45" s="1">
        <v>435979.5</v>
      </c>
    </row>
    <row r="46" spans="1:19" x14ac:dyDescent="0.25">
      <c r="A46" t="s">
        <v>40</v>
      </c>
      <c r="B46" s="1">
        <v>9009</v>
      </c>
      <c r="C46" s="1">
        <v>1150</v>
      </c>
      <c r="D46" s="1">
        <v>929</v>
      </c>
      <c r="E46" s="1">
        <v>2079</v>
      </c>
      <c r="F46" s="1">
        <v>5237127</v>
      </c>
      <c r="G46" s="1">
        <v>418331</v>
      </c>
      <c r="H46" s="1">
        <v>777134.3</v>
      </c>
      <c r="I46" s="1">
        <v>1195465</v>
      </c>
      <c r="K46" t="s">
        <v>40</v>
      </c>
      <c r="L46" s="1">
        <v>1301</v>
      </c>
      <c r="M46" s="1">
        <v>52</v>
      </c>
      <c r="N46" s="1">
        <v>203</v>
      </c>
      <c r="O46" s="1">
        <v>255</v>
      </c>
      <c r="P46" s="1">
        <v>2289805</v>
      </c>
      <c r="Q46" s="1">
        <v>116203.3</v>
      </c>
      <c r="R46" s="1">
        <v>318435.7</v>
      </c>
      <c r="S46" s="1">
        <v>434639</v>
      </c>
    </row>
    <row r="47" spans="1:19" x14ac:dyDescent="0.25">
      <c r="A47" t="s">
        <v>41</v>
      </c>
      <c r="B47" s="1">
        <v>6062</v>
      </c>
      <c r="C47" s="1">
        <v>1171</v>
      </c>
      <c r="D47" s="1">
        <v>438</v>
      </c>
      <c r="E47" s="1">
        <v>1609</v>
      </c>
      <c r="F47" s="1">
        <v>1652211</v>
      </c>
      <c r="G47" s="1">
        <v>223474.1</v>
      </c>
      <c r="H47" s="1">
        <v>117860.6</v>
      </c>
      <c r="I47" s="1">
        <v>341334.7</v>
      </c>
      <c r="K47" t="s">
        <v>41</v>
      </c>
      <c r="L47" s="1">
        <v>782</v>
      </c>
      <c r="M47" s="1">
        <v>52</v>
      </c>
      <c r="N47" s="1">
        <v>85</v>
      </c>
      <c r="O47" s="1">
        <v>137</v>
      </c>
      <c r="P47" s="1">
        <v>494497.5</v>
      </c>
      <c r="Q47" s="1">
        <v>64781.37</v>
      </c>
      <c r="R47" s="1">
        <v>66739.37</v>
      </c>
      <c r="S47" s="1">
        <v>131520.70000000001</v>
      </c>
    </row>
    <row r="48" spans="1:19" x14ac:dyDescent="0.25">
      <c r="A48" t="s">
        <v>42</v>
      </c>
      <c r="B48" s="1">
        <v>19040</v>
      </c>
      <c r="C48" s="1">
        <v>2229</v>
      </c>
      <c r="D48" s="1">
        <v>2795</v>
      </c>
      <c r="E48" s="1">
        <v>5024</v>
      </c>
      <c r="F48" s="1">
        <v>7752969</v>
      </c>
      <c r="G48" s="1">
        <v>745229.1</v>
      </c>
      <c r="H48" s="1">
        <v>1377801</v>
      </c>
      <c r="I48" s="1">
        <v>2123030</v>
      </c>
      <c r="K48" t="s">
        <v>42</v>
      </c>
      <c r="L48" s="1">
        <v>2587</v>
      </c>
      <c r="M48" s="1">
        <v>134</v>
      </c>
      <c r="N48" s="1">
        <v>426</v>
      </c>
      <c r="O48" s="1">
        <v>560</v>
      </c>
      <c r="P48" s="1">
        <v>2924774</v>
      </c>
      <c r="Q48" s="1">
        <v>181305.60000000001</v>
      </c>
      <c r="R48" s="1">
        <v>559170.19999999995</v>
      </c>
      <c r="S48" s="1">
        <v>740475.7</v>
      </c>
    </row>
    <row r="49" spans="1:19" x14ac:dyDescent="0.25">
      <c r="A49" t="s">
        <v>43</v>
      </c>
      <c r="B49" s="1">
        <v>47564</v>
      </c>
      <c r="C49" s="1">
        <v>4333</v>
      </c>
      <c r="D49" s="1">
        <v>8248</v>
      </c>
      <c r="E49" s="1">
        <v>12581</v>
      </c>
      <c r="F49" s="1">
        <v>29394222</v>
      </c>
      <c r="G49" s="1">
        <v>1715398</v>
      </c>
      <c r="H49" s="1">
        <v>6513774</v>
      </c>
      <c r="I49" s="1">
        <v>8229173</v>
      </c>
      <c r="K49" t="s">
        <v>43</v>
      </c>
      <c r="L49" s="1">
        <v>29724</v>
      </c>
      <c r="M49" s="1">
        <v>3628</v>
      </c>
      <c r="N49" s="1">
        <v>6297</v>
      </c>
      <c r="O49" s="1">
        <v>9925</v>
      </c>
      <c r="P49" s="1">
        <v>20188179</v>
      </c>
      <c r="Q49" s="1">
        <v>1112697</v>
      </c>
      <c r="R49" s="1">
        <v>5051447</v>
      </c>
      <c r="S49" s="1">
        <v>6164144</v>
      </c>
    </row>
    <row r="50" spans="1:19" x14ac:dyDescent="0.25">
      <c r="A50" t="s">
        <v>44</v>
      </c>
      <c r="B50" s="1">
        <v>2694</v>
      </c>
      <c r="C50" s="1">
        <v>344</v>
      </c>
      <c r="D50" s="1">
        <v>280</v>
      </c>
      <c r="E50" s="1">
        <v>624</v>
      </c>
      <c r="F50" s="1">
        <v>1387905</v>
      </c>
      <c r="G50" s="1">
        <v>235421.5</v>
      </c>
      <c r="H50" s="1">
        <v>153115.6</v>
      </c>
      <c r="I50" s="1">
        <v>388537.1</v>
      </c>
      <c r="K50" t="s">
        <v>44</v>
      </c>
      <c r="L50" s="1">
        <v>1050</v>
      </c>
      <c r="M50" s="1">
        <v>107</v>
      </c>
      <c r="N50" s="1">
        <v>142</v>
      </c>
      <c r="O50" s="1">
        <v>249</v>
      </c>
      <c r="P50" s="1">
        <v>799099.1</v>
      </c>
      <c r="Q50" s="1">
        <v>129442.7</v>
      </c>
      <c r="R50" s="1">
        <v>97003.78</v>
      </c>
      <c r="S50" s="1">
        <v>226446.5</v>
      </c>
    </row>
    <row r="51" spans="1:19" x14ac:dyDescent="0.25">
      <c r="A51" t="s">
        <v>45</v>
      </c>
      <c r="B51" s="1">
        <v>2696</v>
      </c>
      <c r="C51" s="1">
        <v>641</v>
      </c>
      <c r="D51" s="1">
        <v>513</v>
      </c>
      <c r="E51" s="1">
        <v>1154</v>
      </c>
      <c r="F51" s="1">
        <v>795809.6</v>
      </c>
      <c r="G51" s="1">
        <v>116537.1</v>
      </c>
      <c r="H51" s="1">
        <v>125473</v>
      </c>
      <c r="I51" s="1">
        <v>242010.2</v>
      </c>
      <c r="K51" t="s">
        <v>45</v>
      </c>
      <c r="L51" s="1">
        <v>453</v>
      </c>
      <c r="M51" s="1">
        <v>20</v>
      </c>
      <c r="N51" s="1">
        <v>128</v>
      </c>
      <c r="O51" s="1">
        <v>148</v>
      </c>
      <c r="P51" s="1">
        <v>341095.3</v>
      </c>
      <c r="Q51" s="1">
        <v>13278.2</v>
      </c>
      <c r="R51" s="1">
        <v>63911.71</v>
      </c>
      <c r="S51" s="1">
        <v>77189.91</v>
      </c>
    </row>
    <row r="52" spans="1:19" x14ac:dyDescent="0.25">
      <c r="A52" t="s">
        <v>46</v>
      </c>
      <c r="B52" s="1">
        <v>12506</v>
      </c>
      <c r="C52" s="1">
        <v>1244</v>
      </c>
      <c r="D52" s="1">
        <v>2604</v>
      </c>
      <c r="E52" s="1">
        <v>3848</v>
      </c>
      <c r="F52" s="1">
        <v>7240111</v>
      </c>
      <c r="G52" s="1">
        <v>595255.9</v>
      </c>
      <c r="H52" s="1">
        <v>1336774</v>
      </c>
      <c r="I52" s="1">
        <v>1932030</v>
      </c>
      <c r="K52" t="s">
        <v>46</v>
      </c>
      <c r="L52" s="1">
        <v>3032</v>
      </c>
      <c r="M52" s="1">
        <v>150</v>
      </c>
      <c r="N52" s="1">
        <v>447</v>
      </c>
      <c r="O52" s="1">
        <v>597</v>
      </c>
      <c r="P52" s="1">
        <v>4054392</v>
      </c>
      <c r="Q52" s="1">
        <v>230906.2</v>
      </c>
      <c r="R52" s="1">
        <v>649414.19999999995</v>
      </c>
      <c r="S52" s="1">
        <v>880320.4</v>
      </c>
    </row>
    <row r="53" spans="1:19" x14ac:dyDescent="0.25">
      <c r="A53" t="s">
        <v>47</v>
      </c>
      <c r="B53" s="1">
        <v>7395</v>
      </c>
      <c r="C53" s="1">
        <v>560</v>
      </c>
      <c r="D53" s="1">
        <v>1621</v>
      </c>
      <c r="E53" s="1">
        <v>2181</v>
      </c>
      <c r="F53" s="1">
        <v>5913214</v>
      </c>
      <c r="G53" s="1">
        <v>544641.80000000005</v>
      </c>
      <c r="H53" s="1">
        <v>2034261</v>
      </c>
      <c r="I53" s="1">
        <v>2578902</v>
      </c>
      <c r="K53" t="s">
        <v>47</v>
      </c>
      <c r="L53" s="1">
        <v>2502</v>
      </c>
      <c r="M53" s="1">
        <v>181</v>
      </c>
      <c r="N53" s="1">
        <v>714</v>
      </c>
      <c r="O53" s="1">
        <v>895</v>
      </c>
      <c r="P53" s="1">
        <v>4219595</v>
      </c>
      <c r="Q53" s="1">
        <v>399432</v>
      </c>
      <c r="R53" s="1">
        <v>1628837</v>
      </c>
      <c r="S53" s="1">
        <v>2028269</v>
      </c>
    </row>
    <row r="54" spans="1:19" x14ac:dyDescent="0.25">
      <c r="A54" t="s">
        <v>48</v>
      </c>
      <c r="B54" s="1">
        <v>6590</v>
      </c>
      <c r="C54" s="1">
        <v>1454</v>
      </c>
      <c r="D54" s="1">
        <v>1882</v>
      </c>
      <c r="E54" s="1">
        <v>3336</v>
      </c>
      <c r="F54" s="1">
        <v>2922643</v>
      </c>
      <c r="G54" s="1">
        <v>495097</v>
      </c>
      <c r="H54" s="1">
        <v>564813.1</v>
      </c>
      <c r="I54" s="1">
        <v>1059910</v>
      </c>
      <c r="K54" t="s">
        <v>48</v>
      </c>
      <c r="L54" s="1">
        <v>1038</v>
      </c>
      <c r="M54" s="1">
        <v>166</v>
      </c>
      <c r="N54" s="1">
        <v>162</v>
      </c>
      <c r="O54" s="1">
        <v>328</v>
      </c>
      <c r="P54" s="1">
        <v>1554978</v>
      </c>
      <c r="Q54" s="1">
        <v>180096.5</v>
      </c>
      <c r="R54" s="1">
        <v>232376.8</v>
      </c>
      <c r="S54" s="1">
        <v>412473.3</v>
      </c>
    </row>
    <row r="55" spans="1:19" x14ac:dyDescent="0.25">
      <c r="A55" t="s">
        <v>49</v>
      </c>
      <c r="B55" s="1">
        <v>13211</v>
      </c>
      <c r="C55" s="1">
        <v>2092</v>
      </c>
      <c r="D55" s="1">
        <v>1310</v>
      </c>
      <c r="E55" s="1">
        <v>3402</v>
      </c>
      <c r="F55" s="1">
        <v>5516476</v>
      </c>
      <c r="G55" s="1">
        <v>706716</v>
      </c>
      <c r="H55" s="1">
        <v>1178087</v>
      </c>
      <c r="I55" s="1">
        <v>1884802</v>
      </c>
      <c r="K55" t="s">
        <v>49</v>
      </c>
      <c r="L55" s="1">
        <v>2277</v>
      </c>
      <c r="M55" s="1">
        <v>241</v>
      </c>
      <c r="N55" s="1">
        <v>390</v>
      </c>
      <c r="O55" s="1">
        <v>631</v>
      </c>
      <c r="P55" s="1">
        <v>2185165</v>
      </c>
      <c r="Q55" s="1">
        <v>226792.7</v>
      </c>
      <c r="R55" s="1">
        <v>497730</v>
      </c>
      <c r="S55" s="1">
        <v>724522.7</v>
      </c>
    </row>
    <row r="56" spans="1:19" x14ac:dyDescent="0.25">
      <c r="A56" t="s">
        <v>50</v>
      </c>
      <c r="B56" s="1">
        <v>3000</v>
      </c>
      <c r="C56" s="1">
        <v>391</v>
      </c>
      <c r="D56" s="1">
        <v>301</v>
      </c>
      <c r="E56" s="1">
        <v>692</v>
      </c>
      <c r="F56" s="1">
        <v>1158459</v>
      </c>
      <c r="G56" s="1">
        <v>120007.8</v>
      </c>
      <c r="H56" s="1">
        <v>127224</v>
      </c>
      <c r="I56" s="1">
        <v>247231.8</v>
      </c>
      <c r="K56" t="s">
        <v>50</v>
      </c>
      <c r="L56" s="1">
        <v>1326</v>
      </c>
      <c r="M56" s="1">
        <v>75</v>
      </c>
      <c r="N56" s="1">
        <v>151</v>
      </c>
      <c r="O56" s="1">
        <v>226</v>
      </c>
      <c r="P56" s="1">
        <v>644637.6</v>
      </c>
      <c r="Q56" s="1">
        <v>42292.69</v>
      </c>
      <c r="R56" s="1">
        <v>84591.2</v>
      </c>
      <c r="S56" s="1">
        <v>126883.9</v>
      </c>
    </row>
    <row r="57" spans="1:19" x14ac:dyDescent="0.25">
      <c r="A57" t="s">
        <v>51</v>
      </c>
      <c r="B57" s="1">
        <v>1948</v>
      </c>
      <c r="C57" s="1">
        <v>235</v>
      </c>
      <c r="D57" s="1">
        <v>836</v>
      </c>
      <c r="E57" s="1">
        <v>1071</v>
      </c>
      <c r="F57" s="1">
        <v>1602830</v>
      </c>
      <c r="G57" s="1">
        <v>128332.3</v>
      </c>
      <c r="H57" s="1">
        <v>487942.6</v>
      </c>
      <c r="I57" s="1">
        <v>616274.9</v>
      </c>
      <c r="K57" t="s">
        <v>51</v>
      </c>
      <c r="L57" s="1">
        <v>647</v>
      </c>
      <c r="M57" s="1">
        <v>55</v>
      </c>
      <c r="N57" s="1">
        <v>159</v>
      </c>
      <c r="O57" s="1">
        <v>214</v>
      </c>
      <c r="P57" s="1">
        <v>1092609</v>
      </c>
      <c r="Q57" s="1">
        <v>78490.59</v>
      </c>
      <c r="R57" s="1">
        <v>268595.5</v>
      </c>
      <c r="S57" s="1">
        <v>347086.1</v>
      </c>
    </row>
    <row r="58" spans="1:19" x14ac:dyDescent="0.25">
      <c r="A58" t="s">
        <v>52</v>
      </c>
      <c r="B58" s="1">
        <v>583203</v>
      </c>
      <c r="C58" s="1">
        <v>102129</v>
      </c>
      <c r="D58" s="1">
        <v>88724</v>
      </c>
      <c r="E58" s="1">
        <v>190853</v>
      </c>
      <c r="F58" s="1">
        <v>300000000</v>
      </c>
      <c r="G58" s="1">
        <v>38662813</v>
      </c>
      <c r="H58" s="1">
        <v>59818635</v>
      </c>
      <c r="I58" s="1">
        <v>98481447</v>
      </c>
      <c r="K58" t="s">
        <v>52</v>
      </c>
      <c r="L58" s="1">
        <v>127865</v>
      </c>
      <c r="M58" s="1">
        <v>9955</v>
      </c>
      <c r="N58" s="1">
        <v>24595</v>
      </c>
      <c r="O58" s="1">
        <v>34550</v>
      </c>
      <c r="P58" s="1">
        <f>SUM(P6:P57)</f>
        <v>147820450.49999997</v>
      </c>
      <c r="Q58" s="1">
        <v>11472681</v>
      </c>
      <c r="R58" s="1">
        <v>32842735</v>
      </c>
      <c r="S58" s="1">
        <v>44315416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78</v>
      </c>
      <c r="B3" s="1"/>
      <c r="C3" s="1"/>
      <c r="D3" s="1"/>
      <c r="E3" s="1"/>
      <c r="F3" t="s">
        <v>63</v>
      </c>
      <c r="G3" s="1"/>
      <c r="H3" s="1"/>
      <c r="I3" s="1"/>
      <c r="K3" s="2" t="s">
        <v>86</v>
      </c>
      <c r="L3" s="1"/>
      <c r="M3" s="1"/>
      <c r="N3" s="1"/>
      <c r="O3" s="1"/>
      <c r="P3" t="s">
        <v>63</v>
      </c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15459</v>
      </c>
      <c r="C6" s="1">
        <v>2950</v>
      </c>
      <c r="D6" s="1">
        <v>2519</v>
      </c>
      <c r="E6" s="1">
        <v>5469</v>
      </c>
      <c r="F6" s="1">
        <v>7784536</v>
      </c>
      <c r="G6" s="1">
        <v>665665.6</v>
      </c>
      <c r="H6" s="1">
        <v>1464534</v>
      </c>
      <c r="I6" s="1">
        <v>2130200</v>
      </c>
      <c r="K6" t="s">
        <v>0</v>
      </c>
      <c r="L6" s="1">
        <v>3051</v>
      </c>
      <c r="M6" s="1">
        <v>132</v>
      </c>
      <c r="N6" s="1">
        <v>780</v>
      </c>
      <c r="O6" s="1">
        <v>912</v>
      </c>
      <c r="P6" s="1">
        <v>4470671</v>
      </c>
      <c r="Q6" s="1">
        <v>198008.5</v>
      </c>
      <c r="R6" s="1">
        <v>944964.2</v>
      </c>
      <c r="S6" s="1">
        <v>1142973</v>
      </c>
    </row>
    <row r="7" spans="1:19" x14ac:dyDescent="0.25">
      <c r="A7" t="s">
        <v>1</v>
      </c>
      <c r="B7" s="1">
        <v>1337</v>
      </c>
      <c r="C7" s="1">
        <v>149</v>
      </c>
      <c r="D7" s="1">
        <v>344</v>
      </c>
      <c r="E7" s="1">
        <v>493</v>
      </c>
      <c r="F7" s="1">
        <v>563853</v>
      </c>
      <c r="G7" s="1">
        <v>75676.570000000007</v>
      </c>
      <c r="H7" s="1">
        <v>89915.67</v>
      </c>
      <c r="I7" s="1">
        <v>165592.20000000001</v>
      </c>
      <c r="K7" t="s">
        <v>1</v>
      </c>
      <c r="L7" s="1">
        <v>263</v>
      </c>
      <c r="M7" s="1">
        <v>24</v>
      </c>
      <c r="N7" s="1">
        <v>52</v>
      </c>
      <c r="O7" s="1">
        <v>76</v>
      </c>
      <c r="P7" s="1">
        <v>250625.2</v>
      </c>
      <c r="Q7" s="1">
        <v>39190.67</v>
      </c>
      <c r="R7" s="1">
        <v>44035.38</v>
      </c>
      <c r="S7" s="1">
        <v>83226.05</v>
      </c>
    </row>
    <row r="8" spans="1:19" x14ac:dyDescent="0.25">
      <c r="A8" t="s">
        <v>2</v>
      </c>
      <c r="B8" s="1">
        <v>6483</v>
      </c>
      <c r="C8" s="1">
        <v>234</v>
      </c>
      <c r="D8" s="1">
        <v>598</v>
      </c>
      <c r="E8" s="1">
        <v>832</v>
      </c>
      <c r="F8" s="1">
        <v>3284947</v>
      </c>
      <c r="G8" s="1">
        <v>104337.9</v>
      </c>
      <c r="H8" s="1">
        <v>625710.1</v>
      </c>
      <c r="I8" s="1">
        <v>730048</v>
      </c>
      <c r="K8" t="s">
        <v>2</v>
      </c>
      <c r="L8" s="1">
        <v>2421</v>
      </c>
      <c r="M8" s="1">
        <v>44</v>
      </c>
      <c r="N8" s="1">
        <v>252</v>
      </c>
      <c r="O8" s="1">
        <v>296</v>
      </c>
      <c r="P8" s="1">
        <v>1515916</v>
      </c>
      <c r="Q8" s="1">
        <v>32185.95</v>
      </c>
      <c r="R8" s="1">
        <v>373240</v>
      </c>
      <c r="S8" s="1">
        <v>405426</v>
      </c>
    </row>
    <row r="9" spans="1:19" x14ac:dyDescent="0.25">
      <c r="A9" t="s">
        <v>3</v>
      </c>
      <c r="B9" s="1">
        <v>12470</v>
      </c>
      <c r="C9" s="1">
        <v>2082</v>
      </c>
      <c r="D9" s="1">
        <v>2241</v>
      </c>
      <c r="E9" s="1">
        <v>4323</v>
      </c>
      <c r="F9" s="1">
        <v>4972519</v>
      </c>
      <c r="G9" s="1">
        <v>463232.2</v>
      </c>
      <c r="H9" s="1">
        <v>807177.9</v>
      </c>
      <c r="I9" s="1">
        <v>1270410</v>
      </c>
      <c r="K9" t="s">
        <v>3</v>
      </c>
      <c r="L9" s="1">
        <v>2206</v>
      </c>
      <c r="M9" s="1">
        <v>92</v>
      </c>
      <c r="N9" s="1">
        <v>385</v>
      </c>
      <c r="O9" s="1">
        <v>477</v>
      </c>
      <c r="P9" s="1">
        <v>2415573</v>
      </c>
      <c r="Q9" s="1">
        <v>170031.9</v>
      </c>
      <c r="R9" s="1">
        <v>455444.1</v>
      </c>
      <c r="S9" s="1">
        <v>625476.1</v>
      </c>
    </row>
    <row r="10" spans="1:19" x14ac:dyDescent="0.25">
      <c r="A10" t="s">
        <v>4</v>
      </c>
      <c r="B10" s="1">
        <v>23320</v>
      </c>
      <c r="C10" s="1">
        <v>1697</v>
      </c>
      <c r="D10" s="1">
        <v>5248</v>
      </c>
      <c r="E10" s="1">
        <v>6945</v>
      </c>
      <c r="F10" s="1">
        <v>23169558</v>
      </c>
      <c r="G10" s="1">
        <v>1659194</v>
      </c>
      <c r="H10" s="1">
        <v>7241634</v>
      </c>
      <c r="I10" s="1">
        <v>8900829</v>
      </c>
      <c r="K10" t="s">
        <v>4</v>
      </c>
      <c r="L10" s="1">
        <v>9647</v>
      </c>
      <c r="M10" s="1">
        <v>273</v>
      </c>
      <c r="N10" s="1">
        <v>2583</v>
      </c>
      <c r="O10" s="1">
        <v>2856</v>
      </c>
      <c r="P10" s="1">
        <v>16299394</v>
      </c>
      <c r="Q10" s="1">
        <v>1211555</v>
      </c>
      <c r="R10" s="1">
        <v>5512863</v>
      </c>
      <c r="S10" s="1">
        <v>6724418</v>
      </c>
    </row>
    <row r="11" spans="1:19" x14ac:dyDescent="0.25">
      <c r="A11" t="s">
        <v>5</v>
      </c>
      <c r="B11" s="1">
        <v>7768</v>
      </c>
      <c r="C11" s="1">
        <v>767</v>
      </c>
      <c r="D11" s="1">
        <v>1035</v>
      </c>
      <c r="E11" s="1">
        <v>1802</v>
      </c>
      <c r="F11" s="1">
        <v>3421181</v>
      </c>
      <c r="G11" s="1">
        <v>324761.09999999998</v>
      </c>
      <c r="H11" s="1">
        <v>636558.5</v>
      </c>
      <c r="I11" s="1">
        <v>961319.6</v>
      </c>
      <c r="K11" t="s">
        <v>5</v>
      </c>
      <c r="L11" s="1">
        <v>2039</v>
      </c>
      <c r="M11" s="1">
        <v>113</v>
      </c>
      <c r="N11" s="1">
        <v>433</v>
      </c>
      <c r="O11" s="1">
        <v>546</v>
      </c>
      <c r="P11" s="1">
        <v>1808649</v>
      </c>
      <c r="Q11" s="1">
        <v>160878.39999999999</v>
      </c>
      <c r="R11" s="1">
        <v>420052</v>
      </c>
      <c r="S11" s="1">
        <v>580930.30000000005</v>
      </c>
    </row>
    <row r="12" spans="1:19" x14ac:dyDescent="0.25">
      <c r="A12" t="s">
        <v>6</v>
      </c>
      <c r="B12" s="1">
        <v>4131</v>
      </c>
      <c r="C12" s="1">
        <v>428</v>
      </c>
      <c r="D12" s="1">
        <v>1172</v>
      </c>
      <c r="E12" s="1">
        <v>1600</v>
      </c>
      <c r="F12" s="1">
        <v>3124469</v>
      </c>
      <c r="G12" s="1">
        <v>433071.5</v>
      </c>
      <c r="H12" s="1">
        <v>998719</v>
      </c>
      <c r="I12" s="1">
        <v>1431790</v>
      </c>
      <c r="K12" t="s">
        <v>6</v>
      </c>
      <c r="L12" s="1">
        <v>1453</v>
      </c>
      <c r="M12" s="1">
        <v>95</v>
      </c>
      <c r="N12" s="1">
        <v>364</v>
      </c>
      <c r="O12" s="1">
        <v>459</v>
      </c>
      <c r="P12" s="1">
        <v>1978830</v>
      </c>
      <c r="Q12" s="1">
        <v>314519.09999999998</v>
      </c>
      <c r="R12" s="1">
        <v>587111</v>
      </c>
      <c r="S12" s="1">
        <v>901630.2</v>
      </c>
    </row>
    <row r="13" spans="1:19" x14ac:dyDescent="0.25">
      <c r="A13" t="s">
        <v>7</v>
      </c>
      <c r="B13" s="1">
        <v>809</v>
      </c>
      <c r="C13" s="1">
        <v>78</v>
      </c>
      <c r="D13" s="1">
        <v>119</v>
      </c>
      <c r="E13" s="1">
        <v>197</v>
      </c>
      <c r="F13" s="1">
        <v>918406.6</v>
      </c>
      <c r="G13" s="1">
        <v>76930.59</v>
      </c>
      <c r="H13" s="1">
        <v>119275.5</v>
      </c>
      <c r="I13" s="1">
        <v>196206.1</v>
      </c>
      <c r="K13" t="s">
        <v>7</v>
      </c>
      <c r="L13" s="1">
        <v>219</v>
      </c>
      <c r="M13" s="1">
        <v>14</v>
      </c>
      <c r="N13" s="1">
        <v>39</v>
      </c>
      <c r="O13" s="1">
        <v>53</v>
      </c>
      <c r="P13" s="1">
        <v>596488</v>
      </c>
      <c r="Q13" s="1">
        <v>50361.81</v>
      </c>
      <c r="R13" s="1">
        <v>54100.39</v>
      </c>
      <c r="S13" s="1">
        <v>104462.2</v>
      </c>
    </row>
    <row r="14" spans="1:19" x14ac:dyDescent="0.25">
      <c r="A14" t="s">
        <v>8</v>
      </c>
      <c r="B14" s="1">
        <v>247</v>
      </c>
      <c r="C14" s="1">
        <v>40</v>
      </c>
      <c r="D14" s="1">
        <v>140</v>
      </c>
      <c r="E14" s="1">
        <v>180</v>
      </c>
      <c r="F14" s="1">
        <v>524357.6</v>
      </c>
      <c r="G14" s="1">
        <v>88076.5</v>
      </c>
      <c r="H14" s="1">
        <v>264015.2</v>
      </c>
      <c r="I14" s="1">
        <v>352091.7</v>
      </c>
      <c r="K14" t="s">
        <v>8</v>
      </c>
      <c r="L14" s="1">
        <v>118</v>
      </c>
      <c r="M14" s="1">
        <v>19</v>
      </c>
      <c r="N14" s="1">
        <v>58</v>
      </c>
      <c r="O14" s="1">
        <v>77</v>
      </c>
      <c r="P14" s="1">
        <v>336609.3</v>
      </c>
      <c r="Q14" s="1">
        <v>56298.31</v>
      </c>
      <c r="R14" s="1">
        <v>145303.79999999999</v>
      </c>
      <c r="S14" s="1">
        <v>201602.1</v>
      </c>
    </row>
    <row r="15" spans="1:19" x14ac:dyDescent="0.25">
      <c r="A15" t="s">
        <v>9</v>
      </c>
      <c r="B15" s="1">
        <v>10902</v>
      </c>
      <c r="C15" s="1">
        <v>335</v>
      </c>
      <c r="D15" s="1">
        <v>2876</v>
      </c>
      <c r="E15" s="1">
        <v>3211</v>
      </c>
      <c r="F15" s="1">
        <v>12074668</v>
      </c>
      <c r="G15" s="1">
        <v>217198.1</v>
      </c>
      <c r="H15" s="1">
        <v>2701165</v>
      </c>
      <c r="I15" s="1">
        <v>2918363</v>
      </c>
      <c r="K15" t="s">
        <v>9</v>
      </c>
      <c r="L15" s="1">
        <v>4823</v>
      </c>
      <c r="M15" s="1">
        <v>40</v>
      </c>
      <c r="N15" s="1">
        <v>1169</v>
      </c>
      <c r="O15" s="1">
        <v>1209</v>
      </c>
      <c r="P15" s="1">
        <v>8443639</v>
      </c>
      <c r="Q15" s="1">
        <v>96401</v>
      </c>
      <c r="R15" s="1">
        <v>1647925</v>
      </c>
      <c r="S15" s="1">
        <v>1744326</v>
      </c>
    </row>
    <row r="16" spans="1:19" x14ac:dyDescent="0.25">
      <c r="A16" t="s">
        <v>10</v>
      </c>
      <c r="B16" s="1">
        <v>14319</v>
      </c>
      <c r="C16" s="1">
        <v>2170</v>
      </c>
      <c r="D16" s="1">
        <v>1878</v>
      </c>
      <c r="E16" s="1">
        <v>4048</v>
      </c>
      <c r="F16" s="1">
        <v>7411390</v>
      </c>
      <c r="G16" s="1">
        <v>597628.4</v>
      </c>
      <c r="H16" s="1">
        <v>1204484</v>
      </c>
      <c r="I16" s="1">
        <v>1802112</v>
      </c>
      <c r="K16" t="s">
        <v>10</v>
      </c>
      <c r="L16" s="1">
        <v>2415</v>
      </c>
      <c r="M16" s="1">
        <v>61</v>
      </c>
      <c r="N16" s="1">
        <v>390</v>
      </c>
      <c r="O16" s="1">
        <v>451</v>
      </c>
      <c r="P16" s="1">
        <v>3114596</v>
      </c>
      <c r="Q16" s="1">
        <v>105141.8</v>
      </c>
      <c r="R16" s="1">
        <v>437196.7</v>
      </c>
      <c r="S16" s="1">
        <v>542338.5</v>
      </c>
    </row>
    <row r="17" spans="1:19" x14ac:dyDescent="0.25">
      <c r="A17" t="s">
        <v>11</v>
      </c>
      <c r="B17" s="1">
        <v>1055</v>
      </c>
      <c r="C17" s="1">
        <v>137</v>
      </c>
      <c r="D17" s="1">
        <v>414</v>
      </c>
      <c r="E17" s="1">
        <v>551</v>
      </c>
      <c r="F17" s="1">
        <v>1076184</v>
      </c>
      <c r="G17" s="1">
        <v>41365.620000000003</v>
      </c>
      <c r="H17" s="1">
        <v>235917.4</v>
      </c>
      <c r="I17" s="1">
        <v>277283</v>
      </c>
      <c r="K17" t="s">
        <v>11</v>
      </c>
      <c r="L17" s="1">
        <v>441</v>
      </c>
      <c r="M17" s="1">
        <v>20</v>
      </c>
      <c r="N17" s="1">
        <v>205</v>
      </c>
      <c r="O17" s="1">
        <v>225</v>
      </c>
      <c r="P17" s="1">
        <v>896273.1</v>
      </c>
      <c r="Q17" s="1">
        <v>15151.49</v>
      </c>
      <c r="R17" s="1">
        <v>184971.3</v>
      </c>
      <c r="S17" s="1">
        <v>200122.8</v>
      </c>
    </row>
    <row r="18" spans="1:19" x14ac:dyDescent="0.25">
      <c r="A18" t="s">
        <v>12</v>
      </c>
      <c r="B18" s="1">
        <v>4132</v>
      </c>
      <c r="C18" s="1">
        <v>386</v>
      </c>
      <c r="D18" s="1">
        <v>536</v>
      </c>
      <c r="E18" s="1">
        <v>922</v>
      </c>
      <c r="F18" s="1">
        <v>1433964</v>
      </c>
      <c r="G18" s="1">
        <v>112913.3</v>
      </c>
      <c r="H18" s="1">
        <v>207473.2</v>
      </c>
      <c r="I18" s="1">
        <v>320386.5</v>
      </c>
      <c r="K18" t="s">
        <v>12</v>
      </c>
      <c r="L18" s="1">
        <v>822</v>
      </c>
      <c r="M18" s="1">
        <v>32</v>
      </c>
      <c r="N18" s="1">
        <v>178</v>
      </c>
      <c r="O18" s="1">
        <v>210</v>
      </c>
      <c r="P18" s="1">
        <v>673523.1</v>
      </c>
      <c r="Q18" s="1">
        <v>45498.01</v>
      </c>
      <c r="R18" s="1">
        <v>100747</v>
      </c>
      <c r="S18" s="1">
        <v>146245</v>
      </c>
    </row>
    <row r="19" spans="1:19" x14ac:dyDescent="0.25">
      <c r="A19" t="s">
        <v>13</v>
      </c>
      <c r="B19" s="1">
        <v>25090</v>
      </c>
      <c r="C19" s="1">
        <v>3634</v>
      </c>
      <c r="D19" s="1">
        <v>2550</v>
      </c>
      <c r="E19" s="1">
        <v>6184</v>
      </c>
      <c r="F19" s="1">
        <v>11475602</v>
      </c>
      <c r="G19" s="1">
        <v>1723283</v>
      </c>
      <c r="H19" s="1">
        <v>2437606</v>
      </c>
      <c r="I19" s="1">
        <v>4160889</v>
      </c>
      <c r="K19" t="s">
        <v>13</v>
      </c>
      <c r="L19" s="1">
        <v>3424</v>
      </c>
      <c r="M19" s="1">
        <v>368</v>
      </c>
      <c r="N19" s="1">
        <v>637</v>
      </c>
      <c r="O19" s="1">
        <v>1005</v>
      </c>
      <c r="P19" s="1">
        <v>4768625</v>
      </c>
      <c r="Q19" s="1">
        <v>642567.9</v>
      </c>
      <c r="R19" s="1">
        <v>1309806</v>
      </c>
      <c r="S19" s="1">
        <v>1952373</v>
      </c>
    </row>
    <row r="20" spans="1:19" x14ac:dyDescent="0.25">
      <c r="A20" t="s">
        <v>14</v>
      </c>
      <c r="B20" s="1">
        <v>17842</v>
      </c>
      <c r="C20" s="1">
        <v>2872</v>
      </c>
      <c r="D20" s="1">
        <v>2585</v>
      </c>
      <c r="E20" s="1">
        <v>5457</v>
      </c>
      <c r="F20" s="1">
        <v>6527408</v>
      </c>
      <c r="G20" s="1">
        <v>489102.2</v>
      </c>
      <c r="H20" s="1">
        <v>1384156</v>
      </c>
      <c r="I20" s="1">
        <v>1873258</v>
      </c>
      <c r="K20" t="s">
        <v>14</v>
      </c>
      <c r="L20" s="1">
        <v>3232</v>
      </c>
      <c r="M20" s="1">
        <v>91</v>
      </c>
      <c r="N20" s="1">
        <v>795</v>
      </c>
      <c r="O20" s="1">
        <v>886</v>
      </c>
      <c r="P20" s="1">
        <v>3293614</v>
      </c>
      <c r="Q20" s="1">
        <v>111184.2</v>
      </c>
      <c r="R20" s="1">
        <v>1026306</v>
      </c>
      <c r="S20" s="1">
        <v>1137490</v>
      </c>
    </row>
    <row r="21" spans="1:19" x14ac:dyDescent="0.25">
      <c r="A21" t="s">
        <v>15</v>
      </c>
      <c r="B21" s="1">
        <v>25213</v>
      </c>
      <c r="C21" s="1">
        <v>4766</v>
      </c>
      <c r="D21" s="1">
        <v>3106</v>
      </c>
      <c r="E21" s="1">
        <v>7872</v>
      </c>
      <c r="F21" s="1">
        <v>7002968</v>
      </c>
      <c r="G21" s="1">
        <v>854421.3</v>
      </c>
      <c r="H21" s="1">
        <v>1224877</v>
      </c>
      <c r="I21" s="1">
        <v>2079298</v>
      </c>
      <c r="K21" t="s">
        <v>15</v>
      </c>
      <c r="L21" s="1">
        <v>2146</v>
      </c>
      <c r="M21" s="1">
        <v>70</v>
      </c>
      <c r="N21" s="1">
        <v>486</v>
      </c>
      <c r="O21" s="1">
        <v>556</v>
      </c>
      <c r="P21" s="1">
        <v>2226447</v>
      </c>
      <c r="Q21" s="1">
        <v>171187.7</v>
      </c>
      <c r="R21" s="1">
        <v>590638.69999999995</v>
      </c>
      <c r="S21" s="1">
        <v>761826.4</v>
      </c>
    </row>
    <row r="22" spans="1:19" x14ac:dyDescent="0.25">
      <c r="A22" t="s">
        <v>16</v>
      </c>
      <c r="B22" s="1">
        <v>25825</v>
      </c>
      <c r="C22" s="1">
        <v>4045</v>
      </c>
      <c r="D22" s="1">
        <v>3871</v>
      </c>
      <c r="E22" s="1">
        <v>7916</v>
      </c>
      <c r="F22" s="1">
        <v>7372087</v>
      </c>
      <c r="G22" s="1">
        <v>684760.8</v>
      </c>
      <c r="H22" s="1">
        <v>1484662</v>
      </c>
      <c r="I22" s="1">
        <v>2169423</v>
      </c>
      <c r="K22" t="s">
        <v>16</v>
      </c>
      <c r="L22" s="1">
        <v>2820</v>
      </c>
      <c r="M22" s="1">
        <v>146</v>
      </c>
      <c r="N22" s="1">
        <v>855</v>
      </c>
      <c r="O22" s="1">
        <v>1001</v>
      </c>
      <c r="P22" s="1">
        <v>2513023</v>
      </c>
      <c r="Q22" s="1">
        <v>106684.2</v>
      </c>
      <c r="R22" s="1">
        <v>877948.4</v>
      </c>
      <c r="S22" s="1">
        <v>984632.6</v>
      </c>
    </row>
    <row r="23" spans="1:19" x14ac:dyDescent="0.25">
      <c r="A23" t="s">
        <v>17</v>
      </c>
      <c r="B23" s="1">
        <v>13144</v>
      </c>
      <c r="C23" s="1">
        <v>1428</v>
      </c>
      <c r="D23" s="1">
        <v>3193</v>
      </c>
      <c r="E23" s="1">
        <v>4621</v>
      </c>
      <c r="F23" s="1">
        <v>4746257</v>
      </c>
      <c r="G23" s="1">
        <v>279692.40000000002</v>
      </c>
      <c r="H23" s="1">
        <v>1052934</v>
      </c>
      <c r="I23" s="1">
        <v>1332627</v>
      </c>
      <c r="K23" t="s">
        <v>17</v>
      </c>
      <c r="L23" s="1">
        <v>1795</v>
      </c>
      <c r="M23" s="1">
        <v>25</v>
      </c>
      <c r="N23" s="1">
        <v>319</v>
      </c>
      <c r="O23" s="1">
        <v>344</v>
      </c>
      <c r="P23" s="1">
        <v>2045108</v>
      </c>
      <c r="Q23" s="1">
        <v>74818.67</v>
      </c>
      <c r="R23" s="1">
        <v>407950.1</v>
      </c>
      <c r="S23" s="1">
        <v>482768.8</v>
      </c>
    </row>
    <row r="24" spans="1:19" x14ac:dyDescent="0.25">
      <c r="A24" t="s">
        <v>18</v>
      </c>
      <c r="B24" s="1">
        <v>13362</v>
      </c>
      <c r="C24" s="1">
        <v>2973</v>
      </c>
      <c r="D24" s="1">
        <v>2433</v>
      </c>
      <c r="E24" s="1">
        <v>5406</v>
      </c>
      <c r="F24" s="1">
        <v>13568450</v>
      </c>
      <c r="G24" s="1">
        <v>1172561</v>
      </c>
      <c r="H24" s="1">
        <v>3342132</v>
      </c>
      <c r="I24" s="1">
        <v>4514694</v>
      </c>
      <c r="K24" t="s">
        <v>18</v>
      </c>
      <c r="L24" s="1">
        <v>2471</v>
      </c>
      <c r="M24" s="1">
        <v>130</v>
      </c>
      <c r="N24" s="1">
        <v>561</v>
      </c>
      <c r="O24" s="1">
        <v>691</v>
      </c>
      <c r="P24" s="1">
        <v>8734442</v>
      </c>
      <c r="Q24" s="1">
        <v>414502.9</v>
      </c>
      <c r="R24" s="1">
        <v>1680478</v>
      </c>
      <c r="S24" s="1">
        <v>2094981</v>
      </c>
    </row>
    <row r="25" spans="1:19" x14ac:dyDescent="0.25">
      <c r="A25" t="s">
        <v>19</v>
      </c>
      <c r="B25" s="1">
        <v>2343</v>
      </c>
      <c r="C25" s="1">
        <v>362</v>
      </c>
      <c r="D25" s="1">
        <v>579</v>
      </c>
      <c r="E25" s="1">
        <v>941</v>
      </c>
      <c r="F25" s="1">
        <v>1024702</v>
      </c>
      <c r="G25" s="1">
        <v>132315.4</v>
      </c>
      <c r="H25" s="1">
        <v>273710</v>
      </c>
      <c r="I25" s="1">
        <v>406025.4</v>
      </c>
      <c r="K25" t="s">
        <v>19</v>
      </c>
      <c r="L25" s="1">
        <v>493</v>
      </c>
      <c r="M25" s="1">
        <v>39</v>
      </c>
      <c r="N25" s="1">
        <v>116</v>
      </c>
      <c r="O25" s="1">
        <v>155</v>
      </c>
      <c r="P25" s="1">
        <v>467409.6</v>
      </c>
      <c r="Q25" s="1">
        <v>53012.59</v>
      </c>
      <c r="R25" s="1">
        <v>105277.3</v>
      </c>
      <c r="S25" s="1">
        <v>158289.9</v>
      </c>
    </row>
    <row r="26" spans="1:19" x14ac:dyDescent="0.25">
      <c r="A26" t="s">
        <v>20</v>
      </c>
      <c r="B26" s="1">
        <v>4773</v>
      </c>
      <c r="C26" s="1">
        <v>477</v>
      </c>
      <c r="D26" s="1">
        <v>1255</v>
      </c>
      <c r="E26" s="1">
        <v>1732</v>
      </c>
      <c r="F26" s="1">
        <v>4200070</v>
      </c>
      <c r="G26" s="1">
        <v>307881.3</v>
      </c>
      <c r="H26" s="1">
        <v>1311923</v>
      </c>
      <c r="I26" s="1">
        <v>1619805</v>
      </c>
      <c r="K26" t="s">
        <v>20</v>
      </c>
      <c r="L26" s="1">
        <v>1715</v>
      </c>
      <c r="M26" s="1">
        <v>83</v>
      </c>
      <c r="N26" s="1">
        <v>409</v>
      </c>
      <c r="O26" s="1">
        <v>492</v>
      </c>
      <c r="P26" s="1">
        <v>2864700</v>
      </c>
      <c r="Q26" s="1">
        <v>124035.9</v>
      </c>
      <c r="R26" s="1">
        <v>913293</v>
      </c>
      <c r="S26" s="1">
        <v>1037329</v>
      </c>
    </row>
    <row r="27" spans="1:19" x14ac:dyDescent="0.25">
      <c r="A27" t="s">
        <v>21</v>
      </c>
      <c r="B27" s="1">
        <v>5008</v>
      </c>
      <c r="C27" s="1">
        <v>746</v>
      </c>
      <c r="D27" s="1">
        <v>2410</v>
      </c>
      <c r="E27" s="1">
        <v>3156</v>
      </c>
      <c r="F27" s="1">
        <v>3667618</v>
      </c>
      <c r="G27" s="1">
        <v>485791.5</v>
      </c>
      <c r="H27" s="1">
        <v>2140572</v>
      </c>
      <c r="I27" s="1">
        <v>2626364</v>
      </c>
      <c r="K27" t="s">
        <v>21</v>
      </c>
      <c r="L27" s="1">
        <v>2267</v>
      </c>
      <c r="M27" s="1">
        <v>197</v>
      </c>
      <c r="N27" s="1">
        <v>1293</v>
      </c>
      <c r="O27" s="1">
        <v>1490</v>
      </c>
      <c r="P27" s="1">
        <v>2655425</v>
      </c>
      <c r="Q27" s="1">
        <v>307176.2</v>
      </c>
      <c r="R27" s="1">
        <v>1619257</v>
      </c>
      <c r="S27" s="1">
        <v>1926433</v>
      </c>
    </row>
    <row r="28" spans="1:19" x14ac:dyDescent="0.25">
      <c r="A28" t="s">
        <v>22</v>
      </c>
      <c r="B28" s="1">
        <v>10623</v>
      </c>
      <c r="C28" s="1">
        <v>2315</v>
      </c>
      <c r="D28" s="1">
        <v>1581</v>
      </c>
      <c r="E28" s="1">
        <v>3896</v>
      </c>
      <c r="F28" s="1">
        <v>5627104</v>
      </c>
      <c r="G28" s="1">
        <v>1185445</v>
      </c>
      <c r="H28" s="1">
        <v>1268467</v>
      </c>
      <c r="I28" s="1">
        <v>2453912</v>
      </c>
      <c r="K28" t="s">
        <v>22</v>
      </c>
      <c r="L28" s="1">
        <v>2714</v>
      </c>
      <c r="M28" s="1">
        <v>544</v>
      </c>
      <c r="N28" s="1">
        <v>474</v>
      </c>
      <c r="O28" s="1">
        <v>1018</v>
      </c>
      <c r="P28" s="1">
        <v>2987302</v>
      </c>
      <c r="Q28" s="1">
        <v>690286.1</v>
      </c>
      <c r="R28" s="1">
        <v>656210.6</v>
      </c>
      <c r="S28" s="1">
        <v>1346497</v>
      </c>
    </row>
    <row r="29" spans="1:19" x14ac:dyDescent="0.25">
      <c r="A29" t="s">
        <v>23</v>
      </c>
      <c r="B29" s="1">
        <v>12681</v>
      </c>
      <c r="C29" s="1">
        <v>1663</v>
      </c>
      <c r="D29" s="1">
        <v>728</v>
      </c>
      <c r="E29" s="1">
        <v>2391</v>
      </c>
      <c r="F29" s="1">
        <v>5727329</v>
      </c>
      <c r="G29" s="1">
        <v>469532.6</v>
      </c>
      <c r="H29" s="1">
        <v>329300.3</v>
      </c>
      <c r="I29" s="1">
        <v>798832.9</v>
      </c>
      <c r="K29" t="s">
        <v>23</v>
      </c>
      <c r="L29" s="1">
        <v>1602</v>
      </c>
      <c r="M29" s="1">
        <v>106</v>
      </c>
      <c r="N29" s="1">
        <v>115</v>
      </c>
      <c r="O29" s="1">
        <v>221</v>
      </c>
      <c r="P29" s="1">
        <v>2217323</v>
      </c>
      <c r="Q29" s="1">
        <v>130103.5</v>
      </c>
      <c r="R29" s="1">
        <v>122413.3</v>
      </c>
      <c r="S29" s="1">
        <v>252516.8</v>
      </c>
    </row>
    <row r="30" spans="1:19" x14ac:dyDescent="0.25">
      <c r="A30" t="s">
        <v>24</v>
      </c>
      <c r="B30" s="1">
        <v>16601</v>
      </c>
      <c r="C30" s="1">
        <v>5312</v>
      </c>
      <c r="D30" s="1">
        <v>1704</v>
      </c>
      <c r="E30" s="1">
        <v>7016</v>
      </c>
      <c r="F30" s="1">
        <v>7019079</v>
      </c>
      <c r="G30" s="1">
        <v>893195</v>
      </c>
      <c r="H30" s="1">
        <v>1069956</v>
      </c>
      <c r="I30" s="1">
        <v>1963151</v>
      </c>
      <c r="K30" t="s">
        <v>24</v>
      </c>
      <c r="L30" s="1">
        <v>2370</v>
      </c>
      <c r="M30" s="1">
        <v>187</v>
      </c>
      <c r="N30" s="1">
        <v>680</v>
      </c>
      <c r="O30" s="1">
        <v>867</v>
      </c>
      <c r="P30" s="1">
        <v>2808561</v>
      </c>
      <c r="Q30" s="1">
        <v>115261.3</v>
      </c>
      <c r="R30" s="1">
        <v>602735.9</v>
      </c>
      <c r="S30" s="1">
        <v>717997.2</v>
      </c>
    </row>
    <row r="31" spans="1:19" x14ac:dyDescent="0.25">
      <c r="A31" t="s">
        <v>25</v>
      </c>
      <c r="B31" s="1">
        <v>23017</v>
      </c>
      <c r="C31" s="1">
        <v>7644</v>
      </c>
      <c r="D31" s="1">
        <v>3346</v>
      </c>
      <c r="E31" s="1">
        <v>10990</v>
      </c>
      <c r="F31" s="1">
        <v>7903953</v>
      </c>
      <c r="G31" s="1">
        <v>1536742</v>
      </c>
      <c r="H31" s="1">
        <v>1539483</v>
      </c>
      <c r="I31" s="1">
        <v>3076225</v>
      </c>
      <c r="K31" t="s">
        <v>25</v>
      </c>
      <c r="L31" s="1">
        <v>2724</v>
      </c>
      <c r="M31" s="1">
        <v>199</v>
      </c>
      <c r="N31" s="1">
        <v>563</v>
      </c>
      <c r="O31" s="1">
        <v>762</v>
      </c>
      <c r="P31" s="1">
        <v>3223985</v>
      </c>
      <c r="Q31" s="1">
        <v>329440.90000000002</v>
      </c>
      <c r="R31" s="1">
        <v>746704.9</v>
      </c>
      <c r="S31" s="1">
        <v>1076146</v>
      </c>
    </row>
    <row r="32" spans="1:19" x14ac:dyDescent="0.25">
      <c r="A32" t="s">
        <v>26</v>
      </c>
      <c r="B32" s="1">
        <v>4962</v>
      </c>
      <c r="C32" s="1">
        <v>604</v>
      </c>
      <c r="D32" s="1">
        <v>722</v>
      </c>
      <c r="E32" s="1">
        <v>1326</v>
      </c>
      <c r="F32" s="1">
        <v>1808992</v>
      </c>
      <c r="G32" s="1">
        <v>113991.9</v>
      </c>
      <c r="H32" s="1">
        <v>412148.3</v>
      </c>
      <c r="I32" s="1">
        <v>526140.19999999995</v>
      </c>
      <c r="K32" t="s">
        <v>26</v>
      </c>
      <c r="L32" s="1">
        <v>1294</v>
      </c>
      <c r="M32" s="1">
        <v>20</v>
      </c>
      <c r="N32" s="1">
        <v>335</v>
      </c>
      <c r="O32" s="1">
        <v>355</v>
      </c>
      <c r="P32" s="1">
        <v>914834.5</v>
      </c>
      <c r="Q32" s="1">
        <v>15985.51</v>
      </c>
      <c r="R32" s="1">
        <v>285698.5</v>
      </c>
      <c r="S32" s="1">
        <v>301684</v>
      </c>
    </row>
    <row r="33" spans="1:19" x14ac:dyDescent="0.25">
      <c r="A33" t="s">
        <v>27</v>
      </c>
      <c r="B33" s="1">
        <v>15592</v>
      </c>
      <c r="C33" s="1">
        <v>3857</v>
      </c>
      <c r="D33" s="1">
        <v>1240</v>
      </c>
      <c r="E33" s="1">
        <v>5097</v>
      </c>
      <c r="F33" s="1">
        <v>3452909</v>
      </c>
      <c r="G33" s="1">
        <v>553807.1</v>
      </c>
      <c r="H33" s="1">
        <v>356240.4</v>
      </c>
      <c r="I33" s="1">
        <v>910047.4</v>
      </c>
      <c r="K33" t="s">
        <v>27</v>
      </c>
      <c r="L33" s="1">
        <v>1404</v>
      </c>
      <c r="M33" s="1">
        <v>114</v>
      </c>
      <c r="N33" s="1">
        <v>105</v>
      </c>
      <c r="O33" s="1">
        <v>219</v>
      </c>
      <c r="P33" s="1">
        <v>1174471</v>
      </c>
      <c r="Q33" s="1">
        <v>133937.9</v>
      </c>
      <c r="R33" s="1">
        <v>199285.6</v>
      </c>
      <c r="S33" s="1">
        <v>333223.5</v>
      </c>
    </row>
    <row r="34" spans="1:19" x14ac:dyDescent="0.25">
      <c r="A34" t="s">
        <v>28</v>
      </c>
      <c r="B34" s="1">
        <v>1208</v>
      </c>
      <c r="C34" s="1">
        <v>62</v>
      </c>
      <c r="D34" s="1">
        <v>229</v>
      </c>
      <c r="E34" s="1">
        <v>291</v>
      </c>
      <c r="F34" s="1">
        <v>931997</v>
      </c>
      <c r="G34" s="1">
        <v>40885.730000000003</v>
      </c>
      <c r="H34" s="1">
        <v>338398.1</v>
      </c>
      <c r="I34" s="1">
        <v>379283.8</v>
      </c>
      <c r="K34" t="s">
        <v>28</v>
      </c>
      <c r="L34" s="1">
        <v>676</v>
      </c>
      <c r="M34" s="1">
        <v>17</v>
      </c>
      <c r="N34" s="1">
        <v>180</v>
      </c>
      <c r="O34" s="1">
        <v>197</v>
      </c>
      <c r="P34" s="1">
        <v>639862.19999999995</v>
      </c>
      <c r="Q34" s="1">
        <v>28599.79</v>
      </c>
      <c r="R34" s="1">
        <v>278894.09999999998</v>
      </c>
      <c r="S34" s="1">
        <v>307493.90000000002</v>
      </c>
    </row>
    <row r="35" spans="1:19" x14ac:dyDescent="0.25">
      <c r="A35" t="s">
        <v>29</v>
      </c>
      <c r="B35" s="1">
        <v>2333</v>
      </c>
      <c r="C35" s="1">
        <v>421</v>
      </c>
      <c r="D35" s="1">
        <v>533</v>
      </c>
      <c r="E35" s="1">
        <v>954</v>
      </c>
      <c r="F35" s="1">
        <v>952507.1</v>
      </c>
      <c r="G35" s="1">
        <v>115783.6</v>
      </c>
      <c r="H35" s="1">
        <v>192289.8</v>
      </c>
      <c r="I35" s="1">
        <v>308073.40000000002</v>
      </c>
      <c r="K35" t="s">
        <v>29</v>
      </c>
      <c r="L35" s="1">
        <v>624</v>
      </c>
      <c r="M35" s="1">
        <v>43</v>
      </c>
      <c r="N35" s="1">
        <v>125</v>
      </c>
      <c r="O35" s="1">
        <v>168</v>
      </c>
      <c r="P35" s="1">
        <v>474993.9</v>
      </c>
      <c r="Q35" s="1">
        <v>30354.47</v>
      </c>
      <c r="R35" s="1">
        <v>84346.85</v>
      </c>
      <c r="S35" s="1">
        <v>114701.3</v>
      </c>
    </row>
    <row r="36" spans="1:19" x14ac:dyDescent="0.25">
      <c r="A36" t="s">
        <v>30</v>
      </c>
      <c r="B36" s="1">
        <v>6252</v>
      </c>
      <c r="C36" s="1">
        <v>1269</v>
      </c>
      <c r="D36" s="1">
        <v>1536</v>
      </c>
      <c r="E36" s="1">
        <v>2805</v>
      </c>
      <c r="F36" s="1">
        <v>5922812</v>
      </c>
      <c r="G36" s="1">
        <v>1022344</v>
      </c>
      <c r="H36" s="1">
        <v>1732543</v>
      </c>
      <c r="I36" s="1">
        <v>2754888</v>
      </c>
      <c r="K36" t="s">
        <v>30</v>
      </c>
      <c r="L36" s="1">
        <v>2646</v>
      </c>
      <c r="M36" s="1">
        <v>372</v>
      </c>
      <c r="N36" s="1">
        <v>580</v>
      </c>
      <c r="O36" s="1">
        <v>952</v>
      </c>
      <c r="P36" s="1">
        <v>4301995</v>
      </c>
      <c r="Q36" s="1">
        <v>668819.19999999995</v>
      </c>
      <c r="R36" s="1">
        <v>1205861</v>
      </c>
      <c r="S36" s="1">
        <v>1874681</v>
      </c>
    </row>
    <row r="37" spans="1:19" x14ac:dyDescent="0.25">
      <c r="A37" t="s">
        <v>31</v>
      </c>
      <c r="B37" s="1">
        <v>3598</v>
      </c>
      <c r="C37" s="1">
        <v>282</v>
      </c>
      <c r="D37" s="1">
        <v>458</v>
      </c>
      <c r="E37" s="1">
        <v>740</v>
      </c>
      <c r="F37" s="1">
        <v>1381061</v>
      </c>
      <c r="G37" s="1">
        <v>129287.1</v>
      </c>
      <c r="H37" s="1">
        <v>236402</v>
      </c>
      <c r="I37" s="1">
        <v>365689.1</v>
      </c>
      <c r="K37" t="s">
        <v>31</v>
      </c>
      <c r="L37" s="1">
        <v>1659</v>
      </c>
      <c r="M37" s="1">
        <v>70</v>
      </c>
      <c r="N37" s="1">
        <v>199</v>
      </c>
      <c r="O37" s="1">
        <v>269</v>
      </c>
      <c r="P37" s="1">
        <v>822116.7</v>
      </c>
      <c r="Q37" s="1">
        <v>64509.440000000002</v>
      </c>
      <c r="R37" s="1">
        <v>153321.20000000001</v>
      </c>
      <c r="S37" s="1">
        <v>217830.6</v>
      </c>
    </row>
    <row r="38" spans="1:19" x14ac:dyDescent="0.25">
      <c r="A38" t="s">
        <v>32</v>
      </c>
      <c r="B38" s="1">
        <v>17389</v>
      </c>
      <c r="C38" s="1">
        <v>9643</v>
      </c>
      <c r="D38" s="1">
        <v>1899</v>
      </c>
      <c r="E38" s="1">
        <v>11542</v>
      </c>
      <c r="F38" s="1">
        <v>13058369</v>
      </c>
      <c r="G38" s="1">
        <v>8953898</v>
      </c>
      <c r="H38" s="1">
        <v>1397461</v>
      </c>
      <c r="I38" s="1">
        <v>10351359</v>
      </c>
      <c r="K38" t="s">
        <v>32</v>
      </c>
      <c r="L38" s="1">
        <v>3632</v>
      </c>
      <c r="M38" s="1">
        <v>1769</v>
      </c>
      <c r="N38" s="1">
        <v>611</v>
      </c>
      <c r="O38" s="1">
        <v>2380</v>
      </c>
      <c r="P38" s="1">
        <v>6542155</v>
      </c>
      <c r="Q38" s="1">
        <v>4909075</v>
      </c>
      <c r="R38" s="1">
        <v>639084.69999999995</v>
      </c>
      <c r="S38" s="1">
        <v>5548159</v>
      </c>
    </row>
    <row r="39" spans="1:19" x14ac:dyDescent="0.25">
      <c r="A39" t="s">
        <v>33</v>
      </c>
      <c r="B39" s="1">
        <v>16286</v>
      </c>
      <c r="C39" s="1">
        <v>3145</v>
      </c>
      <c r="D39" s="1">
        <v>2925</v>
      </c>
      <c r="E39" s="1">
        <v>6070</v>
      </c>
      <c r="F39" s="1">
        <v>6350231</v>
      </c>
      <c r="G39" s="1">
        <v>1213299</v>
      </c>
      <c r="H39" s="1">
        <v>1016780</v>
      </c>
      <c r="I39" s="1">
        <v>2230079</v>
      </c>
      <c r="K39" t="s">
        <v>33</v>
      </c>
      <c r="L39" s="1">
        <v>2406</v>
      </c>
      <c r="M39" s="1">
        <v>261</v>
      </c>
      <c r="N39" s="1">
        <v>465</v>
      </c>
      <c r="O39" s="1">
        <v>726</v>
      </c>
      <c r="P39" s="1">
        <v>2185351</v>
      </c>
      <c r="Q39" s="1">
        <v>413104.5</v>
      </c>
      <c r="R39" s="1">
        <v>363386</v>
      </c>
      <c r="S39" s="1">
        <v>776490.6</v>
      </c>
    </row>
    <row r="40" spans="1:19" x14ac:dyDescent="0.25">
      <c r="A40" t="s">
        <v>34</v>
      </c>
      <c r="B40" s="1">
        <v>4587</v>
      </c>
      <c r="C40" s="1">
        <v>956</v>
      </c>
      <c r="D40" s="1">
        <v>383</v>
      </c>
      <c r="E40" s="1">
        <v>1339</v>
      </c>
      <c r="F40" s="1">
        <v>1107125</v>
      </c>
      <c r="G40" s="1">
        <v>117369.7</v>
      </c>
      <c r="H40" s="1">
        <v>95182.41</v>
      </c>
      <c r="I40" s="1">
        <v>212552.1</v>
      </c>
      <c r="K40" t="s">
        <v>34</v>
      </c>
      <c r="L40" s="1">
        <v>497</v>
      </c>
      <c r="M40" s="1">
        <v>15</v>
      </c>
      <c r="N40" s="1">
        <v>28</v>
      </c>
      <c r="O40" s="1">
        <v>43</v>
      </c>
      <c r="P40" s="1">
        <v>307936.09999999998</v>
      </c>
      <c r="Q40" s="1">
        <v>17966.64</v>
      </c>
      <c r="R40" s="1">
        <v>24826.43</v>
      </c>
      <c r="S40" s="1">
        <v>42793.07</v>
      </c>
    </row>
    <row r="41" spans="1:19" x14ac:dyDescent="0.25">
      <c r="A41" t="s">
        <v>35</v>
      </c>
      <c r="B41" s="1">
        <v>27768</v>
      </c>
      <c r="C41" s="1">
        <v>4179</v>
      </c>
      <c r="D41" s="1">
        <v>4971</v>
      </c>
      <c r="E41" s="1">
        <v>9150</v>
      </c>
      <c r="F41" s="1">
        <v>11560942</v>
      </c>
      <c r="G41" s="1">
        <v>1478860</v>
      </c>
      <c r="H41" s="1">
        <v>2670968</v>
      </c>
      <c r="I41" s="1">
        <v>4149828</v>
      </c>
      <c r="K41" t="s">
        <v>35</v>
      </c>
      <c r="L41" s="1">
        <v>4181</v>
      </c>
      <c r="M41" s="1">
        <v>284</v>
      </c>
      <c r="N41" s="1">
        <v>789</v>
      </c>
      <c r="O41" s="1">
        <v>1073</v>
      </c>
      <c r="P41" s="1">
        <v>4701765</v>
      </c>
      <c r="Q41" s="1">
        <v>408674.9</v>
      </c>
      <c r="R41" s="1">
        <v>1151538</v>
      </c>
      <c r="S41" s="1">
        <v>1560213</v>
      </c>
    </row>
    <row r="42" spans="1:19" x14ac:dyDescent="0.25">
      <c r="A42" t="s">
        <v>36</v>
      </c>
      <c r="B42" s="1">
        <v>22704</v>
      </c>
      <c r="C42" s="1">
        <v>8070</v>
      </c>
      <c r="D42" s="1">
        <v>1745</v>
      </c>
      <c r="E42" s="1">
        <v>9815</v>
      </c>
      <c r="F42" s="1">
        <v>6584550</v>
      </c>
      <c r="G42" s="1">
        <v>1414109</v>
      </c>
      <c r="H42" s="1">
        <v>761808.6</v>
      </c>
      <c r="I42" s="1">
        <v>2175918</v>
      </c>
      <c r="K42" t="s">
        <v>36</v>
      </c>
      <c r="L42" s="1">
        <v>2739</v>
      </c>
      <c r="M42" s="1">
        <v>233</v>
      </c>
      <c r="N42" s="1">
        <v>362</v>
      </c>
      <c r="O42" s="1">
        <v>595</v>
      </c>
      <c r="P42" s="1">
        <v>2360063</v>
      </c>
      <c r="Q42" s="1">
        <v>333432.90000000002</v>
      </c>
      <c r="R42" s="1">
        <v>385799.5</v>
      </c>
      <c r="S42" s="1">
        <v>719232.4</v>
      </c>
    </row>
    <row r="43" spans="1:19" x14ac:dyDescent="0.25">
      <c r="A43" t="s">
        <v>37</v>
      </c>
      <c r="B43" s="1">
        <v>7280</v>
      </c>
      <c r="C43" s="1">
        <v>516</v>
      </c>
      <c r="D43" s="1">
        <v>1342</v>
      </c>
      <c r="E43" s="1">
        <v>1858</v>
      </c>
      <c r="F43" s="1">
        <v>4402230</v>
      </c>
      <c r="G43" s="1">
        <v>162754.29999999999</v>
      </c>
      <c r="H43" s="1">
        <v>1243067</v>
      </c>
      <c r="I43" s="1">
        <v>1405821</v>
      </c>
      <c r="K43" t="s">
        <v>37</v>
      </c>
      <c r="L43" s="1">
        <v>1668</v>
      </c>
      <c r="M43" s="1">
        <v>48</v>
      </c>
      <c r="N43" s="1">
        <v>451</v>
      </c>
      <c r="O43" s="1">
        <v>499</v>
      </c>
      <c r="P43" s="1">
        <v>2316331</v>
      </c>
      <c r="Q43" s="1">
        <v>66777.97</v>
      </c>
      <c r="R43" s="1">
        <v>653759.6</v>
      </c>
      <c r="S43" s="1">
        <v>720537.59999999998</v>
      </c>
    </row>
    <row r="44" spans="1:19" x14ac:dyDescent="0.25">
      <c r="A44" t="s">
        <v>38</v>
      </c>
      <c r="B44" s="1">
        <v>22249</v>
      </c>
      <c r="C44" s="1">
        <v>5823</v>
      </c>
      <c r="D44" s="1">
        <v>4619</v>
      </c>
      <c r="E44" s="1">
        <v>10442</v>
      </c>
      <c r="F44" s="1">
        <v>11332289</v>
      </c>
      <c r="G44" s="1">
        <v>2505973</v>
      </c>
      <c r="H44" s="1">
        <v>2846112</v>
      </c>
      <c r="I44" s="1">
        <v>5352085</v>
      </c>
      <c r="K44" t="s">
        <v>38</v>
      </c>
      <c r="L44" s="1">
        <v>5176</v>
      </c>
      <c r="M44" s="1">
        <v>863</v>
      </c>
      <c r="N44" s="1">
        <v>1195</v>
      </c>
      <c r="O44" s="1">
        <v>2058</v>
      </c>
      <c r="P44" s="1">
        <v>6220213</v>
      </c>
      <c r="Q44" s="1">
        <v>1184095</v>
      </c>
      <c r="R44" s="1">
        <v>1776346</v>
      </c>
      <c r="S44" s="1">
        <v>2960441</v>
      </c>
    </row>
    <row r="45" spans="1:19" x14ac:dyDescent="0.25">
      <c r="A45" t="s">
        <v>39</v>
      </c>
      <c r="B45" s="1">
        <v>734</v>
      </c>
      <c r="C45" s="1">
        <v>185</v>
      </c>
      <c r="D45" s="1">
        <v>268</v>
      </c>
      <c r="E45" s="1">
        <v>453</v>
      </c>
      <c r="F45" s="1">
        <v>716699.3</v>
      </c>
      <c r="G45" s="1">
        <v>228616</v>
      </c>
      <c r="H45" s="1">
        <v>239633</v>
      </c>
      <c r="I45" s="1">
        <v>468249</v>
      </c>
      <c r="K45" t="s">
        <v>39</v>
      </c>
      <c r="L45" s="1">
        <v>615</v>
      </c>
      <c r="M45" s="1">
        <v>141</v>
      </c>
      <c r="N45" s="1">
        <v>225</v>
      </c>
      <c r="O45" s="1">
        <v>366</v>
      </c>
      <c r="P45" s="1">
        <v>670455.6</v>
      </c>
      <c r="Q45" s="1">
        <v>204722.4</v>
      </c>
      <c r="R45" s="1">
        <v>226690.7</v>
      </c>
      <c r="S45" s="1">
        <v>431413.1</v>
      </c>
    </row>
    <row r="46" spans="1:19" x14ac:dyDescent="0.25">
      <c r="A46" t="s">
        <v>40</v>
      </c>
      <c r="B46" s="1">
        <v>8984</v>
      </c>
      <c r="C46" s="1">
        <v>1128</v>
      </c>
      <c r="D46" s="1">
        <v>968</v>
      </c>
      <c r="E46" s="1">
        <v>2096</v>
      </c>
      <c r="F46" s="1">
        <v>5124690</v>
      </c>
      <c r="G46" s="1">
        <v>363961</v>
      </c>
      <c r="H46" s="1">
        <v>936973.6</v>
      </c>
      <c r="I46" s="1">
        <v>1300935</v>
      </c>
      <c r="K46" t="s">
        <v>40</v>
      </c>
      <c r="L46" s="1">
        <v>1287</v>
      </c>
      <c r="M46" s="1">
        <v>39</v>
      </c>
      <c r="N46" s="1">
        <v>256</v>
      </c>
      <c r="O46" s="1">
        <v>295</v>
      </c>
      <c r="P46" s="1">
        <v>2169093</v>
      </c>
      <c r="Q46" s="1">
        <v>89650.8</v>
      </c>
      <c r="R46" s="1">
        <v>409219.3</v>
      </c>
      <c r="S46" s="1">
        <v>498870.1</v>
      </c>
    </row>
    <row r="47" spans="1:19" x14ac:dyDescent="0.25">
      <c r="A47" t="s">
        <v>41</v>
      </c>
      <c r="B47" s="1">
        <v>6081</v>
      </c>
      <c r="C47" s="1">
        <v>1168</v>
      </c>
      <c r="D47" s="1">
        <v>520</v>
      </c>
      <c r="E47" s="1">
        <v>1688</v>
      </c>
      <c r="F47" s="1">
        <v>1642245</v>
      </c>
      <c r="G47" s="1">
        <v>236160.6</v>
      </c>
      <c r="H47" s="1">
        <v>125057.3</v>
      </c>
      <c r="I47" s="1">
        <v>361217.9</v>
      </c>
      <c r="K47" t="s">
        <v>41</v>
      </c>
      <c r="L47" s="1">
        <v>922</v>
      </c>
      <c r="M47" s="1">
        <v>72</v>
      </c>
      <c r="N47" s="1">
        <v>103</v>
      </c>
      <c r="O47" s="1">
        <v>175</v>
      </c>
      <c r="P47" s="1">
        <v>582154.6</v>
      </c>
      <c r="Q47" s="1">
        <v>92222.09</v>
      </c>
      <c r="R47" s="1">
        <v>75056.34</v>
      </c>
      <c r="S47" s="1">
        <v>167278.39999999999</v>
      </c>
    </row>
    <row r="48" spans="1:19" x14ac:dyDescent="0.25">
      <c r="A48" t="s">
        <v>42</v>
      </c>
      <c r="B48" s="1">
        <v>18832</v>
      </c>
      <c r="C48" s="1">
        <v>2281</v>
      </c>
      <c r="D48" s="1">
        <v>2989</v>
      </c>
      <c r="E48" s="1">
        <v>5270</v>
      </c>
      <c r="F48" s="1">
        <v>7440070</v>
      </c>
      <c r="G48" s="1">
        <v>759453.8</v>
      </c>
      <c r="H48" s="1">
        <v>1479064</v>
      </c>
      <c r="I48" s="1">
        <v>2238517</v>
      </c>
      <c r="K48" t="s">
        <v>42</v>
      </c>
      <c r="L48" s="1">
        <v>2469</v>
      </c>
      <c r="M48" s="1">
        <v>114</v>
      </c>
      <c r="N48" s="1">
        <v>504</v>
      </c>
      <c r="O48" s="1">
        <v>618</v>
      </c>
      <c r="P48" s="1">
        <v>2674165</v>
      </c>
      <c r="Q48" s="1">
        <v>182345</v>
      </c>
      <c r="R48" s="1">
        <v>583441.5</v>
      </c>
      <c r="S48" s="1">
        <v>765786.5</v>
      </c>
    </row>
    <row r="49" spans="1:19" x14ac:dyDescent="0.25">
      <c r="A49" t="s">
        <v>43</v>
      </c>
      <c r="B49" s="1">
        <v>47197</v>
      </c>
      <c r="C49" s="1">
        <v>4890</v>
      </c>
      <c r="D49" s="1">
        <v>8371</v>
      </c>
      <c r="E49" s="1">
        <v>13261</v>
      </c>
      <c r="F49" s="1">
        <v>29103284</v>
      </c>
      <c r="G49" s="1">
        <v>1859215</v>
      </c>
      <c r="H49" s="1">
        <v>7078950</v>
      </c>
      <c r="I49" s="1">
        <v>8938164</v>
      </c>
      <c r="K49" t="s">
        <v>43</v>
      </c>
      <c r="L49" s="1">
        <v>15580</v>
      </c>
      <c r="M49" s="1">
        <v>514</v>
      </c>
      <c r="N49" s="1">
        <v>3024</v>
      </c>
      <c r="O49" s="1">
        <v>3538</v>
      </c>
      <c r="P49" s="1">
        <v>17726974</v>
      </c>
      <c r="Q49" s="1">
        <v>883144.5</v>
      </c>
      <c r="R49" s="1">
        <v>4679382</v>
      </c>
      <c r="S49" s="1">
        <v>5562526</v>
      </c>
    </row>
    <row r="50" spans="1:19" x14ac:dyDescent="0.25">
      <c r="A50" t="s">
        <v>44</v>
      </c>
      <c r="B50" s="1">
        <v>2686</v>
      </c>
      <c r="C50" s="1">
        <v>340</v>
      </c>
      <c r="D50" s="1">
        <v>411</v>
      </c>
      <c r="E50" s="1">
        <v>751</v>
      </c>
      <c r="F50" s="1">
        <v>1383191</v>
      </c>
      <c r="G50" s="1">
        <v>229180.6</v>
      </c>
      <c r="H50" s="1">
        <v>243890.6</v>
      </c>
      <c r="I50" s="1">
        <v>473071.2</v>
      </c>
      <c r="K50" t="s">
        <v>44</v>
      </c>
      <c r="L50" s="1">
        <v>1041</v>
      </c>
      <c r="M50" s="1">
        <v>102</v>
      </c>
      <c r="N50" s="1">
        <v>273</v>
      </c>
      <c r="O50" s="1">
        <v>375</v>
      </c>
      <c r="P50" s="1">
        <v>793066.2</v>
      </c>
      <c r="Q50" s="1">
        <v>121715.4</v>
      </c>
      <c r="R50" s="1">
        <v>175440.8</v>
      </c>
      <c r="S50" s="1">
        <v>297156.2</v>
      </c>
    </row>
    <row r="51" spans="1:19" x14ac:dyDescent="0.25">
      <c r="A51" t="s">
        <v>45</v>
      </c>
      <c r="B51" s="1">
        <v>2695</v>
      </c>
      <c r="C51" s="1">
        <v>651</v>
      </c>
      <c r="D51" s="1">
        <v>529</v>
      </c>
      <c r="E51" s="1">
        <v>1180</v>
      </c>
      <c r="F51" s="1">
        <v>794677.9</v>
      </c>
      <c r="G51" s="1">
        <v>110768.9</v>
      </c>
      <c r="H51" s="1">
        <v>136790.6</v>
      </c>
      <c r="I51" s="1">
        <v>247559.5</v>
      </c>
      <c r="K51" t="s">
        <v>45</v>
      </c>
      <c r="L51" s="1">
        <v>458</v>
      </c>
      <c r="M51" s="1">
        <v>20</v>
      </c>
      <c r="N51" s="1">
        <v>135</v>
      </c>
      <c r="O51" s="1">
        <v>155</v>
      </c>
      <c r="P51" s="1">
        <v>342818.1</v>
      </c>
      <c r="Q51" s="1">
        <v>11030.98</v>
      </c>
      <c r="R51" s="1">
        <v>71792.399999999994</v>
      </c>
      <c r="S51" s="1">
        <v>82823.38</v>
      </c>
    </row>
    <row r="52" spans="1:19" x14ac:dyDescent="0.25">
      <c r="A52" t="s">
        <v>46</v>
      </c>
      <c r="B52" s="1">
        <v>12613</v>
      </c>
      <c r="C52" s="1">
        <v>1317</v>
      </c>
      <c r="D52" s="1">
        <v>2761</v>
      </c>
      <c r="E52" s="1">
        <v>4078</v>
      </c>
      <c r="F52" s="1">
        <v>7216177</v>
      </c>
      <c r="G52" s="1">
        <v>687764.4</v>
      </c>
      <c r="H52" s="1">
        <v>1596695</v>
      </c>
      <c r="I52" s="1">
        <v>2284459</v>
      </c>
      <c r="K52" t="s">
        <v>46</v>
      </c>
      <c r="L52" s="1">
        <v>3030</v>
      </c>
      <c r="M52" s="1">
        <v>166</v>
      </c>
      <c r="N52" s="1">
        <v>527</v>
      </c>
      <c r="O52" s="1">
        <v>693</v>
      </c>
      <c r="P52" s="1">
        <v>4103829</v>
      </c>
      <c r="Q52" s="1">
        <v>269786.8</v>
      </c>
      <c r="R52" s="1">
        <v>926659</v>
      </c>
      <c r="S52" s="1">
        <v>1196446</v>
      </c>
    </row>
    <row r="53" spans="1:19" x14ac:dyDescent="0.25">
      <c r="A53" t="s">
        <v>47</v>
      </c>
      <c r="B53" s="1">
        <v>7388</v>
      </c>
      <c r="C53" s="1">
        <v>526</v>
      </c>
      <c r="D53" s="1">
        <v>1706</v>
      </c>
      <c r="E53" s="1">
        <v>2232</v>
      </c>
      <c r="F53" s="1">
        <v>5840772</v>
      </c>
      <c r="G53" s="1">
        <v>548561.69999999995</v>
      </c>
      <c r="H53" s="1">
        <v>1967324</v>
      </c>
      <c r="I53" s="1">
        <v>2515886</v>
      </c>
      <c r="K53" t="s">
        <v>47</v>
      </c>
      <c r="L53" s="1">
        <v>2454</v>
      </c>
      <c r="M53" s="1">
        <v>166</v>
      </c>
      <c r="N53" s="1">
        <v>741</v>
      </c>
      <c r="O53" s="1">
        <v>907</v>
      </c>
      <c r="P53" s="1">
        <v>4120612</v>
      </c>
      <c r="Q53" s="1">
        <v>394107.2</v>
      </c>
      <c r="R53" s="1">
        <v>1508160</v>
      </c>
      <c r="S53" s="1">
        <v>1902267</v>
      </c>
    </row>
    <row r="54" spans="1:19" x14ac:dyDescent="0.25">
      <c r="A54" t="s">
        <v>48</v>
      </c>
      <c r="B54" s="1">
        <v>6578</v>
      </c>
      <c r="C54" s="1">
        <v>1558</v>
      </c>
      <c r="D54" s="1">
        <v>1917</v>
      </c>
      <c r="E54" s="1">
        <v>3475</v>
      </c>
      <c r="F54" s="1">
        <v>2899567</v>
      </c>
      <c r="G54" s="1">
        <v>518924.2</v>
      </c>
      <c r="H54" s="1">
        <v>642878.30000000005</v>
      </c>
      <c r="I54" s="1">
        <v>1161802</v>
      </c>
      <c r="K54" t="s">
        <v>48</v>
      </c>
      <c r="L54" s="1">
        <v>1030</v>
      </c>
      <c r="M54" s="1">
        <v>171</v>
      </c>
      <c r="N54" s="1">
        <v>209</v>
      </c>
      <c r="O54" s="1">
        <v>380</v>
      </c>
      <c r="P54" s="1">
        <v>1650704</v>
      </c>
      <c r="Q54" s="1">
        <v>196423.7</v>
      </c>
      <c r="R54" s="1">
        <v>338489</v>
      </c>
      <c r="S54" s="1">
        <v>534912.69999999995</v>
      </c>
    </row>
    <row r="55" spans="1:19" x14ac:dyDescent="0.25">
      <c r="A55" t="s">
        <v>49</v>
      </c>
      <c r="B55" s="1">
        <v>13222</v>
      </c>
      <c r="C55" s="1">
        <v>2240</v>
      </c>
      <c r="D55" s="1">
        <v>721</v>
      </c>
      <c r="E55" s="1">
        <v>2961</v>
      </c>
      <c r="F55" s="1">
        <v>5461790</v>
      </c>
      <c r="G55" s="1">
        <v>752906.4</v>
      </c>
      <c r="H55" s="1">
        <v>330460.2</v>
      </c>
      <c r="I55" s="1">
        <v>1083367</v>
      </c>
      <c r="K55" t="s">
        <v>49</v>
      </c>
      <c r="L55" s="1">
        <v>2971</v>
      </c>
      <c r="M55" s="1">
        <v>309</v>
      </c>
      <c r="N55" s="1">
        <v>206</v>
      </c>
      <c r="O55" s="1">
        <v>515</v>
      </c>
      <c r="P55" s="1">
        <v>2927850</v>
      </c>
      <c r="Q55" s="1">
        <v>330210</v>
      </c>
      <c r="R55" s="1">
        <v>139955.20000000001</v>
      </c>
      <c r="S55" s="1">
        <v>470165.2</v>
      </c>
    </row>
    <row r="56" spans="1:19" x14ac:dyDescent="0.25">
      <c r="A56" t="s">
        <v>50</v>
      </c>
      <c r="B56" s="1">
        <v>2979</v>
      </c>
      <c r="C56" s="1">
        <v>409</v>
      </c>
      <c r="D56" s="1">
        <v>372</v>
      </c>
      <c r="E56" s="1">
        <v>781</v>
      </c>
      <c r="F56" s="1">
        <v>1152972</v>
      </c>
      <c r="G56" s="1">
        <v>97267.21</v>
      </c>
      <c r="H56" s="1">
        <v>142214.9</v>
      </c>
      <c r="I56" s="1">
        <v>239482.1</v>
      </c>
      <c r="K56" t="s">
        <v>50</v>
      </c>
      <c r="L56" s="1">
        <v>1282</v>
      </c>
      <c r="M56" s="1">
        <v>46</v>
      </c>
      <c r="N56" s="1">
        <v>228</v>
      </c>
      <c r="O56" s="1">
        <v>274</v>
      </c>
      <c r="P56" s="1">
        <v>649279.9</v>
      </c>
      <c r="Q56" s="1">
        <v>30300.09</v>
      </c>
      <c r="R56" s="1">
        <v>108999</v>
      </c>
      <c r="S56" s="1">
        <v>139299</v>
      </c>
    </row>
    <row r="57" spans="1:19" x14ac:dyDescent="0.25">
      <c r="A57" t="s">
        <v>51</v>
      </c>
      <c r="B57" s="1">
        <v>1886</v>
      </c>
      <c r="C57" s="1">
        <v>252</v>
      </c>
      <c r="D57" s="1">
        <v>819</v>
      </c>
      <c r="E57" s="1">
        <v>1071</v>
      </c>
      <c r="F57" s="1">
        <v>1602589</v>
      </c>
      <c r="G57" s="1">
        <v>142031.4</v>
      </c>
      <c r="H57" s="1">
        <v>452831.5</v>
      </c>
      <c r="I57" s="1">
        <v>594862.9</v>
      </c>
      <c r="K57" t="s">
        <v>51</v>
      </c>
      <c r="L57" s="1">
        <v>598</v>
      </c>
      <c r="M57" s="1">
        <v>55</v>
      </c>
      <c r="N57" s="1">
        <v>178</v>
      </c>
      <c r="O57" s="1">
        <v>233</v>
      </c>
      <c r="P57" s="1">
        <v>1063475</v>
      </c>
      <c r="Q57" s="1">
        <v>69906.149999999994</v>
      </c>
      <c r="R57" s="1">
        <v>266508.2</v>
      </c>
      <c r="S57" s="1">
        <v>336414.4</v>
      </c>
    </row>
    <row r="58" spans="1:19" x14ac:dyDescent="0.25">
      <c r="A58" t="s">
        <v>52</v>
      </c>
      <c r="B58" s="1">
        <v>582037</v>
      </c>
      <c r="C58" s="1">
        <v>105462</v>
      </c>
      <c r="D58" s="1">
        <v>93415</v>
      </c>
      <c r="E58" s="1">
        <v>198877</v>
      </c>
      <c r="F58" s="1">
        <v>295000000</v>
      </c>
      <c r="G58" s="1">
        <v>39431949</v>
      </c>
      <c r="H58" s="1">
        <v>64128521</v>
      </c>
      <c r="I58" s="1">
        <f>SUM(I6:I57)</f>
        <v>103560471.99999999</v>
      </c>
      <c r="K58" t="s">
        <v>52</v>
      </c>
      <c r="L58" s="1">
        <v>122030</v>
      </c>
      <c r="M58" s="1">
        <v>9168</v>
      </c>
      <c r="N58" s="1">
        <v>26225</v>
      </c>
      <c r="O58" s="1">
        <v>35393</v>
      </c>
      <c r="P58" s="1">
        <f>SUM(P6:P57)</f>
        <v>156043315.09999999</v>
      </c>
      <c r="Q58" s="1">
        <v>16916382</v>
      </c>
      <c r="R58" s="1">
        <v>38278913</v>
      </c>
      <c r="S58" s="1">
        <v>55195295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79</v>
      </c>
      <c r="B3" s="1"/>
      <c r="C3" s="1"/>
      <c r="D3" s="1"/>
      <c r="E3" s="1"/>
      <c r="F3" t="s">
        <v>63</v>
      </c>
      <c r="G3" s="1"/>
      <c r="H3" s="1"/>
      <c r="I3" s="1"/>
      <c r="K3" s="2" t="s">
        <v>79</v>
      </c>
      <c r="L3" s="1"/>
      <c r="M3" s="1"/>
      <c r="N3" s="1"/>
      <c r="O3" s="1"/>
      <c r="P3" t="s">
        <v>63</v>
      </c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15446</v>
      </c>
      <c r="C6" s="1">
        <v>3054</v>
      </c>
      <c r="D6" s="1">
        <v>2499</v>
      </c>
      <c r="E6" s="1">
        <v>5553</v>
      </c>
      <c r="F6" s="1">
        <v>7731241</v>
      </c>
      <c r="G6" s="1">
        <v>675939.3</v>
      </c>
      <c r="H6" s="1">
        <v>1435903</v>
      </c>
      <c r="I6" s="1">
        <v>2111842</v>
      </c>
      <c r="K6" t="s">
        <v>0</v>
      </c>
      <c r="L6" s="1">
        <v>2936</v>
      </c>
      <c r="M6" s="1">
        <v>118</v>
      </c>
      <c r="N6" s="1">
        <v>751</v>
      </c>
      <c r="O6" s="1">
        <v>869</v>
      </c>
      <c r="P6" s="1">
        <v>4348098</v>
      </c>
      <c r="Q6" s="1">
        <v>203064.2</v>
      </c>
      <c r="R6" s="1">
        <v>885257.9</v>
      </c>
      <c r="S6" s="1">
        <v>1088322</v>
      </c>
    </row>
    <row r="7" spans="1:19" x14ac:dyDescent="0.25">
      <c r="A7" t="s">
        <v>1</v>
      </c>
      <c r="B7" s="1">
        <v>1339</v>
      </c>
      <c r="C7" s="1">
        <v>151</v>
      </c>
      <c r="D7" s="1">
        <v>349</v>
      </c>
      <c r="E7" s="1">
        <v>500</v>
      </c>
      <c r="F7" s="1">
        <v>559088.69999999995</v>
      </c>
      <c r="G7" s="1">
        <v>74325.03</v>
      </c>
      <c r="H7" s="1">
        <v>93969.39</v>
      </c>
      <c r="I7" s="1">
        <v>168294.39999999999</v>
      </c>
      <c r="K7" t="s">
        <v>1</v>
      </c>
      <c r="L7" s="1">
        <v>208</v>
      </c>
      <c r="M7" s="1">
        <v>26</v>
      </c>
      <c r="N7" s="1">
        <v>37</v>
      </c>
      <c r="O7" s="1">
        <v>63</v>
      </c>
      <c r="P7" s="1">
        <v>227103.9</v>
      </c>
      <c r="Q7" s="1">
        <v>39917.78</v>
      </c>
      <c r="R7" s="1">
        <v>46082.86</v>
      </c>
      <c r="S7" s="1">
        <v>86000.639999999999</v>
      </c>
    </row>
    <row r="8" spans="1:19" x14ac:dyDescent="0.25">
      <c r="A8" t="s">
        <v>2</v>
      </c>
      <c r="B8" s="1">
        <v>6576</v>
      </c>
      <c r="C8" s="1">
        <v>179</v>
      </c>
      <c r="D8" s="1">
        <v>657</v>
      </c>
      <c r="E8" s="1">
        <v>836</v>
      </c>
      <c r="F8" s="1">
        <v>3284339</v>
      </c>
      <c r="G8" s="1">
        <v>83500.95</v>
      </c>
      <c r="H8" s="1">
        <v>622486</v>
      </c>
      <c r="I8" s="1">
        <v>705986.9</v>
      </c>
      <c r="K8" t="s">
        <v>2</v>
      </c>
      <c r="L8" s="1">
        <v>2791</v>
      </c>
      <c r="M8" s="1">
        <v>33</v>
      </c>
      <c r="N8" s="1">
        <v>320</v>
      </c>
      <c r="O8" s="1">
        <v>353</v>
      </c>
      <c r="P8" s="1">
        <v>1735968</v>
      </c>
      <c r="Q8" s="1">
        <v>17960.41</v>
      </c>
      <c r="R8" s="1">
        <v>407496.2</v>
      </c>
      <c r="S8" s="1">
        <v>425456.7</v>
      </c>
    </row>
    <row r="9" spans="1:19" x14ac:dyDescent="0.25">
      <c r="A9" t="s">
        <v>3</v>
      </c>
      <c r="B9" s="1">
        <v>12526</v>
      </c>
      <c r="C9" s="1">
        <v>2225</v>
      </c>
      <c r="D9" s="1">
        <v>2271</v>
      </c>
      <c r="E9" s="1">
        <v>4496</v>
      </c>
      <c r="F9" s="1">
        <v>4899181</v>
      </c>
      <c r="G9" s="1">
        <v>474138</v>
      </c>
      <c r="H9" s="1">
        <v>827540.2</v>
      </c>
      <c r="I9" s="1">
        <v>1301678</v>
      </c>
      <c r="K9" t="s">
        <v>3</v>
      </c>
      <c r="L9" s="1">
        <v>2183</v>
      </c>
      <c r="M9" s="1">
        <v>97</v>
      </c>
      <c r="N9" s="1">
        <v>389</v>
      </c>
      <c r="O9" s="1">
        <v>486</v>
      </c>
      <c r="P9" s="1">
        <v>2362883</v>
      </c>
      <c r="Q9" s="1">
        <v>166179.4</v>
      </c>
      <c r="R9" s="1">
        <v>464976.7</v>
      </c>
      <c r="S9" s="1">
        <v>631156.1</v>
      </c>
    </row>
    <row r="10" spans="1:19" x14ac:dyDescent="0.25">
      <c r="A10" t="s">
        <v>4</v>
      </c>
      <c r="B10" s="1">
        <v>23166</v>
      </c>
      <c r="C10" s="1">
        <v>1741</v>
      </c>
      <c r="D10" s="1">
        <v>5235</v>
      </c>
      <c r="E10" s="1">
        <v>6976</v>
      </c>
      <c r="F10" s="1">
        <v>22598975</v>
      </c>
      <c r="G10" s="1">
        <v>1635295</v>
      </c>
      <c r="H10" s="1">
        <v>6954457</v>
      </c>
      <c r="I10" s="1">
        <v>8589752</v>
      </c>
      <c r="K10" t="s">
        <v>4</v>
      </c>
      <c r="L10" s="1">
        <v>6819</v>
      </c>
      <c r="M10" s="1">
        <v>179</v>
      </c>
      <c r="N10" s="1">
        <v>1751</v>
      </c>
      <c r="O10" s="1">
        <v>1930</v>
      </c>
      <c r="P10" s="1">
        <v>11853333</v>
      </c>
      <c r="Q10" s="1">
        <v>1067990</v>
      </c>
      <c r="R10" s="1">
        <v>3686829</v>
      </c>
      <c r="S10" s="1">
        <v>4754819</v>
      </c>
    </row>
    <row r="11" spans="1:19" x14ac:dyDescent="0.25">
      <c r="A11" t="s">
        <v>5</v>
      </c>
      <c r="B11" s="1">
        <v>7779</v>
      </c>
      <c r="C11" s="1">
        <v>789</v>
      </c>
      <c r="D11" s="1">
        <v>1023</v>
      </c>
      <c r="E11" s="1">
        <v>1812</v>
      </c>
      <c r="F11" s="1">
        <v>3421372</v>
      </c>
      <c r="G11" s="1">
        <v>352372.4</v>
      </c>
      <c r="H11" s="1">
        <v>623736</v>
      </c>
      <c r="I11" s="1">
        <v>976108.4</v>
      </c>
      <c r="K11" t="s">
        <v>5</v>
      </c>
      <c r="L11" s="1">
        <v>2189</v>
      </c>
      <c r="M11" s="1">
        <v>129</v>
      </c>
      <c r="N11" s="1">
        <v>467</v>
      </c>
      <c r="O11" s="1">
        <v>596</v>
      </c>
      <c r="P11" s="1">
        <v>1997690</v>
      </c>
      <c r="Q11" s="1">
        <v>183107.4</v>
      </c>
      <c r="R11" s="1">
        <v>461197.5</v>
      </c>
      <c r="S11" s="1">
        <v>644305</v>
      </c>
    </row>
    <row r="12" spans="1:19" x14ac:dyDescent="0.25">
      <c r="A12" t="s">
        <v>6</v>
      </c>
      <c r="B12" s="1">
        <v>4115</v>
      </c>
      <c r="C12" s="1">
        <v>446</v>
      </c>
      <c r="D12" s="1">
        <v>1162</v>
      </c>
      <c r="E12" s="1">
        <v>1608</v>
      </c>
      <c r="F12" s="1">
        <v>3120295</v>
      </c>
      <c r="G12" s="1">
        <v>497747.4</v>
      </c>
      <c r="H12" s="1">
        <v>927276</v>
      </c>
      <c r="I12" s="1">
        <v>1425023</v>
      </c>
      <c r="K12" t="s">
        <v>6</v>
      </c>
      <c r="L12" s="1">
        <v>1447</v>
      </c>
      <c r="M12" s="1">
        <v>101</v>
      </c>
      <c r="N12" s="1">
        <v>359</v>
      </c>
      <c r="O12" s="1">
        <v>460</v>
      </c>
      <c r="P12" s="1">
        <v>1973417</v>
      </c>
      <c r="Q12" s="1">
        <v>366912.3</v>
      </c>
      <c r="R12" s="1">
        <v>526474.9</v>
      </c>
      <c r="S12" s="1">
        <v>893387.1</v>
      </c>
    </row>
    <row r="13" spans="1:19" x14ac:dyDescent="0.25">
      <c r="A13" t="s">
        <v>7</v>
      </c>
      <c r="B13" s="1">
        <v>785</v>
      </c>
      <c r="C13" s="1">
        <v>81</v>
      </c>
      <c r="D13" s="1">
        <v>117</v>
      </c>
      <c r="E13" s="1">
        <v>198</v>
      </c>
      <c r="F13" s="1">
        <v>847084.6</v>
      </c>
      <c r="G13" s="1">
        <v>83526.710000000006</v>
      </c>
      <c r="H13" s="1">
        <v>115843.1</v>
      </c>
      <c r="I13" s="1">
        <v>199369.8</v>
      </c>
      <c r="K13" t="s">
        <v>7</v>
      </c>
      <c r="L13" s="1">
        <v>285</v>
      </c>
      <c r="M13" s="1">
        <v>23</v>
      </c>
      <c r="N13" s="1">
        <v>54</v>
      </c>
      <c r="O13" s="1">
        <v>77</v>
      </c>
      <c r="P13" s="1">
        <v>642261.19999999995</v>
      </c>
      <c r="Q13" s="1">
        <v>67386.67</v>
      </c>
      <c r="R13" s="1">
        <v>75086.91</v>
      </c>
      <c r="S13" s="1">
        <v>142473.60000000001</v>
      </c>
    </row>
    <row r="14" spans="1:19" x14ac:dyDescent="0.25">
      <c r="A14" t="s">
        <v>8</v>
      </c>
      <c r="B14" s="1">
        <v>276</v>
      </c>
      <c r="C14" s="1">
        <v>47</v>
      </c>
      <c r="D14" s="1">
        <v>157</v>
      </c>
      <c r="E14" s="1">
        <v>204</v>
      </c>
      <c r="F14" s="1">
        <v>565305.80000000005</v>
      </c>
      <c r="G14" s="1">
        <v>109909.2</v>
      </c>
      <c r="H14" s="1">
        <v>274023.8</v>
      </c>
      <c r="I14" s="1">
        <v>383933</v>
      </c>
      <c r="K14" t="s">
        <v>8</v>
      </c>
      <c r="L14" s="1">
        <v>118</v>
      </c>
      <c r="M14" s="1">
        <v>22</v>
      </c>
      <c r="N14" s="1">
        <v>55</v>
      </c>
      <c r="O14" s="1">
        <v>77</v>
      </c>
      <c r="P14" s="1">
        <v>336547.3</v>
      </c>
      <c r="Q14" s="1">
        <v>70926.91</v>
      </c>
      <c r="R14" s="1">
        <v>122835.5</v>
      </c>
      <c r="S14" s="1">
        <v>193762.4</v>
      </c>
    </row>
    <row r="15" spans="1:19" x14ac:dyDescent="0.25">
      <c r="A15" t="s">
        <v>9</v>
      </c>
      <c r="B15" s="1">
        <v>10866</v>
      </c>
      <c r="C15" s="1">
        <v>360</v>
      </c>
      <c r="D15" s="1">
        <v>2418</v>
      </c>
      <c r="E15" s="1">
        <v>2778</v>
      </c>
      <c r="F15" s="1">
        <v>11991120</v>
      </c>
      <c r="G15" s="1">
        <v>340283.6</v>
      </c>
      <c r="H15" s="1">
        <v>2381926</v>
      </c>
      <c r="I15" s="1">
        <v>2722209</v>
      </c>
      <c r="K15" t="s">
        <v>9</v>
      </c>
      <c r="L15" s="1">
        <v>4851</v>
      </c>
      <c r="M15" s="1">
        <v>52</v>
      </c>
      <c r="N15" s="1">
        <v>962</v>
      </c>
      <c r="O15" s="1">
        <v>1014</v>
      </c>
      <c r="P15" s="1">
        <v>8487686</v>
      </c>
      <c r="Q15" s="1">
        <v>194755.9</v>
      </c>
      <c r="R15" s="1">
        <v>1512756</v>
      </c>
      <c r="S15" s="1">
        <v>1707512</v>
      </c>
    </row>
    <row r="16" spans="1:19" x14ac:dyDescent="0.25">
      <c r="A16" t="s">
        <v>10</v>
      </c>
      <c r="B16" s="1">
        <v>14331</v>
      </c>
      <c r="C16" s="1">
        <v>2295</v>
      </c>
      <c r="D16" s="1">
        <v>1880</v>
      </c>
      <c r="E16" s="1">
        <v>4175</v>
      </c>
      <c r="F16" s="1">
        <v>7323815</v>
      </c>
      <c r="G16" s="1">
        <v>605355.80000000005</v>
      </c>
      <c r="H16" s="1">
        <v>1200397</v>
      </c>
      <c r="I16" s="1">
        <v>1805753</v>
      </c>
      <c r="K16" t="s">
        <v>10</v>
      </c>
      <c r="L16" s="1">
        <v>2861</v>
      </c>
      <c r="M16" s="1">
        <v>71</v>
      </c>
      <c r="N16" s="1">
        <v>525</v>
      </c>
      <c r="O16" s="1">
        <v>596</v>
      </c>
      <c r="P16" s="1">
        <v>3436897</v>
      </c>
      <c r="Q16" s="1">
        <v>116250.5</v>
      </c>
      <c r="R16" s="1">
        <v>531180.30000000005</v>
      </c>
      <c r="S16" s="1">
        <v>647430.80000000005</v>
      </c>
    </row>
    <row r="17" spans="1:19" x14ac:dyDescent="0.25">
      <c r="A17" t="s">
        <v>11</v>
      </c>
      <c r="B17" s="1">
        <v>1060</v>
      </c>
      <c r="C17" s="1">
        <v>144</v>
      </c>
      <c r="D17" s="1">
        <v>415</v>
      </c>
      <c r="E17" s="1">
        <v>559</v>
      </c>
      <c r="F17" s="1">
        <v>1076231</v>
      </c>
      <c r="G17" s="1">
        <v>45707.47</v>
      </c>
      <c r="H17" s="1">
        <v>236033.7</v>
      </c>
      <c r="I17" s="1">
        <v>281741.09999999998</v>
      </c>
      <c r="K17" t="s">
        <v>11</v>
      </c>
      <c r="L17" s="1">
        <v>441</v>
      </c>
      <c r="M17" s="1">
        <v>23</v>
      </c>
      <c r="N17" s="1">
        <v>203</v>
      </c>
      <c r="O17" s="1">
        <v>226</v>
      </c>
      <c r="P17" s="1">
        <v>896092.4</v>
      </c>
      <c r="Q17" s="1">
        <v>17771.810000000001</v>
      </c>
      <c r="R17" s="1">
        <v>184799.4</v>
      </c>
      <c r="S17" s="1">
        <v>202571.2</v>
      </c>
    </row>
    <row r="18" spans="1:19" x14ac:dyDescent="0.25">
      <c r="A18" t="s">
        <v>12</v>
      </c>
      <c r="B18" s="1">
        <v>4070</v>
      </c>
      <c r="C18" s="1">
        <v>387</v>
      </c>
      <c r="D18" s="1">
        <v>531</v>
      </c>
      <c r="E18" s="1">
        <v>918</v>
      </c>
      <c r="F18" s="1">
        <v>1422591</v>
      </c>
      <c r="G18" s="1">
        <v>120545.2</v>
      </c>
      <c r="H18" s="1">
        <v>208500.7</v>
      </c>
      <c r="I18" s="1">
        <v>329045.90000000002</v>
      </c>
      <c r="K18" t="s">
        <v>12</v>
      </c>
      <c r="L18" s="1">
        <v>823</v>
      </c>
      <c r="M18" s="1">
        <v>33</v>
      </c>
      <c r="N18" s="1">
        <v>178</v>
      </c>
      <c r="O18" s="1">
        <v>211</v>
      </c>
      <c r="P18" s="1">
        <v>675915.5</v>
      </c>
      <c r="Q18" s="1">
        <v>47532.56</v>
      </c>
      <c r="R18" s="1">
        <v>100947.7</v>
      </c>
      <c r="S18" s="1">
        <v>148480.20000000001</v>
      </c>
    </row>
    <row r="19" spans="1:19" x14ac:dyDescent="0.25">
      <c r="A19" t="s">
        <v>13</v>
      </c>
      <c r="B19" s="1">
        <v>24967</v>
      </c>
      <c r="C19" s="1">
        <v>3673</v>
      </c>
      <c r="D19" s="1">
        <v>2562</v>
      </c>
      <c r="E19" s="1">
        <v>6235</v>
      </c>
      <c r="F19" s="1">
        <v>11448016</v>
      </c>
      <c r="G19" s="1">
        <v>1769734</v>
      </c>
      <c r="H19" s="1">
        <v>2351703</v>
      </c>
      <c r="I19" s="1">
        <v>4121437</v>
      </c>
      <c r="K19" t="s">
        <v>13</v>
      </c>
      <c r="L19" s="1">
        <v>3401</v>
      </c>
      <c r="M19" s="1">
        <v>337</v>
      </c>
      <c r="N19" s="1">
        <v>615</v>
      </c>
      <c r="O19" s="1">
        <v>952</v>
      </c>
      <c r="P19" s="1">
        <v>4766641</v>
      </c>
      <c r="Q19" s="1">
        <v>687115.3</v>
      </c>
      <c r="R19" s="1">
        <v>1232296</v>
      </c>
      <c r="S19" s="1">
        <v>1919411</v>
      </c>
    </row>
    <row r="20" spans="1:19" x14ac:dyDescent="0.25">
      <c r="A20" t="s">
        <v>14</v>
      </c>
      <c r="B20" s="1">
        <v>17809</v>
      </c>
      <c r="C20" s="1">
        <v>3071</v>
      </c>
      <c r="D20" s="1">
        <v>2566</v>
      </c>
      <c r="E20" s="1">
        <v>5637</v>
      </c>
      <c r="F20" s="1">
        <v>6459768</v>
      </c>
      <c r="G20" s="1">
        <v>527528.1</v>
      </c>
      <c r="H20" s="1">
        <v>1361506</v>
      </c>
      <c r="I20" s="1">
        <v>1889034</v>
      </c>
      <c r="K20" t="s">
        <v>14</v>
      </c>
      <c r="L20" s="1">
        <v>3233</v>
      </c>
      <c r="M20" s="1">
        <v>111</v>
      </c>
      <c r="N20" s="1">
        <v>753</v>
      </c>
      <c r="O20" s="1">
        <v>864</v>
      </c>
      <c r="P20" s="1">
        <v>3261771</v>
      </c>
      <c r="Q20" s="1">
        <v>130821.2</v>
      </c>
      <c r="R20" s="1">
        <v>999245.4</v>
      </c>
      <c r="S20" s="1">
        <v>1130067</v>
      </c>
    </row>
    <row r="21" spans="1:19" x14ac:dyDescent="0.25">
      <c r="A21" t="s">
        <v>15</v>
      </c>
      <c r="B21" s="1">
        <v>24767</v>
      </c>
      <c r="C21" s="1">
        <v>4642</v>
      </c>
      <c r="D21" s="1">
        <v>3016</v>
      </c>
      <c r="E21" s="1">
        <v>7658</v>
      </c>
      <c r="F21" s="1">
        <v>6890053</v>
      </c>
      <c r="G21" s="1">
        <v>837876.6</v>
      </c>
      <c r="H21" s="1">
        <v>1030452</v>
      </c>
      <c r="I21" s="1">
        <v>1868329</v>
      </c>
      <c r="K21" t="s">
        <v>15</v>
      </c>
      <c r="L21" s="1">
        <v>2128</v>
      </c>
      <c r="M21" s="1">
        <v>80</v>
      </c>
      <c r="N21" s="1">
        <v>340</v>
      </c>
      <c r="O21" s="1">
        <v>420</v>
      </c>
      <c r="P21" s="1">
        <v>2177424</v>
      </c>
      <c r="Q21" s="1">
        <v>165887.4</v>
      </c>
      <c r="R21" s="1">
        <v>489901.8</v>
      </c>
      <c r="S21" s="1">
        <v>655789.19999999995</v>
      </c>
    </row>
    <row r="22" spans="1:19" x14ac:dyDescent="0.25">
      <c r="A22" t="s">
        <v>16</v>
      </c>
      <c r="B22" s="1">
        <v>25581</v>
      </c>
      <c r="C22" s="1">
        <v>4090</v>
      </c>
      <c r="D22" s="1">
        <v>3944</v>
      </c>
      <c r="E22" s="1">
        <v>8034</v>
      </c>
      <c r="F22" s="1">
        <v>7290946</v>
      </c>
      <c r="G22" s="1">
        <v>693656.8</v>
      </c>
      <c r="H22" s="1">
        <v>1487965</v>
      </c>
      <c r="I22" s="1">
        <v>2181621</v>
      </c>
      <c r="K22" t="s">
        <v>16</v>
      </c>
      <c r="L22" s="1">
        <v>2929</v>
      </c>
      <c r="M22" s="1">
        <v>167</v>
      </c>
      <c r="N22" s="1">
        <v>699</v>
      </c>
      <c r="O22" s="1">
        <v>866</v>
      </c>
      <c r="P22" s="1">
        <v>2708230</v>
      </c>
      <c r="Q22" s="1">
        <v>130184.5</v>
      </c>
      <c r="R22" s="1">
        <v>842680.1</v>
      </c>
      <c r="S22" s="1">
        <v>972864.6</v>
      </c>
    </row>
    <row r="23" spans="1:19" x14ac:dyDescent="0.25">
      <c r="A23" t="s">
        <v>17</v>
      </c>
      <c r="B23" s="1">
        <v>13074</v>
      </c>
      <c r="C23" s="1">
        <v>1566</v>
      </c>
      <c r="D23" s="1">
        <v>3156</v>
      </c>
      <c r="E23" s="1">
        <v>4722</v>
      </c>
      <c r="F23" s="1">
        <v>4656747</v>
      </c>
      <c r="G23" s="1">
        <v>299844.8</v>
      </c>
      <c r="H23" s="1">
        <v>1034757</v>
      </c>
      <c r="I23" s="1">
        <v>1334602</v>
      </c>
      <c r="K23" t="s">
        <v>17</v>
      </c>
      <c r="L23" s="1">
        <v>1923</v>
      </c>
      <c r="M23" s="1">
        <v>31</v>
      </c>
      <c r="N23" s="1">
        <v>357</v>
      </c>
      <c r="O23" s="1">
        <v>388</v>
      </c>
      <c r="P23" s="1">
        <v>2119329</v>
      </c>
      <c r="Q23" s="1">
        <v>60335.76</v>
      </c>
      <c r="R23" s="1">
        <v>423271.1</v>
      </c>
      <c r="S23" s="1">
        <v>483606.9</v>
      </c>
    </row>
    <row r="24" spans="1:19" x14ac:dyDescent="0.25">
      <c r="A24" t="s">
        <v>18</v>
      </c>
      <c r="B24" s="1">
        <v>13597</v>
      </c>
      <c r="C24" s="1">
        <v>3215</v>
      </c>
      <c r="D24" s="1">
        <v>2364</v>
      </c>
      <c r="E24" s="1">
        <v>5579</v>
      </c>
      <c r="F24" s="1">
        <v>13657995</v>
      </c>
      <c r="G24" s="1">
        <v>1242039</v>
      </c>
      <c r="H24" s="1">
        <v>3625366</v>
      </c>
      <c r="I24" s="1">
        <v>4867404</v>
      </c>
      <c r="K24" t="s">
        <v>18</v>
      </c>
      <c r="L24" s="1">
        <v>2430</v>
      </c>
      <c r="M24" s="1">
        <v>147</v>
      </c>
      <c r="N24" s="1">
        <v>559</v>
      </c>
      <c r="O24" s="1">
        <v>706</v>
      </c>
      <c r="P24" s="1">
        <v>8534263</v>
      </c>
      <c r="Q24" s="1">
        <v>430838.4</v>
      </c>
      <c r="R24" s="1">
        <v>1676390</v>
      </c>
      <c r="S24" s="1">
        <v>2107229</v>
      </c>
    </row>
    <row r="25" spans="1:19" x14ac:dyDescent="0.25">
      <c r="A25" t="s">
        <v>19</v>
      </c>
      <c r="B25" s="1">
        <v>2350</v>
      </c>
      <c r="C25" s="1">
        <v>358</v>
      </c>
      <c r="D25" s="1">
        <v>585</v>
      </c>
      <c r="E25" s="1">
        <v>943</v>
      </c>
      <c r="F25" s="1">
        <v>1022240</v>
      </c>
      <c r="G25" s="1">
        <v>133919.70000000001</v>
      </c>
      <c r="H25" s="1">
        <v>273257.7</v>
      </c>
      <c r="I25" s="1">
        <v>407177.5</v>
      </c>
      <c r="K25" t="s">
        <v>19</v>
      </c>
      <c r="L25" s="1">
        <v>490</v>
      </c>
      <c r="M25" s="1">
        <v>42</v>
      </c>
      <c r="N25" s="1">
        <v>115</v>
      </c>
      <c r="O25" s="1">
        <v>157</v>
      </c>
      <c r="P25" s="1">
        <v>463639.2</v>
      </c>
      <c r="Q25" s="1">
        <v>53251.08</v>
      </c>
      <c r="R25" s="1">
        <v>104365.3</v>
      </c>
      <c r="S25" s="1">
        <v>157616.29999999999</v>
      </c>
    </row>
    <row r="26" spans="1:19" x14ac:dyDescent="0.25">
      <c r="A26" t="s">
        <v>20</v>
      </c>
      <c r="B26" s="1">
        <v>4723</v>
      </c>
      <c r="C26" s="1">
        <v>469</v>
      </c>
      <c r="D26" s="1">
        <v>1270</v>
      </c>
      <c r="E26" s="1">
        <v>1739</v>
      </c>
      <c r="F26" s="1">
        <v>4114274</v>
      </c>
      <c r="G26" s="1">
        <v>277471.59999999998</v>
      </c>
      <c r="H26" s="1">
        <v>1292593</v>
      </c>
      <c r="I26" s="1">
        <v>1570064</v>
      </c>
      <c r="K26" t="s">
        <v>20</v>
      </c>
      <c r="L26" s="1">
        <v>1698</v>
      </c>
      <c r="M26" s="1">
        <v>86</v>
      </c>
      <c r="N26" s="1">
        <v>410</v>
      </c>
      <c r="O26" s="1">
        <v>496</v>
      </c>
      <c r="P26" s="1">
        <v>2801108</v>
      </c>
      <c r="Q26" s="1">
        <v>100774.8</v>
      </c>
      <c r="R26" s="1">
        <v>890578.6</v>
      </c>
      <c r="S26" s="1">
        <v>991353.3</v>
      </c>
    </row>
    <row r="27" spans="1:19" x14ac:dyDescent="0.25">
      <c r="A27" t="s">
        <v>21</v>
      </c>
      <c r="B27" s="1">
        <v>5030</v>
      </c>
      <c r="C27" s="1">
        <v>775</v>
      </c>
      <c r="D27" s="1">
        <v>2403</v>
      </c>
      <c r="E27" s="1">
        <v>3178</v>
      </c>
      <c r="F27" s="1">
        <v>3685336</v>
      </c>
      <c r="G27" s="1">
        <v>549055.30000000005</v>
      </c>
      <c r="H27" s="1">
        <v>2101087</v>
      </c>
      <c r="I27" s="1">
        <v>2650143</v>
      </c>
      <c r="K27" t="s">
        <v>21</v>
      </c>
      <c r="L27" s="1">
        <v>2269</v>
      </c>
      <c r="M27" s="1">
        <v>206</v>
      </c>
      <c r="N27" s="1">
        <v>1290</v>
      </c>
      <c r="O27" s="1">
        <v>1496</v>
      </c>
      <c r="P27" s="1">
        <v>2666414</v>
      </c>
      <c r="Q27" s="1">
        <v>352308.5</v>
      </c>
      <c r="R27" s="1">
        <v>1593720</v>
      </c>
      <c r="S27" s="1">
        <v>1946028</v>
      </c>
    </row>
    <row r="28" spans="1:19" x14ac:dyDescent="0.25">
      <c r="A28" t="s">
        <v>22</v>
      </c>
      <c r="B28" s="1">
        <v>10570</v>
      </c>
      <c r="C28" s="1">
        <v>2233</v>
      </c>
      <c r="D28" s="1">
        <v>1565</v>
      </c>
      <c r="E28" s="1">
        <v>3798</v>
      </c>
      <c r="F28" s="1">
        <v>5571987</v>
      </c>
      <c r="G28" s="1">
        <v>1130747</v>
      </c>
      <c r="H28" s="1">
        <v>1255009</v>
      </c>
      <c r="I28" s="1">
        <v>2385757</v>
      </c>
      <c r="K28" t="s">
        <v>22</v>
      </c>
      <c r="L28" s="1">
        <v>2662</v>
      </c>
      <c r="M28" s="1">
        <v>448</v>
      </c>
      <c r="N28" s="1">
        <v>486</v>
      </c>
      <c r="O28" s="1">
        <v>934</v>
      </c>
      <c r="P28" s="1">
        <v>2936863</v>
      </c>
      <c r="Q28" s="1">
        <v>654883.5</v>
      </c>
      <c r="R28" s="1">
        <v>650906.4</v>
      </c>
      <c r="S28" s="1">
        <v>1305790</v>
      </c>
    </row>
    <row r="29" spans="1:19" x14ac:dyDescent="0.25">
      <c r="A29" t="s">
        <v>23</v>
      </c>
      <c r="B29" s="1">
        <v>12710</v>
      </c>
      <c r="C29" s="1">
        <v>1805</v>
      </c>
      <c r="D29" s="1">
        <v>754</v>
      </c>
      <c r="E29" s="1">
        <v>2559</v>
      </c>
      <c r="F29" s="1">
        <v>5690015</v>
      </c>
      <c r="G29" s="1">
        <v>508600.8</v>
      </c>
      <c r="H29" s="1">
        <v>368196.9</v>
      </c>
      <c r="I29" s="1">
        <v>876797.7</v>
      </c>
      <c r="K29" t="s">
        <v>23</v>
      </c>
      <c r="L29" s="1">
        <v>1596</v>
      </c>
      <c r="M29" s="1">
        <v>114</v>
      </c>
      <c r="N29" s="1">
        <v>122</v>
      </c>
      <c r="O29" s="1">
        <v>236</v>
      </c>
      <c r="P29" s="1">
        <v>2207250</v>
      </c>
      <c r="Q29" s="1">
        <v>130358.8</v>
      </c>
      <c r="R29" s="1">
        <v>154001.9</v>
      </c>
      <c r="S29" s="1">
        <v>284360.7</v>
      </c>
    </row>
    <row r="30" spans="1:19" x14ac:dyDescent="0.25">
      <c r="A30" t="s">
        <v>24</v>
      </c>
      <c r="B30" s="1">
        <v>17023</v>
      </c>
      <c r="C30" s="1">
        <v>5415</v>
      </c>
      <c r="D30" s="1">
        <v>1798</v>
      </c>
      <c r="E30" s="1">
        <v>7213</v>
      </c>
      <c r="F30" s="1">
        <v>7075118</v>
      </c>
      <c r="G30" s="1">
        <v>903202</v>
      </c>
      <c r="H30" s="1">
        <v>1090221</v>
      </c>
      <c r="I30" s="1">
        <v>1993423</v>
      </c>
      <c r="K30" t="s">
        <v>24</v>
      </c>
      <c r="L30" s="1">
        <v>2447</v>
      </c>
      <c r="M30" s="1">
        <v>211</v>
      </c>
      <c r="N30" s="1">
        <v>724</v>
      </c>
      <c r="O30" s="1">
        <v>935</v>
      </c>
      <c r="P30" s="1">
        <v>2805579</v>
      </c>
      <c r="Q30" s="1">
        <v>112885.3</v>
      </c>
      <c r="R30" s="1">
        <v>630532.1</v>
      </c>
      <c r="S30" s="1">
        <v>743417.3</v>
      </c>
    </row>
    <row r="31" spans="1:19" x14ac:dyDescent="0.25">
      <c r="A31" t="s">
        <v>25</v>
      </c>
      <c r="B31" s="1">
        <v>23067</v>
      </c>
      <c r="C31" s="1">
        <v>7999</v>
      </c>
      <c r="D31" s="1">
        <v>3342</v>
      </c>
      <c r="E31" s="1">
        <v>11341</v>
      </c>
      <c r="F31" s="1">
        <v>7849933</v>
      </c>
      <c r="G31" s="1">
        <v>1579295</v>
      </c>
      <c r="H31" s="1">
        <v>1479937</v>
      </c>
      <c r="I31" s="1">
        <v>3059232</v>
      </c>
      <c r="K31" t="s">
        <v>25</v>
      </c>
      <c r="L31" s="1">
        <v>2663</v>
      </c>
      <c r="M31" s="1">
        <v>230</v>
      </c>
      <c r="N31" s="1">
        <v>567</v>
      </c>
      <c r="O31" s="1">
        <v>797</v>
      </c>
      <c r="P31" s="1">
        <v>3189139</v>
      </c>
      <c r="Q31" s="1">
        <v>390228.3</v>
      </c>
      <c r="R31" s="1">
        <v>706510.4</v>
      </c>
      <c r="S31" s="1">
        <v>1096739</v>
      </c>
    </row>
    <row r="32" spans="1:19" x14ac:dyDescent="0.25">
      <c r="A32" t="s">
        <v>26</v>
      </c>
      <c r="B32" s="1">
        <v>4984</v>
      </c>
      <c r="C32" s="1">
        <v>587</v>
      </c>
      <c r="D32" s="1">
        <v>723</v>
      </c>
      <c r="E32" s="1">
        <v>1310</v>
      </c>
      <c r="F32" s="1">
        <v>1833465</v>
      </c>
      <c r="G32" s="1">
        <v>122081.2</v>
      </c>
      <c r="H32" s="1">
        <v>373833.2</v>
      </c>
      <c r="I32" s="1">
        <v>495914.5</v>
      </c>
      <c r="K32" t="s">
        <v>26</v>
      </c>
      <c r="L32" s="1">
        <v>1296</v>
      </c>
      <c r="M32" s="1">
        <v>23</v>
      </c>
      <c r="N32" s="1">
        <v>316</v>
      </c>
      <c r="O32" s="1">
        <v>339</v>
      </c>
      <c r="P32" s="1">
        <v>915464.1</v>
      </c>
      <c r="Q32" s="1">
        <v>18710.54</v>
      </c>
      <c r="R32" s="1">
        <v>254457.3</v>
      </c>
      <c r="S32" s="1">
        <v>273167.90000000002</v>
      </c>
    </row>
    <row r="33" spans="1:19" x14ac:dyDescent="0.25">
      <c r="A33" t="s">
        <v>27</v>
      </c>
      <c r="B33" s="1">
        <v>15594</v>
      </c>
      <c r="C33" s="1">
        <v>4025</v>
      </c>
      <c r="D33" s="1">
        <v>1273</v>
      </c>
      <c r="E33" s="1">
        <v>5298</v>
      </c>
      <c r="F33" s="1">
        <v>3409472</v>
      </c>
      <c r="G33" s="1">
        <v>582644.9</v>
      </c>
      <c r="H33" s="1">
        <v>371276.5</v>
      </c>
      <c r="I33" s="1">
        <v>953921.4</v>
      </c>
      <c r="K33" t="s">
        <v>27</v>
      </c>
      <c r="L33" s="1">
        <v>1400</v>
      </c>
      <c r="M33" s="1">
        <v>126</v>
      </c>
      <c r="N33" s="1">
        <v>109</v>
      </c>
      <c r="O33" s="1">
        <v>235</v>
      </c>
      <c r="P33" s="1">
        <v>1164122</v>
      </c>
      <c r="Q33" s="1">
        <v>151418.6</v>
      </c>
      <c r="R33" s="1">
        <v>206060.79999999999</v>
      </c>
      <c r="S33" s="1">
        <v>357479.3</v>
      </c>
    </row>
    <row r="34" spans="1:19" x14ac:dyDescent="0.25">
      <c r="A34" t="s">
        <v>28</v>
      </c>
      <c r="B34" s="1">
        <v>1210</v>
      </c>
      <c r="C34" s="1">
        <v>54</v>
      </c>
      <c r="D34" s="1">
        <v>220</v>
      </c>
      <c r="E34" s="1">
        <v>274</v>
      </c>
      <c r="F34" s="1">
        <v>878094.2</v>
      </c>
      <c r="G34" s="1">
        <v>24045.7</v>
      </c>
      <c r="H34" s="1">
        <v>300100.59999999998</v>
      </c>
      <c r="I34" s="1">
        <v>324146.3</v>
      </c>
      <c r="K34" t="s">
        <v>28</v>
      </c>
      <c r="L34" s="1">
        <v>639</v>
      </c>
      <c r="M34" s="1">
        <v>7</v>
      </c>
      <c r="N34" s="1">
        <v>167</v>
      </c>
      <c r="O34" s="1">
        <v>174</v>
      </c>
      <c r="P34" s="1">
        <v>593882.19999999995</v>
      </c>
      <c r="Q34" s="1">
        <v>7588.18</v>
      </c>
      <c r="R34" s="1">
        <v>260568.4</v>
      </c>
      <c r="S34" s="1">
        <v>268156.59999999998</v>
      </c>
    </row>
    <row r="35" spans="1:19" x14ac:dyDescent="0.25">
      <c r="A35" t="s">
        <v>29</v>
      </c>
      <c r="B35" s="1">
        <v>2342</v>
      </c>
      <c r="C35" s="1">
        <v>447</v>
      </c>
      <c r="D35" s="1">
        <v>521</v>
      </c>
      <c r="E35" s="1">
        <v>968</v>
      </c>
      <c r="F35" s="1">
        <v>950340</v>
      </c>
      <c r="G35" s="1">
        <v>124140.4</v>
      </c>
      <c r="H35" s="1">
        <v>187760.4</v>
      </c>
      <c r="I35" s="1">
        <v>311900.79999999999</v>
      </c>
      <c r="K35" t="s">
        <v>29</v>
      </c>
      <c r="L35" s="1">
        <v>623</v>
      </c>
      <c r="M35" s="1">
        <v>47</v>
      </c>
      <c r="N35" s="1">
        <v>127</v>
      </c>
      <c r="O35" s="1">
        <v>174</v>
      </c>
      <c r="P35" s="1">
        <v>473608.6</v>
      </c>
      <c r="Q35" s="1">
        <v>32141.919999999998</v>
      </c>
      <c r="R35" s="1">
        <v>85071.18</v>
      </c>
      <c r="S35" s="1">
        <v>117213.1</v>
      </c>
    </row>
    <row r="36" spans="1:19" x14ac:dyDescent="0.25">
      <c r="A36" t="s">
        <v>30</v>
      </c>
      <c r="B36" s="1">
        <v>6265</v>
      </c>
      <c r="C36" s="1">
        <v>1355</v>
      </c>
      <c r="D36" s="1">
        <v>1559</v>
      </c>
      <c r="E36" s="1">
        <v>2914</v>
      </c>
      <c r="F36" s="1">
        <v>5924764</v>
      </c>
      <c r="G36" s="1">
        <v>1066280</v>
      </c>
      <c r="H36" s="1">
        <v>1920514</v>
      </c>
      <c r="I36" s="1">
        <v>2986793</v>
      </c>
      <c r="K36" t="s">
        <v>30</v>
      </c>
      <c r="L36" s="1">
        <v>2654</v>
      </c>
      <c r="M36" s="1">
        <v>383</v>
      </c>
      <c r="N36" s="1">
        <v>610</v>
      </c>
      <c r="O36" s="1">
        <v>993</v>
      </c>
      <c r="P36" s="1">
        <v>4321052</v>
      </c>
      <c r="Q36" s="1">
        <v>692543.7</v>
      </c>
      <c r="R36" s="1">
        <v>1396737</v>
      </c>
      <c r="S36" s="1">
        <v>2089281</v>
      </c>
    </row>
    <row r="37" spans="1:19" x14ac:dyDescent="0.25">
      <c r="A37" t="s">
        <v>31</v>
      </c>
      <c r="B37" s="1">
        <v>3582</v>
      </c>
      <c r="C37" s="1">
        <v>292</v>
      </c>
      <c r="D37" s="1">
        <v>441</v>
      </c>
      <c r="E37" s="1">
        <v>733</v>
      </c>
      <c r="F37" s="1">
        <v>1365081</v>
      </c>
      <c r="G37" s="1">
        <v>135619</v>
      </c>
      <c r="H37" s="1">
        <v>227210.9</v>
      </c>
      <c r="I37" s="1">
        <v>362829.9</v>
      </c>
      <c r="K37" t="s">
        <v>31</v>
      </c>
      <c r="L37" s="1">
        <v>1650</v>
      </c>
      <c r="M37" s="1">
        <v>75</v>
      </c>
      <c r="N37" s="1">
        <v>188</v>
      </c>
      <c r="O37" s="1">
        <v>263</v>
      </c>
      <c r="P37" s="1">
        <v>803483</v>
      </c>
      <c r="Q37" s="1">
        <v>68880.649999999994</v>
      </c>
      <c r="R37" s="1">
        <v>144727.4</v>
      </c>
      <c r="S37" s="1">
        <v>213608</v>
      </c>
    </row>
    <row r="38" spans="1:19" x14ac:dyDescent="0.25">
      <c r="A38" t="s">
        <v>32</v>
      </c>
      <c r="B38" s="1">
        <v>17392</v>
      </c>
      <c r="C38" s="1">
        <v>9803</v>
      </c>
      <c r="D38" s="1">
        <v>1891</v>
      </c>
      <c r="E38" s="1">
        <v>11694</v>
      </c>
      <c r="F38" s="1">
        <v>13053441</v>
      </c>
      <c r="G38" s="1">
        <v>8922602</v>
      </c>
      <c r="H38" s="1">
        <v>1543618</v>
      </c>
      <c r="I38" s="1">
        <v>10466220</v>
      </c>
      <c r="K38" t="s">
        <v>32</v>
      </c>
      <c r="L38" s="1">
        <v>9335</v>
      </c>
      <c r="M38" s="1">
        <v>4695</v>
      </c>
      <c r="N38" s="1">
        <v>1430</v>
      </c>
      <c r="O38" s="1">
        <v>6125</v>
      </c>
      <c r="P38" s="1">
        <v>11175228</v>
      </c>
      <c r="Q38" s="1">
        <v>7755233</v>
      </c>
      <c r="R38" s="1">
        <v>1327791</v>
      </c>
      <c r="S38" s="1">
        <v>9083024</v>
      </c>
    </row>
    <row r="39" spans="1:19" x14ac:dyDescent="0.25">
      <c r="A39" t="s">
        <v>33</v>
      </c>
      <c r="B39" s="1">
        <v>16222</v>
      </c>
      <c r="C39" s="1">
        <v>3282</v>
      </c>
      <c r="D39" s="1">
        <v>2885</v>
      </c>
      <c r="E39" s="1">
        <v>6167</v>
      </c>
      <c r="F39" s="1">
        <v>6226248</v>
      </c>
      <c r="G39" s="1">
        <v>1281379</v>
      </c>
      <c r="H39" s="1">
        <v>1027022</v>
      </c>
      <c r="I39" s="1">
        <v>2308401</v>
      </c>
      <c r="K39" t="s">
        <v>33</v>
      </c>
      <c r="L39" s="1">
        <v>2721</v>
      </c>
      <c r="M39" s="1">
        <v>318</v>
      </c>
      <c r="N39" s="1">
        <v>548</v>
      </c>
      <c r="O39" s="1">
        <v>866</v>
      </c>
      <c r="P39" s="1">
        <v>2403437</v>
      </c>
      <c r="Q39" s="1">
        <v>443930.9</v>
      </c>
      <c r="R39" s="1">
        <v>441760.2</v>
      </c>
      <c r="S39" s="1">
        <v>885691.1</v>
      </c>
    </row>
    <row r="40" spans="1:19" x14ac:dyDescent="0.25">
      <c r="A40" t="s">
        <v>34</v>
      </c>
      <c r="B40" s="1">
        <v>4626</v>
      </c>
      <c r="C40" s="1">
        <v>1038</v>
      </c>
      <c r="D40" s="1">
        <v>392</v>
      </c>
      <c r="E40" s="1">
        <v>1430</v>
      </c>
      <c r="F40" s="1">
        <v>1107877</v>
      </c>
      <c r="G40" s="1">
        <v>132633</v>
      </c>
      <c r="H40" s="1">
        <v>97750</v>
      </c>
      <c r="I40" s="1">
        <v>230383</v>
      </c>
      <c r="K40" t="s">
        <v>34</v>
      </c>
      <c r="L40" s="1">
        <v>609</v>
      </c>
      <c r="M40" s="1">
        <v>20</v>
      </c>
      <c r="N40" s="1">
        <v>38</v>
      </c>
      <c r="O40" s="1">
        <v>58</v>
      </c>
      <c r="P40" s="1">
        <v>395806.6</v>
      </c>
      <c r="Q40" s="1">
        <v>21015.37</v>
      </c>
      <c r="R40" s="1">
        <v>46764.02</v>
      </c>
      <c r="S40" s="1">
        <v>67779.39</v>
      </c>
    </row>
    <row r="41" spans="1:19" x14ac:dyDescent="0.25">
      <c r="A41" t="s">
        <v>35</v>
      </c>
      <c r="B41" s="1">
        <v>27813</v>
      </c>
      <c r="C41" s="1">
        <v>4231</v>
      </c>
      <c r="D41" s="1">
        <v>5111</v>
      </c>
      <c r="E41" s="1">
        <v>9342</v>
      </c>
      <c r="F41" s="1">
        <v>11519471</v>
      </c>
      <c r="G41" s="1">
        <v>1470976</v>
      </c>
      <c r="H41" s="1">
        <v>2723229</v>
      </c>
      <c r="I41" s="1">
        <v>4194205</v>
      </c>
      <c r="K41" t="s">
        <v>35</v>
      </c>
      <c r="L41" s="1">
        <v>4154</v>
      </c>
      <c r="M41" s="1">
        <v>276</v>
      </c>
      <c r="N41" s="1">
        <v>795</v>
      </c>
      <c r="O41" s="1">
        <v>1071</v>
      </c>
      <c r="P41" s="1">
        <v>4680805</v>
      </c>
      <c r="Q41" s="1">
        <v>413995.9</v>
      </c>
      <c r="R41" s="1">
        <v>1180653</v>
      </c>
      <c r="S41" s="1">
        <v>1594649</v>
      </c>
    </row>
    <row r="42" spans="1:19" x14ac:dyDescent="0.25">
      <c r="A42" t="s">
        <v>36</v>
      </c>
      <c r="B42" s="1">
        <v>22744</v>
      </c>
      <c r="C42" s="1">
        <v>7738</v>
      </c>
      <c r="D42" s="1">
        <v>1759</v>
      </c>
      <c r="E42" s="1">
        <v>9497</v>
      </c>
      <c r="F42" s="1">
        <v>6479609</v>
      </c>
      <c r="G42" s="1">
        <v>1278623</v>
      </c>
      <c r="H42" s="1">
        <v>758530.8</v>
      </c>
      <c r="I42" s="1">
        <v>2037154</v>
      </c>
      <c r="K42" t="s">
        <v>36</v>
      </c>
      <c r="L42" s="1">
        <v>3067</v>
      </c>
      <c r="M42" s="1">
        <v>199</v>
      </c>
      <c r="N42" s="1">
        <v>399</v>
      </c>
      <c r="O42" s="1">
        <v>598</v>
      </c>
      <c r="P42" s="1">
        <v>2521659</v>
      </c>
      <c r="Q42" s="1">
        <v>294518.90000000002</v>
      </c>
      <c r="R42" s="1">
        <v>401981.1</v>
      </c>
      <c r="S42" s="1">
        <v>696500</v>
      </c>
    </row>
    <row r="43" spans="1:19" x14ac:dyDescent="0.25">
      <c r="A43" t="s">
        <v>37</v>
      </c>
      <c r="B43" s="1">
        <v>7196</v>
      </c>
      <c r="C43" s="1">
        <v>530</v>
      </c>
      <c r="D43" s="1">
        <v>1332</v>
      </c>
      <c r="E43" s="1">
        <v>1862</v>
      </c>
      <c r="F43" s="1">
        <v>4349374</v>
      </c>
      <c r="G43" s="1">
        <v>167289.5</v>
      </c>
      <c r="H43" s="1">
        <v>1218338</v>
      </c>
      <c r="I43" s="1">
        <v>1385627</v>
      </c>
      <c r="K43" t="s">
        <v>37</v>
      </c>
      <c r="L43" s="1">
        <v>1622</v>
      </c>
      <c r="M43" s="1">
        <v>49</v>
      </c>
      <c r="N43" s="1">
        <v>444</v>
      </c>
      <c r="O43" s="1">
        <v>493</v>
      </c>
      <c r="P43" s="1">
        <v>2245819</v>
      </c>
      <c r="Q43" s="1">
        <v>59722.41</v>
      </c>
      <c r="R43" s="1">
        <v>648644.5</v>
      </c>
      <c r="S43" s="1">
        <v>708366.9</v>
      </c>
    </row>
    <row r="44" spans="1:19" x14ac:dyDescent="0.25">
      <c r="A44" t="s">
        <v>38</v>
      </c>
      <c r="B44" s="1">
        <v>22371</v>
      </c>
      <c r="C44" s="1">
        <v>5840</v>
      </c>
      <c r="D44" s="1">
        <v>4765</v>
      </c>
      <c r="E44" s="1">
        <v>10605</v>
      </c>
      <c r="F44" s="1">
        <v>11333888</v>
      </c>
      <c r="G44" s="1">
        <v>2525378</v>
      </c>
      <c r="H44" s="1">
        <v>2866718</v>
      </c>
      <c r="I44" s="1">
        <v>5392096</v>
      </c>
      <c r="K44" t="s">
        <v>38</v>
      </c>
      <c r="L44" s="1">
        <v>5247</v>
      </c>
      <c r="M44" s="1">
        <v>876</v>
      </c>
      <c r="N44" s="1">
        <v>1250</v>
      </c>
      <c r="O44" s="1">
        <v>2126</v>
      </c>
      <c r="P44" s="1">
        <v>6133911</v>
      </c>
      <c r="Q44" s="1">
        <v>1182433</v>
      </c>
      <c r="R44" s="1">
        <v>1701796</v>
      </c>
      <c r="S44" s="1">
        <v>2884229</v>
      </c>
    </row>
    <row r="45" spans="1:19" x14ac:dyDescent="0.25">
      <c r="A45" t="s">
        <v>39</v>
      </c>
      <c r="B45" s="1">
        <v>727</v>
      </c>
      <c r="C45" s="1">
        <v>176</v>
      </c>
      <c r="D45" s="1">
        <v>273</v>
      </c>
      <c r="E45" s="1">
        <v>449</v>
      </c>
      <c r="F45" s="1">
        <v>710975.5</v>
      </c>
      <c r="G45" s="1">
        <v>218830.7</v>
      </c>
      <c r="H45" s="1">
        <v>242795.9</v>
      </c>
      <c r="I45" s="1">
        <v>461626.6</v>
      </c>
      <c r="K45" t="s">
        <v>39</v>
      </c>
      <c r="L45" s="1">
        <v>611</v>
      </c>
      <c r="M45" s="1">
        <v>133</v>
      </c>
      <c r="N45" s="1">
        <v>230</v>
      </c>
      <c r="O45" s="1">
        <v>363</v>
      </c>
      <c r="P45" s="1">
        <v>680897.6</v>
      </c>
      <c r="Q45" s="1">
        <v>211671.4</v>
      </c>
      <c r="R45" s="1">
        <v>230161.6</v>
      </c>
      <c r="S45" s="1">
        <v>441833</v>
      </c>
    </row>
    <row r="46" spans="1:19" x14ac:dyDescent="0.25">
      <c r="A46" t="s">
        <v>40</v>
      </c>
      <c r="B46" s="1">
        <v>9010</v>
      </c>
      <c r="C46" s="1">
        <v>1015</v>
      </c>
      <c r="D46" s="1">
        <v>982</v>
      </c>
      <c r="E46" s="1">
        <v>1997</v>
      </c>
      <c r="F46" s="1">
        <v>4968859</v>
      </c>
      <c r="G46" s="1">
        <v>310003.90000000002</v>
      </c>
      <c r="H46" s="1">
        <v>846844.1</v>
      </c>
      <c r="I46" s="1">
        <v>1156848</v>
      </c>
      <c r="K46" t="s">
        <v>40</v>
      </c>
      <c r="L46" s="1">
        <v>1273</v>
      </c>
      <c r="M46" s="1">
        <v>28</v>
      </c>
      <c r="N46" s="1">
        <v>258</v>
      </c>
      <c r="O46" s="1">
        <v>286</v>
      </c>
      <c r="P46" s="1">
        <v>2151756</v>
      </c>
      <c r="Q46" s="1">
        <v>69337.7</v>
      </c>
      <c r="R46" s="1">
        <v>410323.5</v>
      </c>
      <c r="S46" s="1">
        <v>479661.2</v>
      </c>
    </row>
    <row r="47" spans="1:19" x14ac:dyDescent="0.25">
      <c r="A47" t="s">
        <v>41</v>
      </c>
      <c r="B47" s="1">
        <v>6216</v>
      </c>
      <c r="C47" s="1">
        <v>1238</v>
      </c>
      <c r="D47" s="1">
        <v>540</v>
      </c>
      <c r="E47" s="1">
        <v>1778</v>
      </c>
      <c r="F47" s="1">
        <v>1664725</v>
      </c>
      <c r="G47" s="1">
        <v>249531.9</v>
      </c>
      <c r="H47" s="1">
        <v>121571.5</v>
      </c>
      <c r="I47" s="1">
        <v>371103.4</v>
      </c>
      <c r="K47" t="s">
        <v>41</v>
      </c>
      <c r="L47" s="1">
        <v>916</v>
      </c>
      <c r="M47" s="1">
        <v>74</v>
      </c>
      <c r="N47" s="1">
        <v>97</v>
      </c>
      <c r="O47" s="1">
        <v>171</v>
      </c>
      <c r="P47" s="1">
        <v>581522.9</v>
      </c>
      <c r="Q47" s="1">
        <v>91541.03</v>
      </c>
      <c r="R47" s="1">
        <v>69846.97</v>
      </c>
      <c r="S47" s="1">
        <v>161388</v>
      </c>
    </row>
    <row r="48" spans="1:19" x14ac:dyDescent="0.25">
      <c r="A48" t="s">
        <v>42</v>
      </c>
      <c r="B48" s="1">
        <v>18985</v>
      </c>
      <c r="C48" s="1">
        <v>2573</v>
      </c>
      <c r="D48" s="1">
        <v>3043</v>
      </c>
      <c r="E48" s="1">
        <v>5616</v>
      </c>
      <c r="F48" s="1">
        <v>7370378</v>
      </c>
      <c r="G48" s="1">
        <v>790775.7</v>
      </c>
      <c r="H48" s="1">
        <v>1514983</v>
      </c>
      <c r="I48" s="1">
        <v>2305759</v>
      </c>
      <c r="K48" t="s">
        <v>42</v>
      </c>
      <c r="L48" s="1">
        <v>2255</v>
      </c>
      <c r="M48" s="1">
        <v>97</v>
      </c>
      <c r="N48" s="1">
        <v>483</v>
      </c>
      <c r="O48" s="1">
        <v>580</v>
      </c>
      <c r="P48" s="1">
        <v>2258589</v>
      </c>
      <c r="Q48" s="1">
        <v>132675</v>
      </c>
      <c r="R48" s="1">
        <v>494670.2</v>
      </c>
      <c r="S48" s="1">
        <v>627345.19999999995</v>
      </c>
    </row>
    <row r="49" spans="1:19" x14ac:dyDescent="0.25">
      <c r="A49" t="s">
        <v>43</v>
      </c>
      <c r="B49" s="1">
        <v>47164</v>
      </c>
      <c r="C49" s="1">
        <v>5043</v>
      </c>
      <c r="D49" s="1">
        <v>8262</v>
      </c>
      <c r="E49" s="1">
        <v>13305</v>
      </c>
      <c r="F49" s="1">
        <v>28571358</v>
      </c>
      <c r="G49" s="1">
        <v>1910209</v>
      </c>
      <c r="H49" s="1">
        <v>7145215</v>
      </c>
      <c r="I49" s="1">
        <v>9055424</v>
      </c>
      <c r="K49" t="s">
        <v>43</v>
      </c>
      <c r="L49" s="1">
        <v>14695</v>
      </c>
      <c r="M49" s="1">
        <v>476</v>
      </c>
      <c r="N49" s="1">
        <v>2515</v>
      </c>
      <c r="O49" s="1">
        <v>2991</v>
      </c>
      <c r="P49" s="1">
        <v>17216402</v>
      </c>
      <c r="Q49" s="1">
        <v>867146.1</v>
      </c>
      <c r="R49" s="1">
        <v>4411425</v>
      </c>
      <c r="S49" s="1">
        <v>5278571</v>
      </c>
    </row>
    <row r="50" spans="1:19" x14ac:dyDescent="0.25">
      <c r="A50" t="s">
        <v>44</v>
      </c>
      <c r="B50" s="1">
        <v>2659</v>
      </c>
      <c r="C50" s="1">
        <v>368</v>
      </c>
      <c r="D50" s="1">
        <v>399</v>
      </c>
      <c r="E50" s="1">
        <v>767</v>
      </c>
      <c r="F50" s="1">
        <v>1377335</v>
      </c>
      <c r="G50" s="1">
        <v>220835</v>
      </c>
      <c r="H50" s="1">
        <v>251289.2</v>
      </c>
      <c r="I50" s="1">
        <v>472124.2</v>
      </c>
      <c r="K50" t="s">
        <v>44</v>
      </c>
      <c r="L50" s="1">
        <v>1041</v>
      </c>
      <c r="M50" s="1">
        <v>109</v>
      </c>
      <c r="N50" s="1">
        <v>272</v>
      </c>
      <c r="O50" s="1">
        <v>381</v>
      </c>
      <c r="P50" s="1">
        <v>792110</v>
      </c>
      <c r="Q50" s="1">
        <v>113824.4</v>
      </c>
      <c r="R50" s="1">
        <v>181469.6</v>
      </c>
      <c r="S50" s="1">
        <v>295294</v>
      </c>
    </row>
    <row r="51" spans="1:19" x14ac:dyDescent="0.25">
      <c r="A51" t="s">
        <v>45</v>
      </c>
      <c r="B51" s="1">
        <v>2691</v>
      </c>
      <c r="C51" s="1">
        <v>642</v>
      </c>
      <c r="D51" s="1">
        <v>529</v>
      </c>
      <c r="E51" s="1">
        <v>1171</v>
      </c>
      <c r="F51" s="1">
        <v>793426.1</v>
      </c>
      <c r="G51" s="1">
        <v>112172.6</v>
      </c>
      <c r="H51" s="1">
        <v>137413.70000000001</v>
      </c>
      <c r="I51" s="1">
        <v>249586.3</v>
      </c>
      <c r="K51" t="s">
        <v>45</v>
      </c>
      <c r="L51" s="1">
        <v>449</v>
      </c>
      <c r="M51" s="1">
        <v>20</v>
      </c>
      <c r="N51" s="1">
        <v>134</v>
      </c>
      <c r="O51" s="1">
        <v>154</v>
      </c>
      <c r="P51" s="1">
        <v>339206.6</v>
      </c>
      <c r="Q51" s="1">
        <v>11564.98</v>
      </c>
      <c r="R51" s="1">
        <v>71589.67</v>
      </c>
      <c r="S51" s="1">
        <v>83154.649999999994</v>
      </c>
    </row>
    <row r="52" spans="1:19" x14ac:dyDescent="0.25">
      <c r="A52" t="s">
        <v>46</v>
      </c>
      <c r="B52" s="1">
        <v>12861</v>
      </c>
      <c r="C52" s="1">
        <v>1307</v>
      </c>
      <c r="D52" s="1">
        <v>2926</v>
      </c>
      <c r="E52" s="1">
        <v>4233</v>
      </c>
      <c r="F52" s="1">
        <v>7257929</v>
      </c>
      <c r="G52" s="1">
        <v>695013.5</v>
      </c>
      <c r="H52" s="1">
        <v>1577589</v>
      </c>
      <c r="I52" s="1">
        <v>2272602</v>
      </c>
      <c r="K52" t="s">
        <v>46</v>
      </c>
      <c r="L52" s="1">
        <v>3077</v>
      </c>
      <c r="M52" s="1">
        <v>165</v>
      </c>
      <c r="N52" s="1">
        <v>530</v>
      </c>
      <c r="O52" s="1">
        <v>695</v>
      </c>
      <c r="P52" s="1">
        <v>4171866</v>
      </c>
      <c r="Q52" s="1">
        <v>290181</v>
      </c>
      <c r="R52" s="1">
        <v>876603.6</v>
      </c>
      <c r="S52" s="1">
        <v>1166785</v>
      </c>
    </row>
    <row r="53" spans="1:19" x14ac:dyDescent="0.25">
      <c r="A53" t="s">
        <v>47</v>
      </c>
      <c r="B53" s="1">
        <v>8224</v>
      </c>
      <c r="C53" s="1">
        <v>601</v>
      </c>
      <c r="D53" s="1">
        <v>1803</v>
      </c>
      <c r="E53" s="1">
        <v>2404</v>
      </c>
      <c r="F53" s="1">
        <v>5978976</v>
      </c>
      <c r="G53" s="1">
        <v>591372.6</v>
      </c>
      <c r="H53" s="1">
        <v>1963576</v>
      </c>
      <c r="I53" s="1">
        <v>2554948</v>
      </c>
      <c r="K53" t="s">
        <v>47</v>
      </c>
      <c r="L53" s="1">
        <v>2375</v>
      </c>
      <c r="M53" s="1">
        <v>171</v>
      </c>
      <c r="N53" s="1">
        <v>703</v>
      </c>
      <c r="O53" s="1">
        <v>874</v>
      </c>
      <c r="P53" s="1">
        <v>4095394</v>
      </c>
      <c r="Q53" s="1">
        <v>425010.1</v>
      </c>
      <c r="R53" s="1">
        <v>1461823</v>
      </c>
      <c r="S53" s="1">
        <v>1886833</v>
      </c>
    </row>
    <row r="54" spans="1:19" x14ac:dyDescent="0.25">
      <c r="A54" t="s">
        <v>48</v>
      </c>
      <c r="B54" s="1">
        <v>6534</v>
      </c>
      <c r="C54" s="1">
        <v>1567</v>
      </c>
      <c r="D54" s="1">
        <v>1925</v>
      </c>
      <c r="E54" s="1">
        <v>3492</v>
      </c>
      <c r="F54" s="1">
        <v>2869363</v>
      </c>
      <c r="G54" s="1">
        <v>516666.3</v>
      </c>
      <c r="H54" s="1">
        <v>650844.6</v>
      </c>
      <c r="I54" s="1">
        <v>1167511</v>
      </c>
      <c r="K54" t="s">
        <v>48</v>
      </c>
      <c r="L54" s="1">
        <v>981</v>
      </c>
      <c r="M54" s="1">
        <v>161</v>
      </c>
      <c r="N54" s="1">
        <v>202</v>
      </c>
      <c r="O54" s="1">
        <v>363</v>
      </c>
      <c r="P54" s="1">
        <v>1603376</v>
      </c>
      <c r="Q54" s="1">
        <v>190032.4</v>
      </c>
      <c r="R54" s="1">
        <v>343847.4</v>
      </c>
      <c r="S54" s="1">
        <v>533879.80000000005</v>
      </c>
    </row>
    <row r="55" spans="1:19" x14ac:dyDescent="0.25">
      <c r="A55" t="s">
        <v>49</v>
      </c>
      <c r="B55" s="1">
        <v>13236</v>
      </c>
      <c r="C55" s="1">
        <v>2388</v>
      </c>
      <c r="D55" s="1">
        <v>719</v>
      </c>
      <c r="E55" s="1">
        <v>3107</v>
      </c>
      <c r="F55" s="1">
        <v>5420200</v>
      </c>
      <c r="G55" s="1">
        <v>886631</v>
      </c>
      <c r="H55" s="1">
        <v>324581.3</v>
      </c>
      <c r="I55" s="1">
        <v>1211212</v>
      </c>
      <c r="K55" t="s">
        <v>49</v>
      </c>
      <c r="L55" s="1">
        <v>2952</v>
      </c>
      <c r="M55" s="1">
        <v>353</v>
      </c>
      <c r="N55" s="1">
        <v>192</v>
      </c>
      <c r="O55" s="1">
        <v>545</v>
      </c>
      <c r="P55" s="1">
        <v>2899245</v>
      </c>
      <c r="Q55" s="1">
        <v>443759.2</v>
      </c>
      <c r="R55" s="1">
        <v>130710.9</v>
      </c>
      <c r="S55" s="1">
        <v>574470.1</v>
      </c>
    </row>
    <row r="56" spans="1:19" x14ac:dyDescent="0.25">
      <c r="A56" t="s">
        <v>50</v>
      </c>
      <c r="B56" s="1">
        <v>2990</v>
      </c>
      <c r="C56" s="1">
        <v>319</v>
      </c>
      <c r="D56" s="1">
        <v>420</v>
      </c>
      <c r="E56" s="1">
        <v>739</v>
      </c>
      <c r="F56" s="1">
        <v>1174925</v>
      </c>
      <c r="G56" s="1">
        <v>64873.84</v>
      </c>
      <c r="H56" s="1">
        <v>158061.29999999999</v>
      </c>
      <c r="I56" s="1">
        <v>222935.1</v>
      </c>
      <c r="K56" t="s">
        <v>50</v>
      </c>
      <c r="L56" s="1">
        <v>1256</v>
      </c>
      <c r="M56" s="1">
        <v>31</v>
      </c>
      <c r="N56" s="1">
        <v>253</v>
      </c>
      <c r="O56" s="1">
        <v>284</v>
      </c>
      <c r="P56" s="1">
        <v>658574.4</v>
      </c>
      <c r="Q56" s="1">
        <v>20967.55</v>
      </c>
      <c r="R56" s="1">
        <v>120909</v>
      </c>
      <c r="S56" s="1">
        <v>141876.5</v>
      </c>
    </row>
    <row r="57" spans="1:19" x14ac:dyDescent="0.25">
      <c r="A57" t="s">
        <v>51</v>
      </c>
      <c r="B57" s="1">
        <v>1848</v>
      </c>
      <c r="C57" s="1">
        <v>240</v>
      </c>
      <c r="D57" s="1">
        <v>806</v>
      </c>
      <c r="E57" s="1">
        <v>1046</v>
      </c>
      <c r="F57" s="1">
        <v>1430346</v>
      </c>
      <c r="G57" s="1">
        <v>134881.20000000001</v>
      </c>
      <c r="H57" s="1">
        <v>427448.7</v>
      </c>
      <c r="I57" s="1">
        <v>562329.9</v>
      </c>
      <c r="K57" t="s">
        <v>51</v>
      </c>
      <c r="L57" s="1">
        <v>669</v>
      </c>
      <c r="M57" s="1">
        <v>55</v>
      </c>
      <c r="N57" s="1">
        <v>217</v>
      </c>
      <c r="O57" s="1">
        <v>272</v>
      </c>
      <c r="P57" s="1">
        <v>1058110</v>
      </c>
      <c r="Q57" s="1">
        <v>80604.600000000006</v>
      </c>
      <c r="R57" s="1">
        <v>273678</v>
      </c>
      <c r="S57" s="1">
        <v>354282.6</v>
      </c>
    </row>
    <row r="58" spans="1:19" x14ac:dyDescent="0.25">
      <c r="A58" t="s">
        <v>52</v>
      </c>
      <c r="B58" s="1">
        <v>583089</v>
      </c>
      <c r="C58" s="1">
        <v>107909</v>
      </c>
      <c r="D58" s="1">
        <v>93538</v>
      </c>
      <c r="E58" s="1">
        <v>201447</v>
      </c>
      <c r="F58" s="1">
        <v>292000000</v>
      </c>
      <c r="G58" s="1">
        <v>40087106</v>
      </c>
      <c r="H58" s="1">
        <v>63632255</v>
      </c>
      <c r="I58" s="1">
        <f>SUM(I6:I57)</f>
        <v>103719359.09999999</v>
      </c>
      <c r="K58" t="s">
        <v>52</v>
      </c>
      <c r="L58" s="1">
        <v>125388</v>
      </c>
      <c r="M58" s="1">
        <v>12084</v>
      </c>
      <c r="N58" s="1">
        <v>25595</v>
      </c>
      <c r="O58" s="1">
        <v>37679</v>
      </c>
      <c r="P58" s="1">
        <f>SUM(P6:P57)</f>
        <v>155946869.5</v>
      </c>
      <c r="Q58" s="1">
        <v>20050077</v>
      </c>
      <c r="R58" s="1">
        <v>36574391</v>
      </c>
      <c r="S58" s="1">
        <v>56624468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80</v>
      </c>
      <c r="B3" s="1"/>
      <c r="C3" s="1"/>
      <c r="D3" s="1"/>
      <c r="E3" s="1"/>
      <c r="F3" t="s">
        <v>63</v>
      </c>
      <c r="G3" s="1"/>
      <c r="H3" s="1"/>
      <c r="I3" s="1"/>
      <c r="K3" s="2" t="s">
        <v>80</v>
      </c>
      <c r="L3" s="1"/>
      <c r="M3" s="1"/>
      <c r="N3" s="1"/>
      <c r="O3" s="1"/>
      <c r="P3" t="s">
        <v>63</v>
      </c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15418</v>
      </c>
      <c r="C6" s="1">
        <v>3216</v>
      </c>
      <c r="D6" s="1">
        <v>2517</v>
      </c>
      <c r="E6" s="1">
        <v>5733</v>
      </c>
      <c r="F6" s="1">
        <v>7545393</v>
      </c>
      <c r="G6" s="1">
        <v>685535.1</v>
      </c>
      <c r="H6" s="1">
        <v>1448974</v>
      </c>
      <c r="I6" s="1">
        <v>2134509</v>
      </c>
      <c r="K6" t="s">
        <v>0</v>
      </c>
      <c r="L6" s="1">
        <v>2756</v>
      </c>
      <c r="M6" s="1">
        <v>111</v>
      </c>
      <c r="N6" s="1">
        <v>721</v>
      </c>
      <c r="O6" s="1">
        <v>832</v>
      </c>
      <c r="P6" s="1">
        <v>4068091</v>
      </c>
      <c r="Q6" s="1">
        <v>182218.7</v>
      </c>
      <c r="R6" s="1">
        <v>861598.6</v>
      </c>
      <c r="S6" s="1">
        <v>1043817</v>
      </c>
    </row>
    <row r="7" spans="1:19" x14ac:dyDescent="0.25">
      <c r="A7" t="s">
        <v>1</v>
      </c>
      <c r="B7" s="1">
        <v>849</v>
      </c>
      <c r="C7" s="1">
        <v>115</v>
      </c>
      <c r="D7" s="1">
        <v>132</v>
      </c>
      <c r="E7" s="1">
        <v>247</v>
      </c>
      <c r="F7" s="1">
        <v>513886</v>
      </c>
      <c r="G7" s="1">
        <v>83396.479999999996</v>
      </c>
      <c r="H7" s="1">
        <v>74044.34</v>
      </c>
      <c r="I7" s="1">
        <v>157440.79999999999</v>
      </c>
      <c r="K7" t="s">
        <v>1</v>
      </c>
      <c r="L7" s="1">
        <v>203</v>
      </c>
      <c r="M7" s="1">
        <v>26</v>
      </c>
      <c r="N7" s="1">
        <v>35</v>
      </c>
      <c r="O7" s="1">
        <v>61</v>
      </c>
      <c r="P7" s="1">
        <v>218627.20000000001</v>
      </c>
      <c r="Q7" s="1">
        <v>43492.38</v>
      </c>
      <c r="R7" s="1">
        <v>41143.33</v>
      </c>
      <c r="S7" s="1">
        <v>84635.71</v>
      </c>
    </row>
    <row r="8" spans="1:19" x14ac:dyDescent="0.25">
      <c r="A8" t="s">
        <v>2</v>
      </c>
      <c r="B8" s="1">
        <v>6116</v>
      </c>
      <c r="C8" s="1">
        <v>159</v>
      </c>
      <c r="D8" s="1">
        <v>568</v>
      </c>
      <c r="E8" s="1">
        <v>727</v>
      </c>
      <c r="F8" s="1">
        <v>3029094</v>
      </c>
      <c r="G8" s="1">
        <v>102728.9</v>
      </c>
      <c r="H8" s="1">
        <v>470758.5</v>
      </c>
      <c r="I8" s="1">
        <v>573487.4</v>
      </c>
      <c r="K8" t="s">
        <v>2</v>
      </c>
      <c r="L8" s="1">
        <v>2784</v>
      </c>
      <c r="M8" s="1">
        <v>29</v>
      </c>
      <c r="N8" s="1">
        <v>288</v>
      </c>
      <c r="O8" s="1">
        <v>317</v>
      </c>
      <c r="P8" s="1">
        <v>1589230</v>
      </c>
      <c r="Q8" s="1">
        <v>15871.49</v>
      </c>
      <c r="R8" s="1">
        <v>282689.3</v>
      </c>
      <c r="S8" s="1">
        <v>298560.8</v>
      </c>
    </row>
    <row r="9" spans="1:19" x14ac:dyDescent="0.25">
      <c r="A9" t="s">
        <v>3</v>
      </c>
      <c r="B9" s="1">
        <v>12530</v>
      </c>
      <c r="C9" s="1">
        <v>2263</v>
      </c>
      <c r="D9" s="1">
        <v>2323</v>
      </c>
      <c r="E9" s="1">
        <v>4586</v>
      </c>
      <c r="F9" s="1">
        <v>4822480</v>
      </c>
      <c r="G9" s="1">
        <v>462560.3</v>
      </c>
      <c r="H9" s="1">
        <v>788007.1</v>
      </c>
      <c r="I9" s="1">
        <v>1250567</v>
      </c>
      <c r="K9" t="s">
        <v>3</v>
      </c>
      <c r="L9" s="1">
        <v>2100</v>
      </c>
      <c r="M9" s="1">
        <v>93</v>
      </c>
      <c r="N9" s="1">
        <v>381</v>
      </c>
      <c r="O9" s="1">
        <v>474</v>
      </c>
      <c r="P9" s="1">
        <v>2292496</v>
      </c>
      <c r="Q9" s="1">
        <v>152228.4</v>
      </c>
      <c r="R9" s="1">
        <v>433324.79999999999</v>
      </c>
      <c r="S9" s="1">
        <v>585553.19999999995</v>
      </c>
    </row>
    <row r="10" spans="1:19" x14ac:dyDescent="0.25">
      <c r="A10" t="s">
        <v>4</v>
      </c>
      <c r="B10" s="1">
        <v>22672</v>
      </c>
      <c r="C10" s="1">
        <v>1532</v>
      </c>
      <c r="D10" s="1">
        <v>5247</v>
      </c>
      <c r="E10" s="1">
        <v>6779</v>
      </c>
      <c r="F10" s="1">
        <v>22207166</v>
      </c>
      <c r="G10" s="1">
        <v>1558715</v>
      </c>
      <c r="H10" s="1">
        <v>7016725</v>
      </c>
      <c r="I10" s="1">
        <v>8575441</v>
      </c>
      <c r="K10" t="s">
        <v>4</v>
      </c>
      <c r="L10" s="1">
        <v>6656</v>
      </c>
      <c r="M10" s="1">
        <v>120</v>
      </c>
      <c r="N10" s="1">
        <v>1725</v>
      </c>
      <c r="O10" s="1">
        <v>1845</v>
      </c>
      <c r="P10" s="1">
        <v>11535509</v>
      </c>
      <c r="Q10" s="1">
        <v>912583.5</v>
      </c>
      <c r="R10" s="1">
        <v>3757657</v>
      </c>
      <c r="S10" s="1">
        <v>4670241</v>
      </c>
    </row>
    <row r="11" spans="1:19" x14ac:dyDescent="0.25">
      <c r="A11" t="s">
        <v>5</v>
      </c>
      <c r="B11" s="1">
        <v>7688</v>
      </c>
      <c r="C11" s="1">
        <v>879</v>
      </c>
      <c r="D11" s="1">
        <v>968</v>
      </c>
      <c r="E11" s="1">
        <v>1847</v>
      </c>
      <c r="F11" s="1">
        <v>3382899</v>
      </c>
      <c r="G11" s="1">
        <v>386583.8</v>
      </c>
      <c r="H11" s="1">
        <v>592851.69999999995</v>
      </c>
      <c r="I11" s="1">
        <v>979435.4</v>
      </c>
      <c r="K11" t="s">
        <v>5</v>
      </c>
      <c r="L11" s="1">
        <v>2203</v>
      </c>
      <c r="M11" s="1">
        <v>132</v>
      </c>
      <c r="N11" s="1">
        <v>470</v>
      </c>
      <c r="O11" s="1">
        <v>602</v>
      </c>
      <c r="P11" s="1">
        <v>1982570</v>
      </c>
      <c r="Q11" s="1">
        <v>183705.1</v>
      </c>
      <c r="R11" s="1">
        <v>449387.1</v>
      </c>
      <c r="S11" s="1">
        <v>633092.19999999995</v>
      </c>
    </row>
    <row r="12" spans="1:19" x14ac:dyDescent="0.25">
      <c r="A12" t="s">
        <v>6</v>
      </c>
      <c r="B12" s="1">
        <v>4070</v>
      </c>
      <c r="C12" s="1">
        <v>484</v>
      </c>
      <c r="D12" s="1">
        <v>1165</v>
      </c>
      <c r="E12" s="1">
        <v>1649</v>
      </c>
      <c r="F12" s="1">
        <v>3112597</v>
      </c>
      <c r="G12" s="1">
        <v>554158.1</v>
      </c>
      <c r="H12" s="1">
        <v>954101</v>
      </c>
      <c r="I12" s="1">
        <v>1508259</v>
      </c>
      <c r="K12" t="s">
        <v>6</v>
      </c>
      <c r="L12" s="1">
        <v>2842</v>
      </c>
      <c r="M12" s="1">
        <v>296</v>
      </c>
      <c r="N12" s="1">
        <v>829</v>
      </c>
      <c r="O12" s="1">
        <v>1125</v>
      </c>
      <c r="P12" s="1">
        <v>2804984</v>
      </c>
      <c r="Q12" s="1">
        <v>513761.9</v>
      </c>
      <c r="R12" s="1">
        <v>851608.6</v>
      </c>
      <c r="S12" s="1">
        <v>1365370</v>
      </c>
    </row>
    <row r="13" spans="1:19" x14ac:dyDescent="0.25">
      <c r="A13" t="s">
        <v>7</v>
      </c>
      <c r="B13" s="1">
        <v>775</v>
      </c>
      <c r="C13" s="1">
        <v>85</v>
      </c>
      <c r="D13" s="1">
        <v>131</v>
      </c>
      <c r="E13" s="1">
        <v>216</v>
      </c>
      <c r="F13" s="1">
        <v>787018.9</v>
      </c>
      <c r="G13" s="1">
        <v>53231.7</v>
      </c>
      <c r="H13" s="1">
        <v>145191.79999999999</v>
      </c>
      <c r="I13" s="1">
        <v>198423.5</v>
      </c>
      <c r="K13" t="s">
        <v>7</v>
      </c>
      <c r="L13" s="1">
        <v>207</v>
      </c>
      <c r="M13" s="1">
        <v>10</v>
      </c>
      <c r="N13" s="1">
        <v>49</v>
      </c>
      <c r="O13" s="1">
        <v>59</v>
      </c>
      <c r="P13" s="1">
        <v>463604.1</v>
      </c>
      <c r="Q13" s="1">
        <v>7843.46</v>
      </c>
      <c r="R13" s="1">
        <v>69319.64</v>
      </c>
      <c r="S13" s="1">
        <v>77163.100000000006</v>
      </c>
    </row>
    <row r="14" spans="1:19" x14ac:dyDescent="0.25">
      <c r="A14" t="s">
        <v>8</v>
      </c>
      <c r="B14" s="1">
        <v>239</v>
      </c>
      <c r="C14" s="1">
        <v>41</v>
      </c>
      <c r="D14" s="1">
        <v>133</v>
      </c>
      <c r="E14" s="1">
        <v>174</v>
      </c>
      <c r="F14" s="1">
        <v>494968.1</v>
      </c>
      <c r="G14" s="1">
        <v>91812.08</v>
      </c>
      <c r="H14" s="1">
        <v>224742.5</v>
      </c>
      <c r="I14" s="1">
        <v>316554.59999999998</v>
      </c>
      <c r="K14" t="s">
        <v>8</v>
      </c>
      <c r="L14" s="1">
        <v>118</v>
      </c>
      <c r="M14" s="1">
        <v>21</v>
      </c>
      <c r="N14" s="1">
        <v>53</v>
      </c>
      <c r="O14" s="1">
        <v>74</v>
      </c>
      <c r="P14" s="1">
        <v>336547.3</v>
      </c>
      <c r="Q14" s="1">
        <v>63193.97</v>
      </c>
      <c r="R14" s="1">
        <v>119307.2</v>
      </c>
      <c r="S14" s="1">
        <v>182501.1</v>
      </c>
    </row>
    <row r="15" spans="1:19" x14ac:dyDescent="0.25">
      <c r="A15" t="s">
        <v>9</v>
      </c>
      <c r="B15" s="1">
        <v>10823</v>
      </c>
      <c r="C15" s="1">
        <v>417</v>
      </c>
      <c r="D15" s="1">
        <v>2549</v>
      </c>
      <c r="E15" s="1">
        <v>2966</v>
      </c>
      <c r="F15" s="1">
        <v>11751846</v>
      </c>
      <c r="G15" s="1">
        <v>359122.9</v>
      </c>
      <c r="H15" s="1">
        <v>2441697</v>
      </c>
      <c r="I15" s="1">
        <v>2800820</v>
      </c>
      <c r="K15" t="s">
        <v>9</v>
      </c>
      <c r="L15" s="1">
        <v>4870</v>
      </c>
      <c r="M15" s="1">
        <v>63</v>
      </c>
      <c r="N15" s="1">
        <v>1078</v>
      </c>
      <c r="O15" s="1">
        <v>1141</v>
      </c>
      <c r="P15" s="1">
        <v>8498870</v>
      </c>
      <c r="Q15" s="1">
        <v>213426.7</v>
      </c>
      <c r="R15" s="1">
        <v>1637527</v>
      </c>
      <c r="S15" s="1">
        <v>1850953</v>
      </c>
    </row>
    <row r="16" spans="1:19" x14ac:dyDescent="0.25">
      <c r="A16" t="s">
        <v>10</v>
      </c>
      <c r="B16" s="1">
        <v>14306</v>
      </c>
      <c r="C16" s="1">
        <v>2317</v>
      </c>
      <c r="D16" s="1">
        <v>1919</v>
      </c>
      <c r="E16" s="1">
        <v>4236</v>
      </c>
      <c r="F16" s="1">
        <v>7229725</v>
      </c>
      <c r="G16" s="1">
        <v>655090.6</v>
      </c>
      <c r="H16" s="1">
        <v>1203136</v>
      </c>
      <c r="I16" s="1">
        <v>1858226</v>
      </c>
      <c r="K16" t="s">
        <v>10</v>
      </c>
      <c r="L16" s="1">
        <v>2881</v>
      </c>
      <c r="M16" s="1">
        <v>78</v>
      </c>
      <c r="N16" s="1">
        <v>534</v>
      </c>
      <c r="O16" s="1">
        <v>612</v>
      </c>
      <c r="P16" s="1">
        <v>3462622</v>
      </c>
      <c r="Q16" s="1">
        <v>157551.79999999999</v>
      </c>
      <c r="R16" s="1">
        <v>540659.19999999995</v>
      </c>
      <c r="S16" s="1">
        <v>698211</v>
      </c>
    </row>
    <row r="17" spans="1:19" x14ac:dyDescent="0.25">
      <c r="A17" t="s">
        <v>11</v>
      </c>
      <c r="B17" s="1">
        <v>1075</v>
      </c>
      <c r="C17" s="1">
        <v>164</v>
      </c>
      <c r="D17" s="1">
        <v>414</v>
      </c>
      <c r="E17" s="1">
        <v>578</v>
      </c>
      <c r="F17" s="1">
        <v>1072879</v>
      </c>
      <c r="G17" s="1">
        <v>47869.14</v>
      </c>
      <c r="H17" s="1">
        <v>233820.7</v>
      </c>
      <c r="I17" s="1">
        <v>281689.8</v>
      </c>
      <c r="K17" t="s">
        <v>11</v>
      </c>
      <c r="L17" s="1">
        <v>429</v>
      </c>
      <c r="M17" s="1">
        <v>26</v>
      </c>
      <c r="N17" s="1">
        <v>193</v>
      </c>
      <c r="O17" s="1">
        <v>219</v>
      </c>
      <c r="P17" s="1">
        <v>887941.2</v>
      </c>
      <c r="Q17" s="1">
        <v>18340.330000000002</v>
      </c>
      <c r="R17" s="1">
        <v>180223.4</v>
      </c>
      <c r="S17" s="1">
        <v>198563.7</v>
      </c>
    </row>
    <row r="18" spans="1:19" x14ac:dyDescent="0.25">
      <c r="A18" t="s">
        <v>12</v>
      </c>
      <c r="B18" s="1">
        <v>3518</v>
      </c>
      <c r="C18" s="1">
        <v>352</v>
      </c>
      <c r="D18" s="1">
        <v>404</v>
      </c>
      <c r="E18" s="1">
        <v>756</v>
      </c>
      <c r="F18" s="1">
        <v>1315175</v>
      </c>
      <c r="G18" s="1">
        <v>109043.5</v>
      </c>
      <c r="H18" s="1">
        <v>163778.1</v>
      </c>
      <c r="I18" s="1">
        <v>272821.59999999998</v>
      </c>
      <c r="K18" t="s">
        <v>12</v>
      </c>
      <c r="L18" s="1">
        <v>781</v>
      </c>
      <c r="M18" s="1">
        <v>31</v>
      </c>
      <c r="N18" s="1">
        <v>162</v>
      </c>
      <c r="O18" s="1">
        <v>193</v>
      </c>
      <c r="P18" s="1">
        <v>649678.69999999995</v>
      </c>
      <c r="Q18" s="1">
        <v>43255.89</v>
      </c>
      <c r="R18" s="1">
        <v>92015.1</v>
      </c>
      <c r="S18" s="1">
        <v>135271</v>
      </c>
    </row>
    <row r="19" spans="1:19" x14ac:dyDescent="0.25">
      <c r="A19" t="s">
        <v>13</v>
      </c>
      <c r="B19" s="1">
        <v>24915</v>
      </c>
      <c r="C19" s="1">
        <v>4076</v>
      </c>
      <c r="D19" s="1">
        <v>2512</v>
      </c>
      <c r="E19" s="1">
        <v>6588</v>
      </c>
      <c r="F19" s="1">
        <v>11389583</v>
      </c>
      <c r="G19" s="1">
        <v>1954759</v>
      </c>
      <c r="H19" s="1">
        <v>2271781</v>
      </c>
      <c r="I19" s="1">
        <v>4226539</v>
      </c>
      <c r="K19" t="s">
        <v>13</v>
      </c>
      <c r="L19" s="1">
        <v>3331</v>
      </c>
      <c r="M19" s="1">
        <v>385</v>
      </c>
      <c r="N19" s="1">
        <v>584</v>
      </c>
      <c r="O19" s="1">
        <v>969</v>
      </c>
      <c r="P19" s="1">
        <v>4709328</v>
      </c>
      <c r="Q19" s="1">
        <v>817059.1</v>
      </c>
      <c r="R19" s="1">
        <v>1138347</v>
      </c>
      <c r="S19" s="1">
        <v>1955406</v>
      </c>
    </row>
    <row r="20" spans="1:19" x14ac:dyDescent="0.25">
      <c r="A20" t="s">
        <v>14</v>
      </c>
      <c r="B20" s="1">
        <v>17783</v>
      </c>
      <c r="C20" s="1">
        <v>3219</v>
      </c>
      <c r="D20" s="1">
        <v>2650</v>
      </c>
      <c r="E20" s="1">
        <v>5869</v>
      </c>
      <c r="F20" s="1">
        <v>6349011</v>
      </c>
      <c r="G20" s="1">
        <v>580358.6</v>
      </c>
      <c r="H20" s="1">
        <v>1356137</v>
      </c>
      <c r="I20" s="1">
        <v>1936495</v>
      </c>
      <c r="K20" t="s">
        <v>14</v>
      </c>
      <c r="L20" s="1">
        <v>3188</v>
      </c>
      <c r="M20" s="1">
        <v>131</v>
      </c>
      <c r="N20" s="1">
        <v>729</v>
      </c>
      <c r="O20" s="1">
        <v>860</v>
      </c>
      <c r="P20" s="1">
        <v>3211483</v>
      </c>
      <c r="Q20" s="1">
        <v>176046</v>
      </c>
      <c r="R20" s="1">
        <v>982591.9</v>
      </c>
      <c r="S20" s="1">
        <v>1158638</v>
      </c>
    </row>
    <row r="21" spans="1:19" x14ac:dyDescent="0.25">
      <c r="A21" t="s">
        <v>15</v>
      </c>
      <c r="B21" s="1">
        <v>24844</v>
      </c>
      <c r="C21" s="1">
        <v>4613</v>
      </c>
      <c r="D21" s="1">
        <v>3117</v>
      </c>
      <c r="E21" s="1">
        <v>7730</v>
      </c>
      <c r="F21" s="1">
        <v>6814767</v>
      </c>
      <c r="G21" s="1">
        <v>863391.3</v>
      </c>
      <c r="H21" s="1">
        <v>1006560</v>
      </c>
      <c r="I21" s="1">
        <v>1869952</v>
      </c>
      <c r="K21" t="s">
        <v>15</v>
      </c>
      <c r="L21" s="1">
        <v>2106</v>
      </c>
      <c r="M21" s="1">
        <v>105</v>
      </c>
      <c r="N21" s="1">
        <v>308</v>
      </c>
      <c r="O21" s="1">
        <v>413</v>
      </c>
      <c r="P21" s="1">
        <v>2124102</v>
      </c>
      <c r="Q21" s="1">
        <v>202780.6</v>
      </c>
      <c r="R21" s="1">
        <v>439691.8</v>
      </c>
      <c r="S21" s="1">
        <v>642472.4</v>
      </c>
    </row>
    <row r="22" spans="1:19" x14ac:dyDescent="0.25">
      <c r="A22" t="s">
        <v>16</v>
      </c>
      <c r="B22" s="1">
        <v>25460</v>
      </c>
      <c r="C22" s="1">
        <v>4214</v>
      </c>
      <c r="D22" s="1">
        <v>4037</v>
      </c>
      <c r="E22" s="1">
        <v>8251</v>
      </c>
      <c r="F22" s="1">
        <v>7039781</v>
      </c>
      <c r="G22" s="1">
        <v>705345.1</v>
      </c>
      <c r="H22" s="1">
        <v>1468796</v>
      </c>
      <c r="I22" s="1">
        <v>2174141</v>
      </c>
      <c r="K22" t="s">
        <v>16</v>
      </c>
      <c r="L22" s="1">
        <v>2847</v>
      </c>
      <c r="M22" s="1">
        <v>154</v>
      </c>
      <c r="N22" s="1">
        <v>700</v>
      </c>
      <c r="O22" s="1">
        <v>854</v>
      </c>
      <c r="P22" s="1">
        <v>2521502</v>
      </c>
      <c r="Q22" s="1">
        <v>130606.5</v>
      </c>
      <c r="R22" s="1">
        <v>816127.2</v>
      </c>
      <c r="S22" s="1">
        <v>946733.7</v>
      </c>
    </row>
    <row r="23" spans="1:19" x14ac:dyDescent="0.25">
      <c r="A23" t="s">
        <v>17</v>
      </c>
      <c r="B23" s="1">
        <v>12962</v>
      </c>
      <c r="C23" s="1">
        <v>1645</v>
      </c>
      <c r="D23" s="1">
        <v>3169</v>
      </c>
      <c r="E23" s="1">
        <v>4814</v>
      </c>
      <c r="F23" s="1">
        <v>4542811</v>
      </c>
      <c r="G23" s="1">
        <v>297985.3</v>
      </c>
      <c r="H23" s="1">
        <v>1030348</v>
      </c>
      <c r="I23" s="1">
        <v>1328333</v>
      </c>
      <c r="K23" t="s">
        <v>17</v>
      </c>
      <c r="L23" s="1">
        <v>1897</v>
      </c>
      <c r="M23" s="1">
        <v>36</v>
      </c>
      <c r="N23" s="1">
        <v>363</v>
      </c>
      <c r="O23" s="1">
        <v>399</v>
      </c>
      <c r="P23" s="1">
        <v>2041955</v>
      </c>
      <c r="Q23" s="1">
        <v>55084.71</v>
      </c>
      <c r="R23" s="1">
        <v>422903.6</v>
      </c>
      <c r="S23" s="1">
        <v>477988.3</v>
      </c>
    </row>
    <row r="24" spans="1:19" x14ac:dyDescent="0.25">
      <c r="A24" t="s">
        <v>18</v>
      </c>
      <c r="B24" s="1">
        <v>13664</v>
      </c>
      <c r="C24" s="1">
        <v>3274</v>
      </c>
      <c r="D24" s="1">
        <v>2224</v>
      </c>
      <c r="E24" s="1">
        <v>5498</v>
      </c>
      <c r="F24" s="1">
        <v>13222190</v>
      </c>
      <c r="G24" s="1">
        <v>1231206</v>
      </c>
      <c r="H24" s="1">
        <v>3149863</v>
      </c>
      <c r="I24" s="1">
        <v>4381070</v>
      </c>
      <c r="K24" t="s">
        <v>18</v>
      </c>
      <c r="L24" s="1">
        <v>2561</v>
      </c>
      <c r="M24" s="1">
        <v>158</v>
      </c>
      <c r="N24" s="1">
        <v>595</v>
      </c>
      <c r="O24" s="1">
        <v>753</v>
      </c>
      <c r="P24" s="1">
        <v>8435992</v>
      </c>
      <c r="Q24" s="1">
        <v>365525.6</v>
      </c>
      <c r="R24" s="1">
        <v>1658823</v>
      </c>
      <c r="S24" s="1">
        <v>2024349</v>
      </c>
    </row>
    <row r="25" spans="1:19" x14ac:dyDescent="0.25">
      <c r="A25" t="s">
        <v>19</v>
      </c>
      <c r="B25" s="1">
        <v>2353</v>
      </c>
      <c r="C25" s="1">
        <v>360</v>
      </c>
      <c r="D25" s="1">
        <v>589</v>
      </c>
      <c r="E25" s="1">
        <v>949</v>
      </c>
      <c r="F25" s="1">
        <v>1016444</v>
      </c>
      <c r="G25" s="1">
        <v>128549.5</v>
      </c>
      <c r="H25" s="1">
        <v>278672.5</v>
      </c>
      <c r="I25" s="1">
        <v>407222</v>
      </c>
      <c r="K25" t="s">
        <v>19</v>
      </c>
      <c r="L25" s="1">
        <v>474</v>
      </c>
      <c r="M25" s="1">
        <v>45</v>
      </c>
      <c r="N25" s="1">
        <v>110</v>
      </c>
      <c r="O25" s="1">
        <v>155</v>
      </c>
      <c r="P25" s="1">
        <v>455371.8</v>
      </c>
      <c r="Q25" s="1">
        <v>48721.1</v>
      </c>
      <c r="R25" s="1">
        <v>101393.2</v>
      </c>
      <c r="S25" s="1">
        <v>150114.29999999999</v>
      </c>
    </row>
    <row r="26" spans="1:19" x14ac:dyDescent="0.25">
      <c r="A26" t="s">
        <v>20</v>
      </c>
      <c r="B26" s="1">
        <v>4588</v>
      </c>
      <c r="C26" s="1">
        <v>453</v>
      </c>
      <c r="D26" s="1">
        <v>1239</v>
      </c>
      <c r="E26" s="1">
        <v>1692</v>
      </c>
      <c r="F26" s="1">
        <v>3990564</v>
      </c>
      <c r="G26" s="1">
        <v>309089.2</v>
      </c>
      <c r="H26" s="1">
        <v>1243652</v>
      </c>
      <c r="I26" s="1">
        <v>1552741</v>
      </c>
      <c r="K26" t="s">
        <v>20</v>
      </c>
      <c r="L26" s="1">
        <v>1636</v>
      </c>
      <c r="M26" s="1">
        <v>80</v>
      </c>
      <c r="N26" s="1">
        <v>396</v>
      </c>
      <c r="O26" s="1">
        <v>476</v>
      </c>
      <c r="P26" s="1">
        <v>2699730</v>
      </c>
      <c r="Q26" s="1">
        <v>132518.20000000001</v>
      </c>
      <c r="R26" s="1">
        <v>879024</v>
      </c>
      <c r="S26" s="1">
        <v>1011542</v>
      </c>
    </row>
    <row r="27" spans="1:19" x14ac:dyDescent="0.25">
      <c r="A27" t="s">
        <v>21</v>
      </c>
      <c r="B27" s="1">
        <v>5021</v>
      </c>
      <c r="C27" s="1">
        <v>834</v>
      </c>
      <c r="D27" s="1">
        <v>2371</v>
      </c>
      <c r="E27" s="1">
        <v>3205</v>
      </c>
      <c r="F27" s="1">
        <v>3664618</v>
      </c>
      <c r="G27" s="1">
        <v>598171.4</v>
      </c>
      <c r="H27" s="1">
        <v>2075621</v>
      </c>
      <c r="I27" s="1">
        <v>2673792</v>
      </c>
      <c r="K27" t="s">
        <v>21</v>
      </c>
      <c r="L27" s="1">
        <v>2260</v>
      </c>
      <c r="M27" s="1">
        <v>219</v>
      </c>
      <c r="N27" s="1">
        <v>1294</v>
      </c>
      <c r="O27" s="1">
        <v>1513</v>
      </c>
      <c r="P27" s="1">
        <v>2645846</v>
      </c>
      <c r="Q27" s="1">
        <v>371259.8</v>
      </c>
      <c r="R27" s="1">
        <v>1586997</v>
      </c>
      <c r="S27" s="1">
        <v>1958257</v>
      </c>
    </row>
    <row r="28" spans="1:19" x14ac:dyDescent="0.25">
      <c r="A28" t="s">
        <v>22</v>
      </c>
      <c r="B28" s="1">
        <v>10445</v>
      </c>
      <c r="C28" s="1">
        <v>2249</v>
      </c>
      <c r="D28" s="1">
        <v>1543</v>
      </c>
      <c r="E28" s="1">
        <v>3792</v>
      </c>
      <c r="F28" s="1">
        <v>5496019</v>
      </c>
      <c r="G28" s="1">
        <v>1127715</v>
      </c>
      <c r="H28" s="1">
        <v>1210363</v>
      </c>
      <c r="I28" s="1">
        <v>2338077</v>
      </c>
      <c r="K28" t="s">
        <v>22</v>
      </c>
      <c r="L28" s="1">
        <v>2627</v>
      </c>
      <c r="M28" s="1">
        <v>439</v>
      </c>
      <c r="N28" s="1">
        <v>477</v>
      </c>
      <c r="O28" s="1">
        <v>916</v>
      </c>
      <c r="P28" s="1">
        <v>2903714</v>
      </c>
      <c r="Q28" s="1">
        <v>653589.5</v>
      </c>
      <c r="R28" s="1">
        <v>632437.4</v>
      </c>
      <c r="S28" s="1">
        <v>1286027</v>
      </c>
    </row>
    <row r="29" spans="1:19" x14ac:dyDescent="0.25">
      <c r="A29" t="s">
        <v>23</v>
      </c>
      <c r="B29" s="1">
        <v>12586</v>
      </c>
      <c r="C29" s="1">
        <v>1887</v>
      </c>
      <c r="D29" s="1">
        <v>773</v>
      </c>
      <c r="E29" s="1">
        <v>2660</v>
      </c>
      <c r="F29" s="1">
        <v>5592625</v>
      </c>
      <c r="G29" s="1">
        <v>545299</v>
      </c>
      <c r="H29" s="1">
        <v>331527</v>
      </c>
      <c r="I29" s="1">
        <v>876825.9</v>
      </c>
      <c r="K29" t="s">
        <v>23</v>
      </c>
      <c r="L29" s="1">
        <v>1585</v>
      </c>
      <c r="M29" s="1">
        <v>142</v>
      </c>
      <c r="N29" s="1">
        <v>116</v>
      </c>
      <c r="O29" s="1">
        <v>258</v>
      </c>
      <c r="P29" s="1">
        <v>2167255</v>
      </c>
      <c r="Q29" s="1">
        <v>170341.3</v>
      </c>
      <c r="R29" s="1">
        <v>118167.9</v>
      </c>
      <c r="S29" s="1">
        <v>288509.2</v>
      </c>
    </row>
    <row r="30" spans="1:19" x14ac:dyDescent="0.25">
      <c r="A30" t="s">
        <v>24</v>
      </c>
      <c r="B30" s="1">
        <v>16725</v>
      </c>
      <c r="C30" s="1">
        <v>5570</v>
      </c>
      <c r="D30" s="1">
        <v>1818</v>
      </c>
      <c r="E30" s="1">
        <v>7388</v>
      </c>
      <c r="F30" s="1">
        <v>6911738</v>
      </c>
      <c r="G30" s="1">
        <v>900706.4</v>
      </c>
      <c r="H30" s="1">
        <v>1112847</v>
      </c>
      <c r="I30" s="1">
        <v>2013554</v>
      </c>
      <c r="K30" t="s">
        <v>24</v>
      </c>
      <c r="L30" s="1">
        <v>2255</v>
      </c>
      <c r="M30" s="1">
        <v>184</v>
      </c>
      <c r="N30" s="1">
        <v>762</v>
      </c>
      <c r="O30" s="1">
        <v>946</v>
      </c>
      <c r="P30" s="1">
        <v>2567844</v>
      </c>
      <c r="Q30" s="1">
        <v>104828.5</v>
      </c>
      <c r="R30" s="1">
        <v>653010.69999999995</v>
      </c>
      <c r="S30" s="1">
        <v>757839.2</v>
      </c>
    </row>
    <row r="31" spans="1:19" x14ac:dyDescent="0.25">
      <c r="A31" t="s">
        <v>25</v>
      </c>
      <c r="B31" s="1">
        <v>22940</v>
      </c>
      <c r="C31" s="1">
        <v>8253</v>
      </c>
      <c r="D31" s="1">
        <v>3303</v>
      </c>
      <c r="E31" s="1">
        <v>11556</v>
      </c>
      <c r="F31" s="1">
        <v>7711030</v>
      </c>
      <c r="G31" s="1">
        <v>1648049</v>
      </c>
      <c r="H31" s="1">
        <v>1514183</v>
      </c>
      <c r="I31" s="1">
        <v>3162231</v>
      </c>
      <c r="K31" t="s">
        <v>25</v>
      </c>
      <c r="L31" s="1">
        <v>2616</v>
      </c>
      <c r="M31" s="1">
        <v>233</v>
      </c>
      <c r="N31" s="1">
        <v>578</v>
      </c>
      <c r="O31" s="1">
        <v>811</v>
      </c>
      <c r="P31" s="1">
        <v>3104295</v>
      </c>
      <c r="Q31" s="1">
        <v>419639.7</v>
      </c>
      <c r="R31" s="1">
        <v>745116.5</v>
      </c>
      <c r="S31" s="1">
        <v>1164756</v>
      </c>
    </row>
    <row r="32" spans="1:19" x14ac:dyDescent="0.25">
      <c r="A32" t="s">
        <v>26</v>
      </c>
      <c r="B32" s="1">
        <v>4808</v>
      </c>
      <c r="C32" s="1">
        <v>530</v>
      </c>
      <c r="D32" s="1">
        <v>696</v>
      </c>
      <c r="E32" s="1">
        <v>1226</v>
      </c>
      <c r="F32" s="1">
        <v>1786745</v>
      </c>
      <c r="G32" s="1">
        <v>114407.5</v>
      </c>
      <c r="H32" s="1">
        <v>374422.6</v>
      </c>
      <c r="I32" s="1">
        <v>488830.1</v>
      </c>
      <c r="K32" t="s">
        <v>26</v>
      </c>
      <c r="L32" s="1">
        <v>1281</v>
      </c>
      <c r="M32" s="1">
        <v>23</v>
      </c>
      <c r="N32" s="1">
        <v>326</v>
      </c>
      <c r="O32" s="1">
        <v>349</v>
      </c>
      <c r="P32" s="1">
        <v>886906.8</v>
      </c>
      <c r="Q32" s="1">
        <v>13574.43</v>
      </c>
      <c r="R32" s="1">
        <v>253514.6</v>
      </c>
      <c r="S32" s="1">
        <v>267089</v>
      </c>
    </row>
    <row r="33" spans="1:19" x14ac:dyDescent="0.25">
      <c r="A33" t="s">
        <v>27</v>
      </c>
      <c r="B33" s="1">
        <v>15584</v>
      </c>
      <c r="C33" s="1">
        <v>4176</v>
      </c>
      <c r="D33" s="1">
        <v>1281</v>
      </c>
      <c r="E33" s="1">
        <v>5457</v>
      </c>
      <c r="F33" s="1">
        <v>3355069</v>
      </c>
      <c r="G33" s="1">
        <v>595016.30000000005</v>
      </c>
      <c r="H33" s="1">
        <v>360755.1</v>
      </c>
      <c r="I33" s="1">
        <v>955771.4</v>
      </c>
      <c r="K33" t="s">
        <v>27</v>
      </c>
      <c r="L33" s="1">
        <v>1383</v>
      </c>
      <c r="M33" s="1">
        <v>130</v>
      </c>
      <c r="N33" s="1">
        <v>105</v>
      </c>
      <c r="O33" s="1">
        <v>235</v>
      </c>
      <c r="P33" s="1">
        <v>1133615</v>
      </c>
      <c r="Q33" s="1">
        <v>141218.4</v>
      </c>
      <c r="R33" s="1">
        <v>194967.1</v>
      </c>
      <c r="S33" s="1">
        <v>336185.5</v>
      </c>
    </row>
    <row r="34" spans="1:19" x14ac:dyDescent="0.25">
      <c r="A34" t="s">
        <v>28</v>
      </c>
      <c r="B34" s="1">
        <v>1150</v>
      </c>
      <c r="C34" s="1">
        <v>57</v>
      </c>
      <c r="D34" s="1">
        <v>183</v>
      </c>
      <c r="E34" s="1">
        <v>240</v>
      </c>
      <c r="F34" s="1">
        <v>820125.8</v>
      </c>
      <c r="G34" s="1">
        <v>20857.599999999999</v>
      </c>
      <c r="H34" s="1">
        <v>236265.9</v>
      </c>
      <c r="I34" s="1">
        <v>257123.5</v>
      </c>
      <c r="K34" t="s">
        <v>28</v>
      </c>
      <c r="L34" s="1">
        <v>618</v>
      </c>
      <c r="M34" s="1">
        <v>10</v>
      </c>
      <c r="N34" s="1">
        <v>141</v>
      </c>
      <c r="O34" s="1">
        <v>151</v>
      </c>
      <c r="P34" s="1">
        <v>569797.30000000005</v>
      </c>
      <c r="Q34" s="1">
        <v>8545.23</v>
      </c>
      <c r="R34" s="1">
        <v>212540.79999999999</v>
      </c>
      <c r="S34" s="1">
        <v>221086</v>
      </c>
    </row>
    <row r="35" spans="1:19" x14ac:dyDescent="0.25">
      <c r="A35" t="s">
        <v>29</v>
      </c>
      <c r="B35" s="1">
        <v>2281</v>
      </c>
      <c r="C35" s="1">
        <v>439</v>
      </c>
      <c r="D35" s="1">
        <v>539</v>
      </c>
      <c r="E35" s="1">
        <v>978</v>
      </c>
      <c r="F35" s="1">
        <v>928491.7</v>
      </c>
      <c r="G35" s="1">
        <v>123870.7</v>
      </c>
      <c r="H35" s="1">
        <v>191950.4</v>
      </c>
      <c r="I35" s="1">
        <v>315821.09999999998</v>
      </c>
      <c r="K35" t="s">
        <v>29</v>
      </c>
      <c r="L35" s="1">
        <v>622</v>
      </c>
      <c r="M35" s="1">
        <v>52</v>
      </c>
      <c r="N35" s="1">
        <v>131</v>
      </c>
      <c r="O35" s="1">
        <v>183</v>
      </c>
      <c r="P35" s="1">
        <v>467098.5</v>
      </c>
      <c r="Q35" s="1">
        <v>35270.639999999999</v>
      </c>
      <c r="R35" s="1">
        <v>86154.46</v>
      </c>
      <c r="S35" s="1">
        <v>121425.1</v>
      </c>
    </row>
    <row r="36" spans="1:19" x14ac:dyDescent="0.25">
      <c r="A36" t="s">
        <v>30</v>
      </c>
      <c r="B36" s="1">
        <v>6239</v>
      </c>
      <c r="C36" s="1">
        <v>1484</v>
      </c>
      <c r="D36" s="1">
        <v>1519</v>
      </c>
      <c r="E36" s="1">
        <v>3003</v>
      </c>
      <c r="F36" s="1">
        <v>5892166</v>
      </c>
      <c r="G36" s="1">
        <v>1131122</v>
      </c>
      <c r="H36" s="1">
        <v>1893236</v>
      </c>
      <c r="I36" s="1">
        <v>3024357</v>
      </c>
      <c r="K36" t="s">
        <v>30</v>
      </c>
      <c r="L36" s="1">
        <v>2627</v>
      </c>
      <c r="M36" s="1">
        <v>433</v>
      </c>
      <c r="N36" s="1">
        <v>611</v>
      </c>
      <c r="O36" s="1">
        <v>1044</v>
      </c>
      <c r="P36" s="1">
        <v>4287973</v>
      </c>
      <c r="Q36" s="1">
        <v>726869.4</v>
      </c>
      <c r="R36" s="1">
        <v>1391597</v>
      </c>
      <c r="S36" s="1">
        <v>2118467</v>
      </c>
    </row>
    <row r="37" spans="1:19" x14ac:dyDescent="0.25">
      <c r="A37" t="s">
        <v>31</v>
      </c>
      <c r="B37" s="1">
        <v>3475</v>
      </c>
      <c r="C37" s="1">
        <v>281</v>
      </c>
      <c r="D37" s="1">
        <v>378</v>
      </c>
      <c r="E37" s="1">
        <v>659</v>
      </c>
      <c r="F37" s="1">
        <v>1335013</v>
      </c>
      <c r="G37" s="1">
        <v>136392.20000000001</v>
      </c>
      <c r="H37" s="1">
        <v>184733</v>
      </c>
      <c r="I37" s="1">
        <v>321125.2</v>
      </c>
      <c r="K37" t="s">
        <v>31</v>
      </c>
      <c r="L37" s="1">
        <v>1582</v>
      </c>
      <c r="M37" s="1">
        <v>71</v>
      </c>
      <c r="N37" s="1">
        <v>161</v>
      </c>
      <c r="O37" s="1">
        <v>232</v>
      </c>
      <c r="P37" s="1">
        <v>785611.6</v>
      </c>
      <c r="Q37" s="1">
        <v>62757.97</v>
      </c>
      <c r="R37" s="1">
        <v>122394.2</v>
      </c>
      <c r="S37" s="1">
        <v>185152.2</v>
      </c>
    </row>
    <row r="38" spans="1:19" x14ac:dyDescent="0.25">
      <c r="A38" t="s">
        <v>32</v>
      </c>
      <c r="B38" s="1">
        <v>17296</v>
      </c>
      <c r="C38" s="1">
        <v>9945</v>
      </c>
      <c r="D38" s="1">
        <v>1870</v>
      </c>
      <c r="E38" s="1">
        <v>11815</v>
      </c>
      <c r="F38" s="1">
        <v>12486745</v>
      </c>
      <c r="G38" s="1">
        <v>8544479</v>
      </c>
      <c r="H38" s="1">
        <v>1552626</v>
      </c>
      <c r="I38" s="1">
        <v>10097104</v>
      </c>
      <c r="K38" t="s">
        <v>32</v>
      </c>
      <c r="L38" s="1">
        <v>9299</v>
      </c>
      <c r="M38" s="1">
        <v>4814</v>
      </c>
      <c r="N38" s="1">
        <v>1427</v>
      </c>
      <c r="O38" s="1">
        <v>6241</v>
      </c>
      <c r="P38" s="1">
        <v>10651922</v>
      </c>
      <c r="Q38" s="1">
        <v>7389471</v>
      </c>
      <c r="R38" s="1">
        <v>1353280</v>
      </c>
      <c r="S38" s="1">
        <v>8742751</v>
      </c>
    </row>
    <row r="39" spans="1:19" x14ac:dyDescent="0.25">
      <c r="A39" t="s">
        <v>33</v>
      </c>
      <c r="B39" s="1">
        <v>16085</v>
      </c>
      <c r="C39" s="1">
        <v>3525</v>
      </c>
      <c r="D39" s="1">
        <v>2783</v>
      </c>
      <c r="E39" s="1">
        <v>6308</v>
      </c>
      <c r="F39" s="1">
        <v>6113357</v>
      </c>
      <c r="G39" s="1">
        <v>1390626</v>
      </c>
      <c r="H39" s="1">
        <v>943264.6</v>
      </c>
      <c r="I39" s="1">
        <v>2333891</v>
      </c>
      <c r="K39" t="s">
        <v>33</v>
      </c>
      <c r="L39" s="1">
        <v>2714</v>
      </c>
      <c r="M39" s="1">
        <v>364</v>
      </c>
      <c r="N39" s="1">
        <v>544</v>
      </c>
      <c r="O39" s="1">
        <v>908</v>
      </c>
      <c r="P39" s="1">
        <v>2363810</v>
      </c>
      <c r="Q39" s="1">
        <v>507894</v>
      </c>
      <c r="R39" s="1">
        <v>399013.7</v>
      </c>
      <c r="S39" s="1">
        <v>906907.7</v>
      </c>
    </row>
    <row r="40" spans="1:19" x14ac:dyDescent="0.25">
      <c r="A40" t="s">
        <v>34</v>
      </c>
      <c r="B40" s="1">
        <v>4594</v>
      </c>
      <c r="C40" s="1">
        <v>1061</v>
      </c>
      <c r="D40" s="1">
        <v>391</v>
      </c>
      <c r="E40" s="1">
        <v>1452</v>
      </c>
      <c r="F40" s="1">
        <v>1101605</v>
      </c>
      <c r="G40" s="1">
        <v>135887.9</v>
      </c>
      <c r="H40" s="1">
        <v>98433.37</v>
      </c>
      <c r="I40" s="1">
        <v>234321.2</v>
      </c>
      <c r="K40" t="s">
        <v>34</v>
      </c>
      <c r="L40" s="1">
        <v>607</v>
      </c>
      <c r="M40" s="1">
        <v>20</v>
      </c>
      <c r="N40" s="1">
        <v>41</v>
      </c>
      <c r="O40" s="1">
        <v>61</v>
      </c>
      <c r="P40" s="1">
        <v>401280.5</v>
      </c>
      <c r="Q40" s="1">
        <v>21779.46</v>
      </c>
      <c r="R40" s="1">
        <v>48005.36</v>
      </c>
      <c r="S40" s="1">
        <v>69784.820000000007</v>
      </c>
    </row>
    <row r="41" spans="1:19" x14ac:dyDescent="0.25">
      <c r="A41" t="s">
        <v>35</v>
      </c>
      <c r="B41" s="1">
        <v>27795</v>
      </c>
      <c r="C41" s="1">
        <v>4381</v>
      </c>
      <c r="D41" s="1">
        <v>5260</v>
      </c>
      <c r="E41" s="1">
        <v>9641</v>
      </c>
      <c r="F41" s="1">
        <v>11440382</v>
      </c>
      <c r="G41" s="1">
        <v>1485865</v>
      </c>
      <c r="H41" s="1">
        <v>2750569</v>
      </c>
      <c r="I41" s="1">
        <v>4236434</v>
      </c>
      <c r="K41" t="s">
        <v>35</v>
      </c>
      <c r="L41" s="1">
        <v>4983</v>
      </c>
      <c r="M41" s="1">
        <v>455</v>
      </c>
      <c r="N41" s="1">
        <v>1035</v>
      </c>
      <c r="O41" s="1">
        <v>1490</v>
      </c>
      <c r="P41" s="1">
        <v>5747220</v>
      </c>
      <c r="Q41" s="1">
        <v>631511.4</v>
      </c>
      <c r="R41" s="1">
        <v>1532110</v>
      </c>
      <c r="S41" s="1">
        <v>2163622</v>
      </c>
    </row>
    <row r="42" spans="1:19" x14ac:dyDescent="0.25">
      <c r="A42" t="s">
        <v>36</v>
      </c>
      <c r="B42" s="1">
        <v>22710</v>
      </c>
      <c r="C42" s="1">
        <v>7680</v>
      </c>
      <c r="D42" s="1">
        <v>1787</v>
      </c>
      <c r="E42" s="1">
        <v>9467</v>
      </c>
      <c r="F42" s="1">
        <v>6407737</v>
      </c>
      <c r="G42" s="1">
        <v>1187284</v>
      </c>
      <c r="H42" s="1">
        <v>743376.9</v>
      </c>
      <c r="I42" s="1">
        <v>1930660</v>
      </c>
      <c r="K42" t="s">
        <v>36</v>
      </c>
      <c r="L42" s="1">
        <v>3060</v>
      </c>
      <c r="M42" s="1">
        <v>150</v>
      </c>
      <c r="N42" s="1">
        <v>409</v>
      </c>
      <c r="O42" s="1">
        <v>559</v>
      </c>
      <c r="P42" s="1">
        <v>2509464</v>
      </c>
      <c r="Q42" s="1">
        <v>236266.3</v>
      </c>
      <c r="R42" s="1">
        <v>402184.1</v>
      </c>
      <c r="S42" s="1">
        <v>638450.4</v>
      </c>
    </row>
    <row r="43" spans="1:19" x14ac:dyDescent="0.25">
      <c r="A43" t="s">
        <v>37</v>
      </c>
      <c r="B43" s="1">
        <v>6516</v>
      </c>
      <c r="C43" s="1">
        <v>612</v>
      </c>
      <c r="D43" s="1">
        <v>1271</v>
      </c>
      <c r="E43" s="1">
        <v>1883</v>
      </c>
      <c r="F43" s="1">
        <v>4166201</v>
      </c>
      <c r="G43" s="1">
        <v>205267.5</v>
      </c>
      <c r="H43" s="1">
        <v>1202073</v>
      </c>
      <c r="I43" s="1">
        <v>1407340</v>
      </c>
      <c r="K43" t="s">
        <v>37</v>
      </c>
      <c r="L43" s="1">
        <v>1405</v>
      </c>
      <c r="M43" s="1">
        <v>48</v>
      </c>
      <c r="N43" s="1">
        <v>372</v>
      </c>
      <c r="O43" s="1">
        <v>420</v>
      </c>
      <c r="P43" s="1">
        <v>2056272</v>
      </c>
      <c r="Q43" s="1">
        <v>52977.71</v>
      </c>
      <c r="R43" s="1">
        <v>606464.9</v>
      </c>
      <c r="S43" s="1">
        <v>659442.6</v>
      </c>
    </row>
    <row r="44" spans="1:19" x14ac:dyDescent="0.25">
      <c r="A44" t="s">
        <v>38</v>
      </c>
      <c r="B44" s="1">
        <v>22356</v>
      </c>
      <c r="C44" s="1">
        <v>5815</v>
      </c>
      <c r="D44" s="1">
        <v>4849</v>
      </c>
      <c r="E44" s="1">
        <v>10664</v>
      </c>
      <c r="F44" s="1">
        <v>11324451</v>
      </c>
      <c r="G44" s="1">
        <v>2512370</v>
      </c>
      <c r="H44" s="1">
        <v>2933873</v>
      </c>
      <c r="I44" s="1">
        <v>5446243</v>
      </c>
      <c r="K44" t="s">
        <v>38</v>
      </c>
      <c r="L44" s="1">
        <v>5200</v>
      </c>
      <c r="M44" s="1">
        <v>855</v>
      </c>
      <c r="N44" s="1">
        <v>1220</v>
      </c>
      <c r="O44" s="1">
        <v>2075</v>
      </c>
      <c r="P44" s="1">
        <v>6084254</v>
      </c>
      <c r="Q44" s="1">
        <v>1106292</v>
      </c>
      <c r="R44" s="1">
        <v>1791608</v>
      </c>
      <c r="S44" s="1">
        <v>2897900</v>
      </c>
    </row>
    <row r="45" spans="1:19" x14ac:dyDescent="0.25">
      <c r="A45" t="s">
        <v>39</v>
      </c>
      <c r="B45" s="1">
        <v>734</v>
      </c>
      <c r="C45" s="1">
        <v>160</v>
      </c>
      <c r="D45" s="1">
        <v>290</v>
      </c>
      <c r="E45" s="1">
        <v>450</v>
      </c>
      <c r="F45" s="1">
        <v>719878.3</v>
      </c>
      <c r="G45" s="1">
        <v>179882.6</v>
      </c>
      <c r="H45" s="1">
        <v>266154.09999999998</v>
      </c>
      <c r="I45" s="1">
        <v>446036.7</v>
      </c>
      <c r="K45" t="s">
        <v>39</v>
      </c>
      <c r="L45" s="1">
        <v>618</v>
      </c>
      <c r="M45" s="1">
        <v>124</v>
      </c>
      <c r="N45" s="1">
        <v>240</v>
      </c>
      <c r="O45" s="1">
        <v>364</v>
      </c>
      <c r="P45" s="1">
        <v>687705.9</v>
      </c>
      <c r="Q45" s="1">
        <v>175264.4</v>
      </c>
      <c r="R45" s="1">
        <v>249742.6</v>
      </c>
      <c r="S45" s="1">
        <v>425007</v>
      </c>
    </row>
    <row r="46" spans="1:19" x14ac:dyDescent="0.25">
      <c r="A46" t="s">
        <v>40</v>
      </c>
      <c r="B46" s="1">
        <v>8999</v>
      </c>
      <c r="C46" s="1">
        <v>1013</v>
      </c>
      <c r="D46" s="1">
        <v>991</v>
      </c>
      <c r="E46" s="1">
        <v>2004</v>
      </c>
      <c r="F46" s="1">
        <v>4690727</v>
      </c>
      <c r="G46" s="1">
        <v>304650.3</v>
      </c>
      <c r="H46" s="1">
        <v>844816.9</v>
      </c>
      <c r="I46" s="1">
        <v>1149467</v>
      </c>
      <c r="K46" t="s">
        <v>40</v>
      </c>
      <c r="L46" s="1">
        <v>1258</v>
      </c>
      <c r="M46" s="1">
        <v>23</v>
      </c>
      <c r="N46" s="1">
        <v>248</v>
      </c>
      <c r="O46" s="1">
        <v>271</v>
      </c>
      <c r="P46" s="1">
        <v>1951589</v>
      </c>
      <c r="Q46" s="1">
        <v>54322.15</v>
      </c>
      <c r="R46" s="1">
        <v>393800</v>
      </c>
      <c r="S46" s="1">
        <v>448122.2</v>
      </c>
    </row>
    <row r="47" spans="1:19" x14ac:dyDescent="0.25">
      <c r="A47" t="s">
        <v>41</v>
      </c>
      <c r="B47" s="1">
        <v>6108</v>
      </c>
      <c r="C47" s="1">
        <v>1259</v>
      </c>
      <c r="D47" s="1">
        <v>552</v>
      </c>
      <c r="E47" s="1">
        <v>1811</v>
      </c>
      <c r="F47" s="1">
        <v>1622102</v>
      </c>
      <c r="G47" s="1">
        <v>247274.6</v>
      </c>
      <c r="H47" s="1">
        <v>129069.7</v>
      </c>
      <c r="I47" s="1">
        <v>376344.3</v>
      </c>
      <c r="K47" t="s">
        <v>41</v>
      </c>
      <c r="L47" s="1">
        <v>917</v>
      </c>
      <c r="M47" s="1">
        <v>68</v>
      </c>
      <c r="N47" s="1">
        <v>101</v>
      </c>
      <c r="O47" s="1">
        <v>169</v>
      </c>
      <c r="P47" s="1">
        <v>582761.1</v>
      </c>
      <c r="Q47" s="1">
        <v>89838.34</v>
      </c>
      <c r="R47" s="1">
        <v>72070.42</v>
      </c>
      <c r="S47" s="1">
        <v>161908.79999999999</v>
      </c>
    </row>
    <row r="48" spans="1:19" x14ac:dyDescent="0.25">
      <c r="A48" t="s">
        <v>42</v>
      </c>
      <c r="B48" s="1">
        <v>18658</v>
      </c>
      <c r="C48" s="1">
        <v>2757</v>
      </c>
      <c r="D48" s="1">
        <v>2959</v>
      </c>
      <c r="E48" s="1">
        <v>5716</v>
      </c>
      <c r="F48" s="1">
        <v>7246410</v>
      </c>
      <c r="G48" s="1">
        <v>842294.1</v>
      </c>
      <c r="H48" s="1">
        <v>1468272</v>
      </c>
      <c r="I48" s="1">
        <v>2310566</v>
      </c>
      <c r="K48" t="s">
        <v>42</v>
      </c>
      <c r="L48" s="1">
        <v>1364</v>
      </c>
      <c r="M48" s="1">
        <v>36</v>
      </c>
      <c r="N48" s="1">
        <v>281</v>
      </c>
      <c r="O48" s="1">
        <v>317</v>
      </c>
      <c r="P48" s="1">
        <v>1557827</v>
      </c>
      <c r="Q48" s="1">
        <v>63423.06</v>
      </c>
      <c r="R48" s="1">
        <v>379149.7</v>
      </c>
      <c r="S48" s="1">
        <v>442572.7</v>
      </c>
    </row>
    <row r="49" spans="1:19" x14ac:dyDescent="0.25">
      <c r="A49" t="s">
        <v>43</v>
      </c>
      <c r="B49" s="1">
        <v>47197</v>
      </c>
      <c r="C49" s="1">
        <v>5786</v>
      </c>
      <c r="D49" s="1">
        <v>7924</v>
      </c>
      <c r="E49" s="1">
        <v>13710</v>
      </c>
      <c r="F49" s="1">
        <v>28029825</v>
      </c>
      <c r="G49" s="1">
        <v>1892172</v>
      </c>
      <c r="H49" s="1">
        <v>6887950</v>
      </c>
      <c r="I49" s="1">
        <v>8780121</v>
      </c>
      <c r="K49" t="s">
        <v>43</v>
      </c>
      <c r="L49" s="1">
        <v>15322</v>
      </c>
      <c r="M49" s="1">
        <v>424</v>
      </c>
      <c r="N49" s="1">
        <v>2520</v>
      </c>
      <c r="O49" s="1">
        <v>2944</v>
      </c>
      <c r="P49" s="1">
        <v>17276816</v>
      </c>
      <c r="Q49" s="1">
        <v>947567.5</v>
      </c>
      <c r="R49" s="1">
        <v>4339902</v>
      </c>
      <c r="S49" s="1">
        <v>5287469</v>
      </c>
    </row>
    <row r="50" spans="1:19" x14ac:dyDescent="0.25">
      <c r="A50" t="s">
        <v>44</v>
      </c>
      <c r="B50" s="1">
        <v>2586</v>
      </c>
      <c r="C50" s="1">
        <v>366</v>
      </c>
      <c r="D50" s="1">
        <v>399</v>
      </c>
      <c r="E50" s="1">
        <v>765</v>
      </c>
      <c r="F50" s="1">
        <v>1363148</v>
      </c>
      <c r="G50" s="1">
        <v>218774.3</v>
      </c>
      <c r="H50" s="1">
        <v>254299.6</v>
      </c>
      <c r="I50" s="1">
        <v>473073.9</v>
      </c>
      <c r="K50" t="s">
        <v>44</v>
      </c>
      <c r="L50" s="1">
        <v>1040</v>
      </c>
      <c r="M50" s="1">
        <v>108</v>
      </c>
      <c r="N50" s="1">
        <v>271</v>
      </c>
      <c r="O50" s="1">
        <v>379</v>
      </c>
      <c r="P50" s="1">
        <v>789955.7</v>
      </c>
      <c r="Q50" s="1">
        <v>112693.4</v>
      </c>
      <c r="R50" s="1">
        <v>182471.5</v>
      </c>
      <c r="S50" s="1">
        <v>295164.90000000002</v>
      </c>
    </row>
    <row r="51" spans="1:19" x14ac:dyDescent="0.25">
      <c r="A51" t="s">
        <v>45</v>
      </c>
      <c r="B51" s="1">
        <v>2653</v>
      </c>
      <c r="C51" s="1">
        <v>647</v>
      </c>
      <c r="D51" s="1">
        <v>529</v>
      </c>
      <c r="E51" s="1">
        <v>1176</v>
      </c>
      <c r="F51" s="1">
        <v>789123.6</v>
      </c>
      <c r="G51" s="1">
        <v>111379</v>
      </c>
      <c r="H51" s="1">
        <v>138772.4</v>
      </c>
      <c r="I51" s="1">
        <v>250151.5</v>
      </c>
      <c r="K51" t="s">
        <v>45</v>
      </c>
      <c r="L51" s="1">
        <v>448</v>
      </c>
      <c r="M51" s="1">
        <v>18</v>
      </c>
      <c r="N51" s="1">
        <v>137</v>
      </c>
      <c r="O51" s="1">
        <v>155</v>
      </c>
      <c r="P51" s="1">
        <v>339002.5</v>
      </c>
      <c r="Q51" s="1">
        <v>10453.549999999999</v>
      </c>
      <c r="R51" s="1">
        <v>72478.61</v>
      </c>
      <c r="S51" s="1">
        <v>82932.160000000003</v>
      </c>
    </row>
    <row r="52" spans="1:19" x14ac:dyDescent="0.25">
      <c r="A52" t="s">
        <v>46</v>
      </c>
      <c r="B52" s="1">
        <v>12679</v>
      </c>
      <c r="C52" s="1">
        <v>1360</v>
      </c>
      <c r="D52" s="1">
        <v>2920</v>
      </c>
      <c r="E52" s="1">
        <v>4280</v>
      </c>
      <c r="F52" s="1">
        <v>7080740</v>
      </c>
      <c r="G52" s="1">
        <v>677988.5</v>
      </c>
      <c r="H52" s="1">
        <v>1587153</v>
      </c>
      <c r="I52" s="1">
        <v>2265142</v>
      </c>
      <c r="K52" t="s">
        <v>46</v>
      </c>
      <c r="L52" s="1">
        <v>3080</v>
      </c>
      <c r="M52" s="1">
        <v>190</v>
      </c>
      <c r="N52" s="1">
        <v>549</v>
      </c>
      <c r="O52" s="1">
        <v>739</v>
      </c>
      <c r="P52" s="1">
        <v>4148137</v>
      </c>
      <c r="Q52" s="1">
        <v>279562.2</v>
      </c>
      <c r="R52" s="1">
        <v>897966</v>
      </c>
      <c r="S52" s="1">
        <v>1177528</v>
      </c>
    </row>
    <row r="53" spans="1:19" x14ac:dyDescent="0.25">
      <c r="A53" t="s">
        <v>47</v>
      </c>
      <c r="B53" s="1">
        <v>7208</v>
      </c>
      <c r="C53" s="1">
        <v>557</v>
      </c>
      <c r="D53" s="1">
        <v>1602</v>
      </c>
      <c r="E53" s="1">
        <v>2159</v>
      </c>
      <c r="F53" s="1">
        <v>5702785</v>
      </c>
      <c r="G53" s="1">
        <v>605180.4</v>
      </c>
      <c r="H53" s="1">
        <v>1761824</v>
      </c>
      <c r="I53" s="1">
        <v>2367004</v>
      </c>
      <c r="K53" t="s">
        <v>47</v>
      </c>
      <c r="L53" s="1">
        <v>2524</v>
      </c>
      <c r="M53" s="1">
        <v>190</v>
      </c>
      <c r="N53" s="1">
        <v>704</v>
      </c>
      <c r="O53" s="1">
        <v>894</v>
      </c>
      <c r="P53" s="1">
        <v>4177602</v>
      </c>
      <c r="Q53" s="1">
        <v>456372.8</v>
      </c>
      <c r="R53" s="1">
        <v>1407598</v>
      </c>
      <c r="S53" s="1">
        <v>1863971</v>
      </c>
    </row>
    <row r="54" spans="1:19" x14ac:dyDescent="0.25">
      <c r="A54" t="s">
        <v>48</v>
      </c>
      <c r="B54" s="1">
        <v>6477</v>
      </c>
      <c r="C54" s="1">
        <v>1585</v>
      </c>
      <c r="D54" s="1">
        <v>1928</v>
      </c>
      <c r="E54" s="1">
        <v>3513</v>
      </c>
      <c r="F54" s="1">
        <v>2821744</v>
      </c>
      <c r="G54" s="1">
        <v>527792.80000000005</v>
      </c>
      <c r="H54" s="1">
        <v>646088.9</v>
      </c>
      <c r="I54" s="1">
        <v>1173882</v>
      </c>
      <c r="K54" t="s">
        <v>48</v>
      </c>
      <c r="L54" s="1">
        <v>964</v>
      </c>
      <c r="M54" s="1">
        <v>155</v>
      </c>
      <c r="N54" s="1">
        <v>204</v>
      </c>
      <c r="O54" s="1">
        <v>359</v>
      </c>
      <c r="P54" s="1">
        <v>1579131</v>
      </c>
      <c r="Q54" s="1">
        <v>194539.7</v>
      </c>
      <c r="R54" s="1">
        <v>350642.2</v>
      </c>
      <c r="S54" s="1">
        <v>545181.9</v>
      </c>
    </row>
    <row r="55" spans="1:19" x14ac:dyDescent="0.25">
      <c r="A55" t="s">
        <v>49</v>
      </c>
      <c r="B55" s="1">
        <v>13165</v>
      </c>
      <c r="C55" s="1">
        <v>2864</v>
      </c>
      <c r="D55" s="1">
        <v>651</v>
      </c>
      <c r="E55" s="1">
        <v>3515</v>
      </c>
      <c r="F55" s="1">
        <v>5353589</v>
      </c>
      <c r="G55" s="1">
        <v>1010781</v>
      </c>
      <c r="H55" s="1">
        <v>298135.90000000002</v>
      </c>
      <c r="I55" s="1">
        <v>1308917</v>
      </c>
      <c r="K55" t="s">
        <v>49</v>
      </c>
      <c r="L55" s="1">
        <v>2932</v>
      </c>
      <c r="M55" s="1">
        <v>405</v>
      </c>
      <c r="N55" s="1">
        <v>171</v>
      </c>
      <c r="O55" s="1">
        <v>576</v>
      </c>
      <c r="P55" s="1">
        <v>2868461</v>
      </c>
      <c r="Q55" s="1">
        <v>483057.4</v>
      </c>
      <c r="R55" s="1">
        <v>116943.2</v>
      </c>
      <c r="S55" s="1">
        <v>600000.6</v>
      </c>
    </row>
    <row r="56" spans="1:19" x14ac:dyDescent="0.25">
      <c r="A56" t="s">
        <v>50</v>
      </c>
      <c r="B56" s="1">
        <v>2889</v>
      </c>
      <c r="C56" s="1">
        <v>268</v>
      </c>
      <c r="D56" s="1">
        <v>421</v>
      </c>
      <c r="E56" s="1">
        <v>689</v>
      </c>
      <c r="F56" s="1">
        <v>1126565</v>
      </c>
      <c r="G56" s="1">
        <v>57212.7</v>
      </c>
      <c r="H56" s="1">
        <v>153494.29999999999</v>
      </c>
      <c r="I56" s="1">
        <v>210707</v>
      </c>
      <c r="K56" t="s">
        <v>50</v>
      </c>
      <c r="L56" s="1">
        <v>1196</v>
      </c>
      <c r="M56" s="1">
        <v>20</v>
      </c>
      <c r="N56" s="1">
        <v>235</v>
      </c>
      <c r="O56" s="1">
        <v>255</v>
      </c>
      <c r="P56" s="1">
        <v>622029.6</v>
      </c>
      <c r="Q56" s="1">
        <v>18317.13</v>
      </c>
      <c r="R56" s="1">
        <v>111833</v>
      </c>
      <c r="S56" s="1">
        <v>130150.2</v>
      </c>
    </row>
    <row r="57" spans="1:19" x14ac:dyDescent="0.25">
      <c r="A57" t="s">
        <v>51</v>
      </c>
      <c r="B57" s="1">
        <v>1789</v>
      </c>
      <c r="C57" s="1">
        <v>254</v>
      </c>
      <c r="D57" s="1">
        <v>783</v>
      </c>
      <c r="E57" s="1">
        <v>1037</v>
      </c>
      <c r="F57" s="1">
        <v>1144134</v>
      </c>
      <c r="G57" s="1">
        <v>142665.5</v>
      </c>
      <c r="H57" s="1">
        <v>350772.5</v>
      </c>
      <c r="I57" s="1">
        <v>493438</v>
      </c>
      <c r="K57" t="s">
        <v>51</v>
      </c>
      <c r="L57" s="1">
        <v>628</v>
      </c>
      <c r="M57" s="1">
        <v>58</v>
      </c>
      <c r="N57" s="1">
        <v>202</v>
      </c>
      <c r="O57" s="1">
        <v>260</v>
      </c>
      <c r="P57" s="1">
        <v>789214.1</v>
      </c>
      <c r="Q57" s="1">
        <v>86443.56</v>
      </c>
      <c r="R57" s="1">
        <v>200307.4</v>
      </c>
      <c r="S57" s="1">
        <v>286751</v>
      </c>
    </row>
    <row r="58" spans="1:19" x14ac:dyDescent="0.25">
      <c r="A58" t="s">
        <v>52</v>
      </c>
      <c r="B58" s="1">
        <v>576396</v>
      </c>
      <c r="C58" s="1">
        <v>111533</v>
      </c>
      <c r="D58" s="1">
        <v>92571</v>
      </c>
      <c r="E58" s="1">
        <v>204104</v>
      </c>
      <c r="F58" s="1">
        <v>286000000</v>
      </c>
      <c r="G58" s="1">
        <v>40441965</v>
      </c>
      <c r="H58" s="1">
        <v>62060558</v>
      </c>
      <c r="I58" s="1">
        <f>SUM(I6:I57)</f>
        <v>102502519.90000002</v>
      </c>
      <c r="K58" t="s">
        <v>52</v>
      </c>
      <c r="L58" s="1">
        <v>125885</v>
      </c>
      <c r="M58" s="1">
        <v>12591</v>
      </c>
      <c r="N58" s="1">
        <v>25916</v>
      </c>
      <c r="O58" s="1">
        <v>38507</v>
      </c>
      <c r="P58" s="1">
        <f>SUM(P6:P57)</f>
        <v>153694644.89999998</v>
      </c>
      <c r="Q58" s="1">
        <v>20061757</v>
      </c>
      <c r="R58" s="1">
        <v>36659831</v>
      </c>
      <c r="S58" s="1">
        <v>56721589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81</v>
      </c>
      <c r="B3" s="1"/>
      <c r="C3" s="1"/>
      <c r="D3" s="1"/>
      <c r="E3" s="1"/>
      <c r="F3" t="s">
        <v>63</v>
      </c>
      <c r="G3" s="1"/>
      <c r="H3" s="1"/>
      <c r="I3" s="1"/>
      <c r="K3" s="2" t="s">
        <v>81</v>
      </c>
      <c r="L3" s="1"/>
      <c r="M3" s="1"/>
      <c r="N3" s="1"/>
      <c r="O3" s="1"/>
      <c r="P3" t="s">
        <v>63</v>
      </c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15426</v>
      </c>
      <c r="C6" s="1">
        <v>3314</v>
      </c>
      <c r="D6" s="1">
        <v>2547</v>
      </c>
      <c r="E6" s="1">
        <v>5861</v>
      </c>
      <c r="F6" s="1">
        <v>7341634</v>
      </c>
      <c r="G6" s="1">
        <v>608343.69999999995</v>
      </c>
      <c r="H6" s="1">
        <v>1445735</v>
      </c>
      <c r="I6" s="1">
        <v>2054078</v>
      </c>
      <c r="K6" t="s">
        <v>0</v>
      </c>
      <c r="L6" s="1">
        <v>2739</v>
      </c>
      <c r="M6" s="1">
        <v>96</v>
      </c>
      <c r="N6" s="1">
        <v>724</v>
      </c>
      <c r="O6" s="1">
        <v>820</v>
      </c>
      <c r="P6" s="1">
        <v>3932723</v>
      </c>
      <c r="Q6" s="1">
        <v>92872.38</v>
      </c>
      <c r="R6" s="1">
        <v>849237.3</v>
      </c>
      <c r="S6" s="1">
        <v>942109.7</v>
      </c>
    </row>
    <row r="7" spans="1:19" x14ac:dyDescent="0.25">
      <c r="A7" t="s">
        <v>1</v>
      </c>
      <c r="B7" s="1">
        <v>852</v>
      </c>
      <c r="C7" s="1">
        <v>103</v>
      </c>
      <c r="D7" s="1">
        <v>134</v>
      </c>
      <c r="E7" s="1">
        <v>237</v>
      </c>
      <c r="F7" s="1">
        <v>503089.7</v>
      </c>
      <c r="G7" s="1">
        <v>52109.84</v>
      </c>
      <c r="H7" s="1">
        <v>77885.399999999994</v>
      </c>
      <c r="I7" s="1">
        <v>129995.2</v>
      </c>
      <c r="K7" t="s">
        <v>1</v>
      </c>
      <c r="L7" s="1">
        <v>324</v>
      </c>
      <c r="M7" s="1">
        <v>26</v>
      </c>
      <c r="N7" s="1">
        <v>49</v>
      </c>
      <c r="O7" s="1">
        <v>75</v>
      </c>
      <c r="P7" s="1">
        <v>257919.9</v>
      </c>
      <c r="Q7" s="1">
        <v>22357.33</v>
      </c>
      <c r="R7" s="1">
        <v>48086.18</v>
      </c>
      <c r="S7" s="1">
        <v>70443.509999999995</v>
      </c>
    </row>
    <row r="8" spans="1:19" x14ac:dyDescent="0.25">
      <c r="A8" t="s">
        <v>2</v>
      </c>
      <c r="B8" s="1">
        <v>6013</v>
      </c>
      <c r="C8" s="1">
        <v>145</v>
      </c>
      <c r="D8" s="1">
        <v>583</v>
      </c>
      <c r="E8" s="1">
        <v>728</v>
      </c>
      <c r="F8" s="1">
        <v>2881216</v>
      </c>
      <c r="G8" s="1">
        <v>71391.09</v>
      </c>
      <c r="H8" s="1">
        <v>429319.3</v>
      </c>
      <c r="I8" s="1">
        <v>500710.40000000002</v>
      </c>
      <c r="K8" t="s">
        <v>2</v>
      </c>
      <c r="L8" s="1">
        <v>2944</v>
      </c>
      <c r="M8" s="1">
        <v>23</v>
      </c>
      <c r="N8" s="1">
        <v>325</v>
      </c>
      <c r="O8" s="1">
        <v>348</v>
      </c>
      <c r="P8" s="1">
        <v>1703872</v>
      </c>
      <c r="Q8" s="1">
        <v>18949.32</v>
      </c>
      <c r="R8" s="1">
        <v>274733</v>
      </c>
      <c r="S8" s="1">
        <v>293682.3</v>
      </c>
    </row>
    <row r="9" spans="1:19" x14ac:dyDescent="0.25">
      <c r="A9" t="s">
        <v>3</v>
      </c>
      <c r="B9" s="1">
        <v>12620</v>
      </c>
      <c r="C9" s="1">
        <v>2795</v>
      </c>
      <c r="D9" s="1">
        <v>2007</v>
      </c>
      <c r="E9" s="1">
        <v>4802</v>
      </c>
      <c r="F9" s="1">
        <v>4756654</v>
      </c>
      <c r="G9" s="1">
        <v>495360.7</v>
      </c>
      <c r="H9" s="1">
        <v>788498.8</v>
      </c>
      <c r="I9" s="1">
        <v>1283860</v>
      </c>
      <c r="K9" t="s">
        <v>3</v>
      </c>
      <c r="L9" s="1">
        <v>2091</v>
      </c>
      <c r="M9" s="1">
        <v>93</v>
      </c>
      <c r="N9" s="1">
        <v>386</v>
      </c>
      <c r="O9" s="1">
        <v>479</v>
      </c>
      <c r="P9" s="1">
        <v>2266964</v>
      </c>
      <c r="Q9" s="1">
        <v>159395.9</v>
      </c>
      <c r="R9" s="1">
        <v>457572.5</v>
      </c>
      <c r="S9" s="1">
        <v>616968.4</v>
      </c>
    </row>
    <row r="10" spans="1:19" x14ac:dyDescent="0.25">
      <c r="A10" t="s">
        <v>4</v>
      </c>
      <c r="B10" s="1">
        <v>22594</v>
      </c>
      <c r="C10" s="1">
        <v>1560</v>
      </c>
      <c r="D10" s="1">
        <v>5289</v>
      </c>
      <c r="E10" s="1">
        <v>6849</v>
      </c>
      <c r="F10" s="1">
        <v>22029209</v>
      </c>
      <c r="G10" s="1">
        <v>1566117</v>
      </c>
      <c r="H10" s="1">
        <v>6978844</v>
      </c>
      <c r="I10" s="1">
        <v>8544961</v>
      </c>
      <c r="K10" t="s">
        <v>4</v>
      </c>
      <c r="L10" s="1">
        <v>9285</v>
      </c>
      <c r="M10" s="1">
        <v>186</v>
      </c>
      <c r="N10" s="1">
        <v>2482</v>
      </c>
      <c r="O10" s="1">
        <v>2668</v>
      </c>
      <c r="P10" s="1">
        <v>15277192</v>
      </c>
      <c r="Q10" s="1">
        <v>1119112</v>
      </c>
      <c r="R10" s="1">
        <v>5211416</v>
      </c>
      <c r="S10" s="1">
        <v>6330529</v>
      </c>
    </row>
    <row r="11" spans="1:19" x14ac:dyDescent="0.25">
      <c r="A11" t="s">
        <v>5</v>
      </c>
      <c r="B11" s="1">
        <v>7255</v>
      </c>
      <c r="C11" s="1">
        <v>924</v>
      </c>
      <c r="D11" s="1">
        <v>900</v>
      </c>
      <c r="E11" s="1">
        <v>1824</v>
      </c>
      <c r="F11" s="1">
        <v>3176491</v>
      </c>
      <c r="G11" s="1">
        <v>392314.9</v>
      </c>
      <c r="H11" s="1">
        <v>571006.9</v>
      </c>
      <c r="I11" s="1">
        <v>963321.8</v>
      </c>
      <c r="K11" t="s">
        <v>5</v>
      </c>
      <c r="L11" s="1">
        <v>2069</v>
      </c>
      <c r="M11" s="1">
        <v>111</v>
      </c>
      <c r="N11" s="1">
        <v>418</v>
      </c>
      <c r="O11" s="1">
        <v>529</v>
      </c>
      <c r="P11" s="1">
        <v>1879611</v>
      </c>
      <c r="Q11" s="1">
        <v>194450.8</v>
      </c>
      <c r="R11" s="1">
        <v>427610.8</v>
      </c>
      <c r="S11" s="1">
        <v>622061.6</v>
      </c>
    </row>
    <row r="12" spans="1:19" x14ac:dyDescent="0.25">
      <c r="A12" t="s">
        <v>6</v>
      </c>
      <c r="B12" s="1">
        <v>4027</v>
      </c>
      <c r="C12" s="1">
        <v>547</v>
      </c>
      <c r="D12" s="1">
        <v>1170</v>
      </c>
      <c r="E12" s="1">
        <v>1717</v>
      </c>
      <c r="F12" s="1">
        <v>3038852</v>
      </c>
      <c r="G12" s="1">
        <v>642804.80000000005</v>
      </c>
      <c r="H12" s="1">
        <v>929269.3</v>
      </c>
      <c r="I12" s="1">
        <v>1572074</v>
      </c>
      <c r="K12" t="s">
        <v>6</v>
      </c>
      <c r="L12" s="1">
        <v>2820</v>
      </c>
      <c r="M12" s="1">
        <v>352</v>
      </c>
      <c r="N12" s="1">
        <v>824</v>
      </c>
      <c r="O12" s="1">
        <v>1176</v>
      </c>
      <c r="P12" s="1">
        <v>2738362</v>
      </c>
      <c r="Q12" s="1">
        <v>598990.19999999995</v>
      </c>
      <c r="R12" s="1">
        <v>833876.8</v>
      </c>
      <c r="S12" s="1">
        <v>1432867</v>
      </c>
    </row>
    <row r="13" spans="1:19" x14ac:dyDescent="0.25">
      <c r="A13" t="s">
        <v>7</v>
      </c>
      <c r="B13" s="1">
        <v>745</v>
      </c>
      <c r="C13" s="1">
        <v>79</v>
      </c>
      <c r="D13" s="1">
        <v>155</v>
      </c>
      <c r="E13" s="1">
        <v>234</v>
      </c>
      <c r="F13" s="1">
        <v>783744.9</v>
      </c>
      <c r="G13" s="1">
        <v>43276.08</v>
      </c>
      <c r="H13" s="1">
        <v>176158</v>
      </c>
      <c r="I13" s="1">
        <v>219434.1</v>
      </c>
      <c r="K13" t="s">
        <v>7</v>
      </c>
      <c r="L13" s="1">
        <v>264</v>
      </c>
      <c r="M13" s="1">
        <v>12</v>
      </c>
      <c r="N13" s="1">
        <v>83</v>
      </c>
      <c r="O13" s="1">
        <v>95</v>
      </c>
      <c r="P13" s="1">
        <v>578302.4</v>
      </c>
      <c r="Q13" s="1">
        <v>23715.26</v>
      </c>
      <c r="R13" s="1">
        <v>119364</v>
      </c>
      <c r="S13" s="1">
        <v>143079.20000000001</v>
      </c>
    </row>
    <row r="14" spans="1:19" x14ac:dyDescent="0.25">
      <c r="A14" t="s">
        <v>8</v>
      </c>
      <c r="B14" s="1">
        <v>237</v>
      </c>
      <c r="C14" s="1">
        <v>46</v>
      </c>
      <c r="D14" s="1">
        <v>131</v>
      </c>
      <c r="E14" s="1">
        <v>177</v>
      </c>
      <c r="F14" s="1">
        <v>513721.1</v>
      </c>
      <c r="G14" s="1">
        <v>90988.26</v>
      </c>
      <c r="H14" s="1">
        <v>254290.9</v>
      </c>
      <c r="I14" s="1">
        <v>345279.1</v>
      </c>
      <c r="K14" t="s">
        <v>8</v>
      </c>
      <c r="L14" s="1">
        <v>191</v>
      </c>
      <c r="M14" s="1">
        <v>37</v>
      </c>
      <c r="N14" s="1">
        <v>104</v>
      </c>
      <c r="O14" s="1">
        <v>141</v>
      </c>
      <c r="P14" s="1">
        <v>470299.7</v>
      </c>
      <c r="Q14" s="1">
        <v>81886.94</v>
      </c>
      <c r="R14" s="1">
        <v>234700.2</v>
      </c>
      <c r="S14" s="1">
        <v>316587.09999999998</v>
      </c>
    </row>
    <row r="15" spans="1:19" x14ac:dyDescent="0.25">
      <c r="A15" t="s">
        <v>9</v>
      </c>
      <c r="B15" s="1">
        <v>10661</v>
      </c>
      <c r="C15" s="1">
        <v>448</v>
      </c>
      <c r="D15" s="1">
        <v>2461</v>
      </c>
      <c r="E15" s="1">
        <v>2909</v>
      </c>
      <c r="F15" s="1">
        <v>11222471</v>
      </c>
      <c r="G15" s="1">
        <v>493947.6</v>
      </c>
      <c r="H15" s="1">
        <v>2456938</v>
      </c>
      <c r="I15" s="1">
        <v>2950886</v>
      </c>
      <c r="K15" t="s">
        <v>9</v>
      </c>
      <c r="L15" s="1">
        <v>4635</v>
      </c>
      <c r="M15" s="1">
        <v>61</v>
      </c>
      <c r="N15" s="1">
        <v>1111</v>
      </c>
      <c r="O15" s="1">
        <v>1172</v>
      </c>
      <c r="P15" s="1">
        <v>8165544</v>
      </c>
      <c r="Q15" s="1">
        <v>322481.8</v>
      </c>
      <c r="R15" s="1">
        <v>1701756</v>
      </c>
      <c r="S15" s="1">
        <v>2024238</v>
      </c>
    </row>
    <row r="16" spans="1:19" x14ac:dyDescent="0.25">
      <c r="A16" t="s">
        <v>10</v>
      </c>
      <c r="B16" s="1">
        <v>14278</v>
      </c>
      <c r="C16" s="1">
        <v>2469</v>
      </c>
      <c r="D16" s="1">
        <v>1886</v>
      </c>
      <c r="E16" s="1">
        <v>4355</v>
      </c>
      <c r="F16" s="1">
        <v>7116199</v>
      </c>
      <c r="G16" s="1">
        <v>664011.6</v>
      </c>
      <c r="H16" s="1">
        <v>1193591</v>
      </c>
      <c r="I16" s="1">
        <v>1857603</v>
      </c>
      <c r="K16" t="s">
        <v>10</v>
      </c>
      <c r="L16" s="1">
        <v>2768</v>
      </c>
      <c r="M16" s="1">
        <v>83</v>
      </c>
      <c r="N16" s="1">
        <v>509</v>
      </c>
      <c r="O16" s="1">
        <v>592</v>
      </c>
      <c r="P16" s="1">
        <v>3291423</v>
      </c>
      <c r="Q16" s="1">
        <v>143307.1</v>
      </c>
      <c r="R16" s="1">
        <v>520896.1</v>
      </c>
      <c r="S16" s="1">
        <v>664203.19999999995</v>
      </c>
    </row>
    <row r="17" spans="1:19" x14ac:dyDescent="0.25">
      <c r="A17" t="s">
        <v>11</v>
      </c>
      <c r="B17" s="1">
        <v>1066</v>
      </c>
      <c r="C17" s="1">
        <v>160</v>
      </c>
      <c r="D17" s="1">
        <v>414</v>
      </c>
      <c r="E17" s="1">
        <v>574</v>
      </c>
      <c r="F17" s="1">
        <v>1055334</v>
      </c>
      <c r="G17" s="1">
        <v>47470.17</v>
      </c>
      <c r="H17" s="1">
        <v>230021.9</v>
      </c>
      <c r="I17" s="1">
        <v>277492</v>
      </c>
      <c r="K17" t="s">
        <v>11</v>
      </c>
      <c r="L17" s="1">
        <v>313</v>
      </c>
      <c r="M17" s="1">
        <v>16</v>
      </c>
      <c r="N17" s="1">
        <v>137</v>
      </c>
      <c r="O17" s="1">
        <v>153</v>
      </c>
      <c r="P17" s="1">
        <v>813165.7</v>
      </c>
      <c r="Q17" s="1">
        <v>14901.16</v>
      </c>
      <c r="R17" s="1">
        <v>164679.70000000001</v>
      </c>
      <c r="S17" s="1">
        <v>179580.9</v>
      </c>
    </row>
    <row r="18" spans="1:19" x14ac:dyDescent="0.25">
      <c r="A18" t="s">
        <v>12</v>
      </c>
      <c r="B18" s="1">
        <v>3693</v>
      </c>
      <c r="C18" s="1">
        <v>378</v>
      </c>
      <c r="D18" s="1">
        <v>479</v>
      </c>
      <c r="E18" s="1">
        <v>857</v>
      </c>
      <c r="F18" s="1">
        <v>1367080</v>
      </c>
      <c r="G18" s="1">
        <v>110365.8</v>
      </c>
      <c r="H18" s="1">
        <v>210635.8</v>
      </c>
      <c r="I18" s="1">
        <v>321001.5</v>
      </c>
      <c r="K18" t="s">
        <v>12</v>
      </c>
      <c r="L18" s="1">
        <v>813</v>
      </c>
      <c r="M18" s="1">
        <v>31</v>
      </c>
      <c r="N18" s="1">
        <v>190</v>
      </c>
      <c r="O18" s="1">
        <v>221</v>
      </c>
      <c r="P18" s="1">
        <v>671308.5</v>
      </c>
      <c r="Q18" s="1">
        <v>40041.69</v>
      </c>
      <c r="R18" s="1">
        <v>112186</v>
      </c>
      <c r="S18" s="1">
        <v>152227.70000000001</v>
      </c>
    </row>
    <row r="19" spans="1:19" x14ac:dyDescent="0.25">
      <c r="A19" t="s">
        <v>13</v>
      </c>
      <c r="B19" s="1">
        <v>24860</v>
      </c>
      <c r="C19" s="1">
        <v>4249</v>
      </c>
      <c r="D19" s="1">
        <v>2581</v>
      </c>
      <c r="E19" s="1">
        <v>6830</v>
      </c>
      <c r="F19" s="1">
        <v>11326666</v>
      </c>
      <c r="G19" s="1">
        <v>1870324</v>
      </c>
      <c r="H19" s="1">
        <v>2294541</v>
      </c>
      <c r="I19" s="1">
        <v>4164865</v>
      </c>
      <c r="K19" t="s">
        <v>13</v>
      </c>
      <c r="L19" s="1">
        <v>3157</v>
      </c>
      <c r="M19" s="1">
        <v>401</v>
      </c>
      <c r="N19" s="1">
        <v>648</v>
      </c>
      <c r="O19" s="1">
        <v>1049</v>
      </c>
      <c r="P19" s="1">
        <v>4925953</v>
      </c>
      <c r="Q19" s="1">
        <v>874638.7</v>
      </c>
      <c r="R19" s="1">
        <v>1263906</v>
      </c>
      <c r="S19" s="1">
        <v>2138545</v>
      </c>
    </row>
    <row r="20" spans="1:19" x14ac:dyDescent="0.25">
      <c r="A20" t="s">
        <v>14</v>
      </c>
      <c r="B20" s="1">
        <v>17730</v>
      </c>
      <c r="C20" s="1">
        <v>3408</v>
      </c>
      <c r="D20" s="1">
        <v>2668</v>
      </c>
      <c r="E20" s="1">
        <v>6076</v>
      </c>
      <c r="F20" s="1">
        <v>7460850</v>
      </c>
      <c r="G20" s="1">
        <v>630992.5</v>
      </c>
      <c r="H20" s="1">
        <v>1259864</v>
      </c>
      <c r="I20" s="1">
        <v>1890856</v>
      </c>
      <c r="K20" t="s">
        <v>14</v>
      </c>
      <c r="L20" s="1">
        <v>3164</v>
      </c>
      <c r="M20" s="1">
        <v>154</v>
      </c>
      <c r="N20" s="1">
        <v>738</v>
      </c>
      <c r="O20" s="1">
        <v>892</v>
      </c>
      <c r="P20" s="1">
        <v>3695622</v>
      </c>
      <c r="Q20" s="1">
        <v>190162.3</v>
      </c>
      <c r="R20" s="1">
        <v>892223.2</v>
      </c>
      <c r="S20" s="1">
        <v>1082386</v>
      </c>
    </row>
    <row r="21" spans="1:19" x14ac:dyDescent="0.25">
      <c r="A21" t="s">
        <v>15</v>
      </c>
      <c r="B21" s="1">
        <v>24863</v>
      </c>
      <c r="C21" s="1">
        <v>4568</v>
      </c>
      <c r="D21" s="1">
        <v>3188</v>
      </c>
      <c r="E21" s="1">
        <v>7756</v>
      </c>
      <c r="F21" s="1">
        <v>6733582</v>
      </c>
      <c r="G21" s="1">
        <v>835183.9</v>
      </c>
      <c r="H21" s="1">
        <v>1006555</v>
      </c>
      <c r="I21" s="1">
        <v>1841739</v>
      </c>
      <c r="K21" t="s">
        <v>15</v>
      </c>
      <c r="L21" s="1">
        <v>2090</v>
      </c>
      <c r="M21" s="1">
        <v>110</v>
      </c>
      <c r="N21" s="1">
        <v>285</v>
      </c>
      <c r="O21" s="1">
        <v>395</v>
      </c>
      <c r="P21" s="1">
        <v>2105077</v>
      </c>
      <c r="Q21" s="1">
        <v>188643.4</v>
      </c>
      <c r="R21" s="1">
        <v>441674.3</v>
      </c>
      <c r="S21" s="1">
        <v>630317.69999999995</v>
      </c>
    </row>
    <row r="22" spans="1:19" x14ac:dyDescent="0.25">
      <c r="A22" t="s">
        <v>16</v>
      </c>
      <c r="B22" s="1">
        <v>25495</v>
      </c>
      <c r="C22" s="1">
        <v>4506</v>
      </c>
      <c r="D22" s="1">
        <v>4073</v>
      </c>
      <c r="E22" s="1">
        <v>8579</v>
      </c>
      <c r="F22" s="1">
        <v>7121451</v>
      </c>
      <c r="G22" s="1">
        <v>707676</v>
      </c>
      <c r="H22" s="1">
        <v>1568804</v>
      </c>
      <c r="I22" s="1">
        <v>2276480</v>
      </c>
      <c r="K22" t="s">
        <v>16</v>
      </c>
      <c r="L22" s="1">
        <v>2942</v>
      </c>
      <c r="M22" s="1">
        <v>151</v>
      </c>
      <c r="N22" s="1">
        <v>696</v>
      </c>
      <c r="O22" s="1">
        <v>847</v>
      </c>
      <c r="P22" s="1">
        <v>2535216</v>
      </c>
      <c r="Q22" s="1">
        <v>109136.1</v>
      </c>
      <c r="R22" s="1">
        <v>862155.5</v>
      </c>
      <c r="S22" s="1">
        <v>971291.6</v>
      </c>
    </row>
    <row r="23" spans="1:19" x14ac:dyDescent="0.25">
      <c r="A23" t="s">
        <v>17</v>
      </c>
      <c r="B23" s="1">
        <v>12943</v>
      </c>
      <c r="C23" s="1">
        <v>1678</v>
      </c>
      <c r="D23" s="1">
        <v>3226</v>
      </c>
      <c r="E23" s="1">
        <v>4904</v>
      </c>
      <c r="F23" s="1">
        <v>4514241</v>
      </c>
      <c r="G23" s="1">
        <v>313861.3</v>
      </c>
      <c r="H23" s="1">
        <v>1065984</v>
      </c>
      <c r="I23" s="1">
        <v>1379846</v>
      </c>
      <c r="K23" t="s">
        <v>17</v>
      </c>
      <c r="L23" s="1">
        <v>1886</v>
      </c>
      <c r="M23" s="1">
        <v>37</v>
      </c>
      <c r="N23" s="1">
        <v>371</v>
      </c>
      <c r="O23" s="1">
        <v>408</v>
      </c>
      <c r="P23" s="1">
        <v>2033198</v>
      </c>
      <c r="Q23" s="1">
        <v>73583.92</v>
      </c>
      <c r="R23" s="1">
        <v>443735.6</v>
      </c>
      <c r="S23" s="1">
        <v>517319.5</v>
      </c>
    </row>
    <row r="24" spans="1:19" x14ac:dyDescent="0.25">
      <c r="A24" t="s">
        <v>18</v>
      </c>
      <c r="B24" s="1">
        <v>13693</v>
      </c>
      <c r="C24" s="1">
        <v>3432</v>
      </c>
      <c r="D24" s="1">
        <v>2273</v>
      </c>
      <c r="E24" s="1">
        <v>5705</v>
      </c>
      <c r="F24" s="1">
        <v>13096125</v>
      </c>
      <c r="G24" s="1">
        <v>1271343</v>
      </c>
      <c r="H24" s="1">
        <v>3082703</v>
      </c>
      <c r="I24" s="1">
        <v>4354046</v>
      </c>
      <c r="K24" t="s">
        <v>18</v>
      </c>
      <c r="L24" s="1">
        <v>2577</v>
      </c>
      <c r="M24" s="1">
        <v>157</v>
      </c>
      <c r="N24" s="1">
        <v>607</v>
      </c>
      <c r="O24" s="1">
        <v>764</v>
      </c>
      <c r="P24" s="1">
        <v>8569971</v>
      </c>
      <c r="Q24" s="1">
        <v>410040.3</v>
      </c>
      <c r="R24" s="1">
        <v>1606144</v>
      </c>
      <c r="S24" s="1">
        <v>2016184</v>
      </c>
    </row>
    <row r="25" spans="1:19" x14ac:dyDescent="0.25">
      <c r="A25" t="s">
        <v>19</v>
      </c>
      <c r="B25" s="1">
        <v>2341</v>
      </c>
      <c r="C25" s="1">
        <v>357</v>
      </c>
      <c r="D25" s="1">
        <v>585</v>
      </c>
      <c r="E25" s="1">
        <v>942</v>
      </c>
      <c r="F25" s="1">
        <v>1006516</v>
      </c>
      <c r="G25" s="1">
        <v>116101.1</v>
      </c>
      <c r="H25" s="1">
        <v>281286</v>
      </c>
      <c r="I25" s="1">
        <v>397387.1</v>
      </c>
      <c r="K25" t="s">
        <v>19</v>
      </c>
      <c r="L25" s="1">
        <v>530</v>
      </c>
      <c r="M25" s="1">
        <v>47</v>
      </c>
      <c r="N25" s="1">
        <v>129</v>
      </c>
      <c r="O25" s="1">
        <v>176</v>
      </c>
      <c r="P25" s="1">
        <v>494450.2</v>
      </c>
      <c r="Q25" s="1">
        <v>44765.07</v>
      </c>
      <c r="R25" s="1">
        <v>113907.3</v>
      </c>
      <c r="S25" s="1">
        <v>158672.29999999999</v>
      </c>
    </row>
    <row r="26" spans="1:19" x14ac:dyDescent="0.25">
      <c r="A26" t="s">
        <v>20</v>
      </c>
      <c r="B26" s="1">
        <v>4427</v>
      </c>
      <c r="C26" s="1">
        <v>490</v>
      </c>
      <c r="D26" s="1">
        <v>1299</v>
      </c>
      <c r="E26" s="1">
        <v>1789</v>
      </c>
      <c r="F26" s="1">
        <v>3749984</v>
      </c>
      <c r="G26" s="1">
        <v>380123.8</v>
      </c>
      <c r="H26" s="1">
        <v>1215730</v>
      </c>
      <c r="I26" s="1">
        <v>1595853</v>
      </c>
      <c r="K26" t="s">
        <v>20</v>
      </c>
      <c r="L26" s="1">
        <v>1218</v>
      </c>
      <c r="M26" s="1">
        <v>69</v>
      </c>
      <c r="N26" s="1">
        <v>356</v>
      </c>
      <c r="O26" s="1">
        <v>425</v>
      </c>
      <c r="P26" s="1">
        <v>2186132</v>
      </c>
      <c r="Q26" s="1">
        <v>184234.8</v>
      </c>
      <c r="R26" s="1">
        <v>739570.2</v>
      </c>
      <c r="S26" s="1">
        <v>923805</v>
      </c>
    </row>
    <row r="27" spans="1:19" x14ac:dyDescent="0.25">
      <c r="A27" t="s">
        <v>21</v>
      </c>
      <c r="B27" s="1">
        <v>5037</v>
      </c>
      <c r="C27" s="1">
        <v>904</v>
      </c>
      <c r="D27" s="1">
        <v>2422</v>
      </c>
      <c r="E27" s="1">
        <v>3326</v>
      </c>
      <c r="F27" s="1">
        <v>3658312</v>
      </c>
      <c r="G27" s="1">
        <v>591437.19999999995</v>
      </c>
      <c r="H27" s="1">
        <v>2163713</v>
      </c>
      <c r="I27" s="1">
        <v>2755151</v>
      </c>
      <c r="K27" t="s">
        <v>21</v>
      </c>
      <c r="L27" s="1">
        <v>2314</v>
      </c>
      <c r="M27" s="1">
        <v>254</v>
      </c>
      <c r="N27" s="1">
        <v>1403</v>
      </c>
      <c r="O27" s="1">
        <v>1657</v>
      </c>
      <c r="P27" s="1">
        <v>2640470</v>
      </c>
      <c r="Q27" s="1">
        <v>362602.6</v>
      </c>
      <c r="R27" s="1">
        <v>1668581</v>
      </c>
      <c r="S27" s="1">
        <v>2031183</v>
      </c>
    </row>
    <row r="28" spans="1:19" x14ac:dyDescent="0.25">
      <c r="A28" t="s">
        <v>22</v>
      </c>
      <c r="B28" s="1">
        <v>10252</v>
      </c>
      <c r="C28" s="1">
        <v>2362</v>
      </c>
      <c r="D28" s="1">
        <v>1487</v>
      </c>
      <c r="E28" s="1">
        <v>3849</v>
      </c>
      <c r="F28" s="1">
        <v>5402286</v>
      </c>
      <c r="G28" s="1">
        <v>1166165</v>
      </c>
      <c r="H28" s="1">
        <v>1180742</v>
      </c>
      <c r="I28" s="1">
        <v>2346907</v>
      </c>
      <c r="K28" t="s">
        <v>22</v>
      </c>
      <c r="L28" s="1">
        <v>2525</v>
      </c>
      <c r="M28" s="1">
        <v>449</v>
      </c>
      <c r="N28" s="1">
        <v>437</v>
      </c>
      <c r="O28" s="1">
        <v>886</v>
      </c>
      <c r="P28" s="1">
        <v>2838901</v>
      </c>
      <c r="Q28" s="1">
        <v>683511.7</v>
      </c>
      <c r="R28" s="1">
        <v>596130.4</v>
      </c>
      <c r="S28" s="1">
        <v>1279642</v>
      </c>
    </row>
    <row r="29" spans="1:19" x14ac:dyDescent="0.25">
      <c r="A29" t="s">
        <v>23</v>
      </c>
      <c r="B29" s="1">
        <v>12549</v>
      </c>
      <c r="C29" s="1">
        <v>1922</v>
      </c>
      <c r="D29" s="1">
        <v>802</v>
      </c>
      <c r="E29" s="1">
        <v>2724</v>
      </c>
      <c r="F29" s="1">
        <v>5523470</v>
      </c>
      <c r="G29" s="1">
        <v>588523.4</v>
      </c>
      <c r="H29" s="1">
        <v>338036.7</v>
      </c>
      <c r="I29" s="1">
        <v>926560.2</v>
      </c>
      <c r="K29" t="s">
        <v>23</v>
      </c>
      <c r="L29" s="1">
        <v>1580</v>
      </c>
      <c r="M29" s="1">
        <v>128</v>
      </c>
      <c r="N29" s="1">
        <v>120</v>
      </c>
      <c r="O29" s="1">
        <v>248</v>
      </c>
      <c r="P29" s="1">
        <v>2161465</v>
      </c>
      <c r="Q29" s="1">
        <v>198561.6</v>
      </c>
      <c r="R29" s="1">
        <v>121038.9</v>
      </c>
      <c r="S29" s="1">
        <v>319600.5</v>
      </c>
    </row>
    <row r="30" spans="1:19" x14ac:dyDescent="0.25">
      <c r="A30" t="s">
        <v>24</v>
      </c>
      <c r="B30" s="1">
        <v>16526</v>
      </c>
      <c r="C30" s="1">
        <v>5733</v>
      </c>
      <c r="D30" s="1">
        <v>1794</v>
      </c>
      <c r="E30" s="1">
        <v>7527</v>
      </c>
      <c r="F30" s="1">
        <v>6856363</v>
      </c>
      <c r="G30" s="1">
        <v>932616.6</v>
      </c>
      <c r="H30" s="1">
        <v>1117052</v>
      </c>
      <c r="I30" s="1">
        <v>2049669</v>
      </c>
      <c r="K30" t="s">
        <v>24</v>
      </c>
      <c r="L30" s="1">
        <v>2407</v>
      </c>
      <c r="M30" s="1">
        <v>101</v>
      </c>
      <c r="N30" s="1">
        <v>754</v>
      </c>
      <c r="O30" s="1">
        <v>855</v>
      </c>
      <c r="P30" s="1">
        <v>2662630</v>
      </c>
      <c r="Q30" s="1">
        <v>64485.72</v>
      </c>
      <c r="R30" s="1">
        <v>645693.5</v>
      </c>
      <c r="S30" s="1">
        <v>710179.2</v>
      </c>
    </row>
    <row r="31" spans="1:19" x14ac:dyDescent="0.25">
      <c r="A31" t="s">
        <v>25</v>
      </c>
      <c r="B31" s="1">
        <v>22997</v>
      </c>
      <c r="C31" s="1">
        <v>8828</v>
      </c>
      <c r="D31" s="1">
        <v>3074</v>
      </c>
      <c r="E31" s="1">
        <v>11902</v>
      </c>
      <c r="F31" s="1">
        <v>7640377</v>
      </c>
      <c r="G31" s="1">
        <v>1756186</v>
      </c>
      <c r="H31" s="1">
        <v>1459939</v>
      </c>
      <c r="I31" s="1">
        <v>3216125</v>
      </c>
      <c r="K31" t="s">
        <v>25</v>
      </c>
      <c r="L31" s="1">
        <v>2626</v>
      </c>
      <c r="M31" s="1">
        <v>220</v>
      </c>
      <c r="N31" s="1">
        <v>589</v>
      </c>
      <c r="O31" s="1">
        <v>809</v>
      </c>
      <c r="P31" s="1">
        <v>3123258</v>
      </c>
      <c r="Q31" s="1">
        <v>470264</v>
      </c>
      <c r="R31" s="1">
        <v>745761.9</v>
      </c>
      <c r="S31" s="1">
        <v>1216026</v>
      </c>
    </row>
    <row r="32" spans="1:19" x14ac:dyDescent="0.25">
      <c r="A32" t="s">
        <v>26</v>
      </c>
      <c r="B32" s="1">
        <v>4440</v>
      </c>
      <c r="C32" s="1">
        <v>519</v>
      </c>
      <c r="D32" s="1">
        <v>663</v>
      </c>
      <c r="E32" s="1">
        <v>1182</v>
      </c>
      <c r="F32" s="1">
        <v>1724249</v>
      </c>
      <c r="G32" s="1">
        <v>115235.8</v>
      </c>
      <c r="H32" s="1">
        <v>372891.8</v>
      </c>
      <c r="I32" s="1">
        <v>488127.5</v>
      </c>
      <c r="K32" t="s">
        <v>26</v>
      </c>
      <c r="L32" s="1">
        <v>1257</v>
      </c>
      <c r="M32" s="1">
        <v>17</v>
      </c>
      <c r="N32" s="1">
        <v>327</v>
      </c>
      <c r="O32" s="1">
        <v>344</v>
      </c>
      <c r="P32" s="1">
        <v>917013.1</v>
      </c>
      <c r="Q32" s="1">
        <v>15207.2</v>
      </c>
      <c r="R32" s="1">
        <v>282073.3</v>
      </c>
      <c r="S32" s="1">
        <v>297280.5</v>
      </c>
    </row>
    <row r="33" spans="1:19" x14ac:dyDescent="0.25">
      <c r="A33" t="s">
        <v>27</v>
      </c>
      <c r="B33" s="1">
        <v>15533</v>
      </c>
      <c r="C33" s="1">
        <v>4330</v>
      </c>
      <c r="D33" s="1">
        <v>1340</v>
      </c>
      <c r="E33" s="1">
        <v>5670</v>
      </c>
      <c r="F33" s="1">
        <v>3246813</v>
      </c>
      <c r="G33" s="1">
        <v>635659.1</v>
      </c>
      <c r="H33" s="1">
        <v>355043.2</v>
      </c>
      <c r="I33" s="1">
        <v>990702.3</v>
      </c>
      <c r="K33" t="s">
        <v>27</v>
      </c>
      <c r="L33" s="1">
        <v>1305</v>
      </c>
      <c r="M33" s="1">
        <v>141</v>
      </c>
      <c r="N33" s="1">
        <v>99</v>
      </c>
      <c r="O33" s="1">
        <v>240</v>
      </c>
      <c r="P33" s="1">
        <v>1034462</v>
      </c>
      <c r="Q33" s="1">
        <v>149841.70000000001</v>
      </c>
      <c r="R33" s="1">
        <v>177770.6</v>
      </c>
      <c r="S33" s="1">
        <v>327612.2</v>
      </c>
    </row>
    <row r="34" spans="1:19" x14ac:dyDescent="0.25">
      <c r="A34" t="s">
        <v>28</v>
      </c>
      <c r="B34" s="1">
        <v>1145</v>
      </c>
      <c r="C34" s="1">
        <v>66</v>
      </c>
      <c r="D34" s="1">
        <v>207</v>
      </c>
      <c r="E34" s="1">
        <v>273</v>
      </c>
      <c r="F34" s="1">
        <v>814878.5</v>
      </c>
      <c r="G34" s="1">
        <v>27388.3</v>
      </c>
      <c r="H34" s="1">
        <v>280591.40000000002</v>
      </c>
      <c r="I34" s="1">
        <v>307979.7</v>
      </c>
      <c r="K34" t="s">
        <v>28</v>
      </c>
      <c r="L34" s="1">
        <v>649</v>
      </c>
      <c r="M34" s="1">
        <v>16</v>
      </c>
      <c r="N34" s="1">
        <v>164</v>
      </c>
      <c r="O34" s="1">
        <v>180</v>
      </c>
      <c r="P34" s="1">
        <v>601180.80000000005</v>
      </c>
      <c r="Q34" s="1">
        <v>13380.96</v>
      </c>
      <c r="R34" s="1">
        <v>252812.3</v>
      </c>
      <c r="S34" s="1">
        <v>266193.2</v>
      </c>
    </row>
    <row r="35" spans="1:19" x14ac:dyDescent="0.25">
      <c r="A35" t="s">
        <v>29</v>
      </c>
      <c r="B35" s="1">
        <v>2277</v>
      </c>
      <c r="C35" s="1">
        <v>461</v>
      </c>
      <c r="D35" s="1">
        <v>512</v>
      </c>
      <c r="E35" s="1">
        <v>973</v>
      </c>
      <c r="F35" s="1">
        <v>920667.4</v>
      </c>
      <c r="G35" s="1">
        <v>135992</v>
      </c>
      <c r="H35" s="1">
        <v>180534.39999999999</v>
      </c>
      <c r="I35" s="1">
        <v>316526.3</v>
      </c>
      <c r="K35" t="s">
        <v>29</v>
      </c>
      <c r="L35" s="1">
        <v>636</v>
      </c>
      <c r="M35" s="1">
        <v>62</v>
      </c>
      <c r="N35" s="1">
        <v>141</v>
      </c>
      <c r="O35" s="1">
        <v>203</v>
      </c>
      <c r="P35" s="1">
        <v>499861.8</v>
      </c>
      <c r="Q35" s="1">
        <v>53486.97</v>
      </c>
      <c r="R35" s="1">
        <v>93410.13</v>
      </c>
      <c r="S35" s="1">
        <v>146897.1</v>
      </c>
    </row>
    <row r="36" spans="1:19" x14ac:dyDescent="0.25">
      <c r="A36" t="s">
        <v>30</v>
      </c>
      <c r="B36" s="1">
        <v>6188</v>
      </c>
      <c r="C36" s="1">
        <v>1533</v>
      </c>
      <c r="D36" s="1">
        <v>1492</v>
      </c>
      <c r="E36" s="1">
        <v>3025</v>
      </c>
      <c r="F36" s="1">
        <v>5833101</v>
      </c>
      <c r="G36" s="1">
        <v>1170204</v>
      </c>
      <c r="H36" s="1">
        <v>1880056</v>
      </c>
      <c r="I36" s="1">
        <v>3050261</v>
      </c>
      <c r="K36" t="s">
        <v>30</v>
      </c>
      <c r="L36" s="1">
        <v>2598</v>
      </c>
      <c r="M36" s="1">
        <v>457</v>
      </c>
      <c r="N36" s="1">
        <v>594</v>
      </c>
      <c r="O36" s="1">
        <v>1051</v>
      </c>
      <c r="P36" s="1">
        <v>4234217</v>
      </c>
      <c r="Q36" s="1">
        <v>750192.2</v>
      </c>
      <c r="R36" s="1">
        <v>1377388</v>
      </c>
      <c r="S36" s="1">
        <v>2127580</v>
      </c>
    </row>
    <row r="37" spans="1:19" x14ac:dyDescent="0.25">
      <c r="A37" t="s">
        <v>31</v>
      </c>
      <c r="B37" s="1">
        <v>3557</v>
      </c>
      <c r="C37" s="1">
        <v>288</v>
      </c>
      <c r="D37" s="1">
        <v>308</v>
      </c>
      <c r="E37" s="1">
        <v>596</v>
      </c>
      <c r="F37" s="1">
        <v>1349862</v>
      </c>
      <c r="G37" s="1">
        <v>142401.5</v>
      </c>
      <c r="H37" s="1">
        <v>113999.4</v>
      </c>
      <c r="I37" s="1">
        <v>256400.9</v>
      </c>
      <c r="K37" t="s">
        <v>31</v>
      </c>
      <c r="L37" s="1">
        <v>1498</v>
      </c>
      <c r="M37" s="1">
        <v>71</v>
      </c>
      <c r="N37" s="1">
        <v>93</v>
      </c>
      <c r="O37" s="1">
        <v>164</v>
      </c>
      <c r="P37" s="1">
        <v>760444.9</v>
      </c>
      <c r="Q37" s="1">
        <v>69682.880000000005</v>
      </c>
      <c r="R37" s="1">
        <v>58934.9</v>
      </c>
      <c r="S37" s="1">
        <v>128617.8</v>
      </c>
    </row>
    <row r="38" spans="1:19" x14ac:dyDescent="0.25">
      <c r="A38" t="s">
        <v>32</v>
      </c>
      <c r="B38" s="1">
        <v>17321</v>
      </c>
      <c r="C38" s="1">
        <v>10054</v>
      </c>
      <c r="D38" s="1">
        <v>1874</v>
      </c>
      <c r="E38" s="1">
        <v>11928</v>
      </c>
      <c r="F38" s="1">
        <v>12448490</v>
      </c>
      <c r="G38" s="1">
        <v>8473472</v>
      </c>
      <c r="H38" s="1">
        <v>1543877</v>
      </c>
      <c r="I38" s="1">
        <v>10017349</v>
      </c>
      <c r="K38" t="s">
        <v>32</v>
      </c>
      <c r="L38" s="1">
        <v>4659</v>
      </c>
      <c r="M38" s="1">
        <v>2276</v>
      </c>
      <c r="N38" s="1">
        <v>847</v>
      </c>
      <c r="O38" s="1">
        <v>3123</v>
      </c>
      <c r="P38" s="1">
        <v>8021479</v>
      </c>
      <c r="Q38" s="1">
        <v>5722582</v>
      </c>
      <c r="R38" s="1">
        <v>988523.5</v>
      </c>
      <c r="S38" s="1">
        <v>6711106</v>
      </c>
    </row>
    <row r="39" spans="1:19" x14ac:dyDescent="0.25">
      <c r="A39" t="s">
        <v>33</v>
      </c>
      <c r="B39" s="1">
        <v>15950</v>
      </c>
      <c r="C39" s="1">
        <v>3670</v>
      </c>
      <c r="D39" s="1">
        <v>2753</v>
      </c>
      <c r="E39" s="1">
        <v>6423</v>
      </c>
      <c r="F39" s="1">
        <v>6030245</v>
      </c>
      <c r="G39" s="1">
        <v>1413791</v>
      </c>
      <c r="H39" s="1">
        <v>914007.8</v>
      </c>
      <c r="I39" s="1">
        <v>2327798</v>
      </c>
      <c r="K39" t="s">
        <v>33</v>
      </c>
      <c r="L39" s="1">
        <v>2696</v>
      </c>
      <c r="M39" s="1">
        <v>381</v>
      </c>
      <c r="N39" s="1">
        <v>548</v>
      </c>
      <c r="O39" s="1">
        <v>929</v>
      </c>
      <c r="P39" s="1">
        <v>2330375</v>
      </c>
      <c r="Q39" s="1">
        <v>530185.5</v>
      </c>
      <c r="R39" s="1">
        <v>398765</v>
      </c>
      <c r="S39" s="1">
        <v>928950.5</v>
      </c>
    </row>
    <row r="40" spans="1:19" x14ac:dyDescent="0.25">
      <c r="A40" t="s">
        <v>34</v>
      </c>
      <c r="B40" s="1">
        <v>4627</v>
      </c>
      <c r="C40" s="1">
        <v>1106</v>
      </c>
      <c r="D40" s="1">
        <v>388</v>
      </c>
      <c r="E40" s="1">
        <v>1494</v>
      </c>
      <c r="F40" s="1">
        <v>1087466</v>
      </c>
      <c r="G40" s="1">
        <v>145732.6</v>
      </c>
      <c r="H40" s="1">
        <v>104419</v>
      </c>
      <c r="I40" s="1">
        <v>250151.6</v>
      </c>
      <c r="K40" t="s">
        <v>34</v>
      </c>
      <c r="L40" s="1">
        <v>606</v>
      </c>
      <c r="M40" s="1">
        <v>25</v>
      </c>
      <c r="N40" s="1">
        <v>35</v>
      </c>
      <c r="O40" s="1">
        <v>60</v>
      </c>
      <c r="P40" s="1">
        <v>379868.6</v>
      </c>
      <c r="Q40" s="1">
        <v>27939.29</v>
      </c>
      <c r="R40" s="1">
        <v>51711.64</v>
      </c>
      <c r="S40" s="1">
        <v>79650.929999999993</v>
      </c>
    </row>
    <row r="41" spans="1:19" x14ac:dyDescent="0.25">
      <c r="A41" t="s">
        <v>35</v>
      </c>
      <c r="B41" s="1">
        <v>27636</v>
      </c>
      <c r="C41" s="1">
        <v>4392</v>
      </c>
      <c r="D41" s="1">
        <v>5441</v>
      </c>
      <c r="E41" s="1">
        <v>9833</v>
      </c>
      <c r="F41" s="1">
        <v>11378574</v>
      </c>
      <c r="G41" s="1">
        <v>1486309</v>
      </c>
      <c r="H41" s="1">
        <v>2742686</v>
      </c>
      <c r="I41" s="1">
        <v>4228994</v>
      </c>
      <c r="K41" t="s">
        <v>35</v>
      </c>
      <c r="L41" s="1">
        <v>4940</v>
      </c>
      <c r="M41" s="1">
        <v>422</v>
      </c>
      <c r="N41" s="1">
        <v>1031</v>
      </c>
      <c r="O41" s="1">
        <v>1453</v>
      </c>
      <c r="P41" s="1">
        <v>5699947</v>
      </c>
      <c r="Q41" s="1">
        <v>649413.5</v>
      </c>
      <c r="R41" s="1">
        <v>1497393</v>
      </c>
      <c r="S41" s="1">
        <v>2146806</v>
      </c>
    </row>
    <row r="42" spans="1:19" x14ac:dyDescent="0.25">
      <c r="A42" t="s">
        <v>36</v>
      </c>
      <c r="B42" s="1">
        <v>22834</v>
      </c>
      <c r="C42" s="1">
        <v>8053</v>
      </c>
      <c r="D42" s="1">
        <v>1782</v>
      </c>
      <c r="E42" s="1">
        <v>9835</v>
      </c>
      <c r="F42" s="1">
        <v>6423168</v>
      </c>
      <c r="G42" s="1">
        <v>1256108</v>
      </c>
      <c r="H42" s="1">
        <v>765250.5</v>
      </c>
      <c r="I42" s="1">
        <v>2021359</v>
      </c>
      <c r="K42" t="s">
        <v>36</v>
      </c>
      <c r="L42" s="1">
        <v>2876</v>
      </c>
      <c r="M42" s="1">
        <v>162</v>
      </c>
      <c r="N42" s="1">
        <v>434</v>
      </c>
      <c r="O42" s="1">
        <v>596</v>
      </c>
      <c r="P42" s="1">
        <v>2411127</v>
      </c>
      <c r="Q42" s="1">
        <v>251514.2</v>
      </c>
      <c r="R42" s="1">
        <v>431024.4</v>
      </c>
      <c r="S42" s="1">
        <v>682538.6</v>
      </c>
    </row>
    <row r="43" spans="1:19" x14ac:dyDescent="0.25">
      <c r="A43" t="s">
        <v>37</v>
      </c>
      <c r="B43" s="1">
        <v>6531</v>
      </c>
      <c r="C43" s="1">
        <v>619</v>
      </c>
      <c r="D43" s="1">
        <v>1291</v>
      </c>
      <c r="E43" s="1">
        <v>1910</v>
      </c>
      <c r="F43" s="1">
        <v>4117118</v>
      </c>
      <c r="G43" s="1">
        <v>211797</v>
      </c>
      <c r="H43" s="1">
        <v>1204511</v>
      </c>
      <c r="I43" s="1">
        <v>1416308</v>
      </c>
      <c r="K43" t="s">
        <v>37</v>
      </c>
      <c r="L43" s="1">
        <v>1837</v>
      </c>
      <c r="M43" s="1">
        <v>81</v>
      </c>
      <c r="N43" s="1">
        <v>589</v>
      </c>
      <c r="O43" s="1">
        <v>670</v>
      </c>
      <c r="P43" s="1">
        <v>2588637</v>
      </c>
      <c r="Q43" s="1">
        <v>88152.14</v>
      </c>
      <c r="R43" s="1">
        <v>899495.2</v>
      </c>
      <c r="S43" s="1">
        <v>987647.4</v>
      </c>
    </row>
    <row r="44" spans="1:19" x14ac:dyDescent="0.25">
      <c r="A44" t="s">
        <v>38</v>
      </c>
      <c r="B44" s="1">
        <v>22348</v>
      </c>
      <c r="C44" s="1">
        <v>5838</v>
      </c>
      <c r="D44" s="1">
        <v>4980</v>
      </c>
      <c r="E44" s="1">
        <v>10818</v>
      </c>
      <c r="F44" s="1">
        <v>11232196</v>
      </c>
      <c r="G44" s="1">
        <v>2585066</v>
      </c>
      <c r="H44" s="1">
        <v>2906999</v>
      </c>
      <c r="I44" s="1">
        <v>5492065</v>
      </c>
      <c r="K44" t="s">
        <v>38</v>
      </c>
      <c r="L44" s="1">
        <v>5248</v>
      </c>
      <c r="M44" s="1">
        <v>875</v>
      </c>
      <c r="N44" s="1">
        <v>1250</v>
      </c>
      <c r="O44" s="1">
        <v>2125</v>
      </c>
      <c r="P44" s="1">
        <v>6796806</v>
      </c>
      <c r="Q44" s="1">
        <v>1371903</v>
      </c>
      <c r="R44" s="1">
        <v>1950234</v>
      </c>
      <c r="S44" s="1">
        <v>3322137</v>
      </c>
    </row>
    <row r="45" spans="1:19" x14ac:dyDescent="0.25">
      <c r="A45" t="s">
        <v>39</v>
      </c>
      <c r="B45" s="1">
        <v>728</v>
      </c>
      <c r="C45" s="1">
        <v>159</v>
      </c>
      <c r="D45" s="1">
        <v>272</v>
      </c>
      <c r="E45" s="1">
        <v>431</v>
      </c>
      <c r="F45" s="1">
        <v>661052.30000000005</v>
      </c>
      <c r="G45" s="1">
        <v>177589.2</v>
      </c>
      <c r="H45" s="1">
        <v>266906.3</v>
      </c>
      <c r="I45" s="1">
        <v>444495.5</v>
      </c>
      <c r="K45" t="s">
        <v>39</v>
      </c>
      <c r="L45" s="1">
        <v>364</v>
      </c>
      <c r="M45" s="1">
        <v>62</v>
      </c>
      <c r="N45" s="1">
        <v>136</v>
      </c>
      <c r="O45" s="1">
        <v>198</v>
      </c>
      <c r="P45" s="1">
        <v>488789.3</v>
      </c>
      <c r="Q45" s="1">
        <v>143990.29999999999</v>
      </c>
      <c r="R45" s="1">
        <v>184224.2</v>
      </c>
      <c r="S45" s="1">
        <v>328214.59999999998</v>
      </c>
    </row>
    <row r="46" spans="1:19" x14ac:dyDescent="0.25">
      <c r="A46" t="s">
        <v>40</v>
      </c>
      <c r="B46" s="1">
        <v>8948</v>
      </c>
      <c r="C46" s="1">
        <v>1006</v>
      </c>
      <c r="D46" s="1">
        <v>918</v>
      </c>
      <c r="E46" s="1">
        <v>1924</v>
      </c>
      <c r="F46" s="1">
        <v>4638513</v>
      </c>
      <c r="G46" s="1">
        <v>305067.09999999998</v>
      </c>
      <c r="H46" s="1">
        <v>818048.6</v>
      </c>
      <c r="I46" s="1">
        <v>1123116</v>
      </c>
      <c r="K46" t="s">
        <v>40</v>
      </c>
      <c r="L46" s="1">
        <v>1412</v>
      </c>
      <c r="M46" s="1">
        <v>34</v>
      </c>
      <c r="N46" s="1">
        <v>272</v>
      </c>
      <c r="O46" s="1">
        <v>306</v>
      </c>
      <c r="P46" s="1">
        <v>2094916</v>
      </c>
      <c r="Q46" s="1">
        <v>86219.81</v>
      </c>
      <c r="R46" s="1">
        <v>417974.4</v>
      </c>
      <c r="S46" s="1">
        <v>504194.2</v>
      </c>
    </row>
    <row r="47" spans="1:19" x14ac:dyDescent="0.25">
      <c r="A47" t="s">
        <v>41</v>
      </c>
      <c r="B47" s="1">
        <v>6118</v>
      </c>
      <c r="C47" s="1">
        <v>1309</v>
      </c>
      <c r="D47" s="1">
        <v>593</v>
      </c>
      <c r="E47" s="1">
        <v>1902</v>
      </c>
      <c r="F47" s="1">
        <v>1597440</v>
      </c>
      <c r="G47" s="1">
        <v>238887.5</v>
      </c>
      <c r="H47" s="1">
        <v>138276</v>
      </c>
      <c r="I47" s="1">
        <v>377163.5</v>
      </c>
      <c r="K47" t="s">
        <v>41</v>
      </c>
      <c r="L47" s="1">
        <v>900</v>
      </c>
      <c r="M47" s="1">
        <v>62</v>
      </c>
      <c r="N47" s="1">
        <v>107</v>
      </c>
      <c r="O47" s="1">
        <v>169</v>
      </c>
      <c r="P47" s="1">
        <v>567822.1</v>
      </c>
      <c r="Q47" s="1">
        <v>85068.04</v>
      </c>
      <c r="R47" s="1">
        <v>75423.44</v>
      </c>
      <c r="S47" s="1">
        <v>160491.5</v>
      </c>
    </row>
    <row r="48" spans="1:19" x14ac:dyDescent="0.25">
      <c r="A48" t="s">
        <v>42</v>
      </c>
      <c r="B48" s="1">
        <v>18555</v>
      </c>
      <c r="C48" s="1">
        <v>3338</v>
      </c>
      <c r="D48" s="1">
        <v>2795</v>
      </c>
      <c r="E48" s="1">
        <v>6133</v>
      </c>
      <c r="F48" s="1">
        <v>7053923</v>
      </c>
      <c r="G48" s="1">
        <v>1077070</v>
      </c>
      <c r="H48" s="1">
        <v>1372247</v>
      </c>
      <c r="I48" s="1">
        <v>2449317</v>
      </c>
      <c r="K48" t="s">
        <v>42</v>
      </c>
      <c r="L48" s="1">
        <v>3580</v>
      </c>
      <c r="M48" s="1">
        <v>329</v>
      </c>
      <c r="N48" s="1">
        <v>730</v>
      </c>
      <c r="O48" s="1">
        <v>1059</v>
      </c>
      <c r="P48" s="1">
        <v>3081058</v>
      </c>
      <c r="Q48" s="1">
        <v>356700.8</v>
      </c>
      <c r="R48" s="1">
        <v>644341.4</v>
      </c>
      <c r="S48" s="1">
        <v>1001042</v>
      </c>
    </row>
    <row r="49" spans="1:19" x14ac:dyDescent="0.25">
      <c r="A49" t="s">
        <v>43</v>
      </c>
      <c r="B49" s="1">
        <v>47066</v>
      </c>
      <c r="C49" s="1">
        <v>5934</v>
      </c>
      <c r="D49" s="1">
        <v>7952</v>
      </c>
      <c r="E49" s="1">
        <v>13886</v>
      </c>
      <c r="F49" s="1">
        <v>27653119</v>
      </c>
      <c r="G49" s="1">
        <v>1894077</v>
      </c>
      <c r="H49" s="1">
        <v>6778565</v>
      </c>
      <c r="I49" s="1">
        <v>8672642</v>
      </c>
      <c r="K49" t="s">
        <v>43</v>
      </c>
      <c r="L49" s="1">
        <v>15258</v>
      </c>
      <c r="M49" s="1">
        <v>410</v>
      </c>
      <c r="N49" s="1">
        <v>2551</v>
      </c>
      <c r="O49" s="1">
        <v>2961</v>
      </c>
      <c r="P49" s="1">
        <v>17062875</v>
      </c>
      <c r="Q49" s="1">
        <v>953366.6</v>
      </c>
      <c r="R49" s="1">
        <v>4188475</v>
      </c>
      <c r="S49" s="1">
        <v>5141842</v>
      </c>
    </row>
    <row r="50" spans="1:19" x14ac:dyDescent="0.25">
      <c r="A50" t="s">
        <v>44</v>
      </c>
      <c r="B50" s="1">
        <v>2670</v>
      </c>
      <c r="C50" s="1">
        <v>358</v>
      </c>
      <c r="D50" s="1">
        <v>425</v>
      </c>
      <c r="E50" s="1">
        <v>783</v>
      </c>
      <c r="F50" s="1">
        <v>1376330</v>
      </c>
      <c r="G50" s="1">
        <v>222454.5</v>
      </c>
      <c r="H50" s="1">
        <v>246637.5</v>
      </c>
      <c r="I50" s="1">
        <v>469091.9</v>
      </c>
      <c r="K50" t="s">
        <v>44</v>
      </c>
      <c r="L50" s="1">
        <v>1054</v>
      </c>
      <c r="M50" s="1">
        <v>102</v>
      </c>
      <c r="N50" s="1">
        <v>278</v>
      </c>
      <c r="O50" s="1">
        <v>380</v>
      </c>
      <c r="P50" s="1">
        <v>800349</v>
      </c>
      <c r="Q50" s="1">
        <v>115215.6</v>
      </c>
      <c r="R50" s="1">
        <v>179338</v>
      </c>
      <c r="S50" s="1">
        <v>294553.59999999998</v>
      </c>
    </row>
    <row r="51" spans="1:19" x14ac:dyDescent="0.25">
      <c r="A51" t="s">
        <v>45</v>
      </c>
      <c r="B51" s="1">
        <v>2644</v>
      </c>
      <c r="C51" s="1">
        <v>621</v>
      </c>
      <c r="D51" s="1">
        <v>574</v>
      </c>
      <c r="E51" s="1">
        <v>1195</v>
      </c>
      <c r="F51" s="1">
        <v>783854.3</v>
      </c>
      <c r="G51" s="1">
        <v>102287</v>
      </c>
      <c r="H51" s="1">
        <v>149933.29999999999</v>
      </c>
      <c r="I51" s="1">
        <v>252220.3</v>
      </c>
      <c r="K51" t="s">
        <v>45</v>
      </c>
      <c r="L51" s="1">
        <v>455</v>
      </c>
      <c r="M51" s="1">
        <v>17</v>
      </c>
      <c r="N51" s="1">
        <v>135</v>
      </c>
      <c r="O51" s="1">
        <v>152</v>
      </c>
      <c r="P51" s="1">
        <v>353007.3</v>
      </c>
      <c r="Q51" s="1">
        <v>10637.03</v>
      </c>
      <c r="R51" s="1">
        <v>71786.03</v>
      </c>
      <c r="S51" s="1">
        <v>82423.06</v>
      </c>
    </row>
    <row r="52" spans="1:19" x14ac:dyDescent="0.25">
      <c r="A52" t="s">
        <v>46</v>
      </c>
      <c r="B52" s="1">
        <v>12748</v>
      </c>
      <c r="C52" s="1">
        <v>1547</v>
      </c>
      <c r="D52" s="1">
        <v>2800</v>
      </c>
      <c r="E52" s="1">
        <v>4347</v>
      </c>
      <c r="F52" s="1">
        <v>7224545</v>
      </c>
      <c r="G52" s="1">
        <v>683149.9</v>
      </c>
      <c r="H52" s="1">
        <v>1800688</v>
      </c>
      <c r="I52" s="1">
        <v>2483838</v>
      </c>
      <c r="K52" t="s">
        <v>46</v>
      </c>
      <c r="L52" s="1">
        <v>3121</v>
      </c>
      <c r="M52" s="1">
        <v>221</v>
      </c>
      <c r="N52" s="1">
        <v>544</v>
      </c>
      <c r="O52" s="1">
        <v>765</v>
      </c>
      <c r="P52" s="1">
        <v>4225615</v>
      </c>
      <c r="Q52" s="1">
        <v>272587.3</v>
      </c>
      <c r="R52" s="1">
        <v>1010266</v>
      </c>
      <c r="S52" s="1">
        <v>1282853</v>
      </c>
    </row>
    <row r="53" spans="1:19" x14ac:dyDescent="0.25">
      <c r="A53" t="s">
        <v>47</v>
      </c>
      <c r="B53" s="1">
        <v>6860</v>
      </c>
      <c r="C53" s="1">
        <v>392</v>
      </c>
      <c r="D53" s="1">
        <v>1516</v>
      </c>
      <c r="E53" s="1">
        <v>1908</v>
      </c>
      <c r="F53" s="1">
        <v>5602365</v>
      </c>
      <c r="G53" s="1">
        <v>413966.6</v>
      </c>
      <c r="H53" s="1">
        <v>1603300</v>
      </c>
      <c r="I53" s="1">
        <v>2017267</v>
      </c>
      <c r="K53" t="s">
        <v>47</v>
      </c>
      <c r="L53" s="1">
        <v>2431</v>
      </c>
      <c r="M53" s="1">
        <v>76</v>
      </c>
      <c r="N53" s="1">
        <v>625</v>
      </c>
      <c r="O53" s="1">
        <v>701</v>
      </c>
      <c r="P53" s="1">
        <v>4100794</v>
      </c>
      <c r="Q53" s="1">
        <v>307369.40000000002</v>
      </c>
      <c r="R53" s="1">
        <v>1242704</v>
      </c>
      <c r="S53" s="1">
        <v>1550074</v>
      </c>
    </row>
    <row r="54" spans="1:19" x14ac:dyDescent="0.25">
      <c r="A54" t="s">
        <v>48</v>
      </c>
      <c r="B54" s="1">
        <v>6465</v>
      </c>
      <c r="C54" s="1">
        <v>1649</v>
      </c>
      <c r="D54" s="1">
        <v>1889</v>
      </c>
      <c r="E54" s="1">
        <v>3538</v>
      </c>
      <c r="F54" s="1">
        <v>2802331</v>
      </c>
      <c r="G54" s="1">
        <v>548498.69999999995</v>
      </c>
      <c r="H54" s="1">
        <v>626084.4</v>
      </c>
      <c r="I54" s="1">
        <v>1174583</v>
      </c>
      <c r="K54" t="s">
        <v>48</v>
      </c>
      <c r="L54" s="1">
        <v>968</v>
      </c>
      <c r="M54" s="1">
        <v>170</v>
      </c>
      <c r="N54" s="1">
        <v>196</v>
      </c>
      <c r="O54" s="1">
        <v>366</v>
      </c>
      <c r="P54" s="1">
        <v>1579007</v>
      </c>
      <c r="Q54" s="1">
        <v>221401.2</v>
      </c>
      <c r="R54" s="1">
        <v>325557.09999999998</v>
      </c>
      <c r="S54" s="1">
        <v>546958.30000000005</v>
      </c>
    </row>
    <row r="55" spans="1:19" x14ac:dyDescent="0.25">
      <c r="A55" t="s">
        <v>49</v>
      </c>
      <c r="B55" s="1">
        <v>13097</v>
      </c>
      <c r="C55" s="1">
        <v>3184</v>
      </c>
      <c r="D55" s="1">
        <v>646</v>
      </c>
      <c r="E55" s="1">
        <v>3830</v>
      </c>
      <c r="F55" s="1">
        <v>5282481</v>
      </c>
      <c r="G55" s="1">
        <v>1236643</v>
      </c>
      <c r="H55" s="1">
        <v>290993.7</v>
      </c>
      <c r="I55" s="1">
        <v>1527636</v>
      </c>
      <c r="K55" t="s">
        <v>49</v>
      </c>
      <c r="L55" s="1">
        <v>2882</v>
      </c>
      <c r="M55" s="1">
        <v>506</v>
      </c>
      <c r="N55" s="1">
        <v>176</v>
      </c>
      <c r="O55" s="1">
        <v>682</v>
      </c>
      <c r="P55" s="1">
        <v>2813808</v>
      </c>
      <c r="Q55" s="1">
        <v>638094.30000000005</v>
      </c>
      <c r="R55" s="1">
        <v>121830.39999999999</v>
      </c>
      <c r="S55" s="1">
        <v>759924.6</v>
      </c>
    </row>
    <row r="56" spans="1:19" x14ac:dyDescent="0.25">
      <c r="A56" t="s">
        <v>50</v>
      </c>
      <c r="B56" s="1">
        <v>2865</v>
      </c>
      <c r="C56" s="1">
        <v>279</v>
      </c>
      <c r="D56" s="1">
        <v>397</v>
      </c>
      <c r="E56" s="1">
        <v>676</v>
      </c>
      <c r="F56" s="1">
        <v>1122124</v>
      </c>
      <c r="G56" s="1">
        <v>53181.32</v>
      </c>
      <c r="H56" s="1">
        <v>145085</v>
      </c>
      <c r="I56" s="1">
        <v>198266.3</v>
      </c>
      <c r="K56" t="s">
        <v>50</v>
      </c>
      <c r="L56" s="1">
        <v>1182</v>
      </c>
      <c r="M56" s="1">
        <v>17</v>
      </c>
      <c r="N56" s="1">
        <v>223</v>
      </c>
      <c r="O56" s="1">
        <v>240</v>
      </c>
      <c r="P56" s="1">
        <v>616826.80000000005</v>
      </c>
      <c r="Q56" s="1">
        <v>11156.09</v>
      </c>
      <c r="R56" s="1">
        <v>105768.1</v>
      </c>
      <c r="S56" s="1">
        <v>116924.2</v>
      </c>
    </row>
    <row r="57" spans="1:19" x14ac:dyDescent="0.25">
      <c r="A57" t="s">
        <v>51</v>
      </c>
      <c r="B57" s="1">
        <v>1784</v>
      </c>
      <c r="C57" s="1">
        <v>290</v>
      </c>
      <c r="D57" s="1">
        <v>778</v>
      </c>
      <c r="E57" s="1">
        <v>1068</v>
      </c>
      <c r="F57" s="1">
        <v>1127125</v>
      </c>
      <c r="G57" s="1">
        <v>178851.6</v>
      </c>
      <c r="H57" s="1">
        <v>337171.1</v>
      </c>
      <c r="I57" s="1">
        <v>516022.7</v>
      </c>
      <c r="K57" t="s">
        <v>51</v>
      </c>
      <c r="L57" s="1">
        <v>555</v>
      </c>
      <c r="M57" s="1">
        <v>60</v>
      </c>
      <c r="N57" s="1">
        <v>185</v>
      </c>
      <c r="O57" s="1">
        <v>245</v>
      </c>
      <c r="P57" s="1">
        <v>597002.6</v>
      </c>
      <c r="Q57" s="1">
        <v>115365.8</v>
      </c>
      <c r="R57" s="1">
        <v>165559.1</v>
      </c>
      <c r="S57" s="1">
        <v>280924.90000000002</v>
      </c>
    </row>
    <row r="58" spans="1:19" x14ac:dyDescent="0.25">
      <c r="A58" t="s">
        <v>52</v>
      </c>
      <c r="B58" s="1">
        <v>574115</v>
      </c>
      <c r="C58" s="1">
        <v>116400</v>
      </c>
      <c r="D58" s="1">
        <v>92214</v>
      </c>
      <c r="E58" s="1">
        <v>208614</v>
      </c>
      <c r="F58" s="1">
        <v>283000000</v>
      </c>
      <c r="G58" s="1">
        <v>41369913</v>
      </c>
      <c r="H58" s="1">
        <v>61715949</v>
      </c>
      <c r="I58" s="1">
        <f>SUM(I6:I57)</f>
        <v>103085861.89999999</v>
      </c>
      <c r="K58" t="s">
        <v>52</v>
      </c>
      <c r="L58" s="1">
        <v>125239</v>
      </c>
      <c r="M58" s="1">
        <v>10457</v>
      </c>
      <c r="N58" s="1">
        <v>26785</v>
      </c>
      <c r="O58" s="1">
        <v>37242</v>
      </c>
      <c r="P58" s="1">
        <f>SUM(P6:P57)</f>
        <v>156676319.70000002</v>
      </c>
      <c r="Q58" s="1">
        <v>19697746</v>
      </c>
      <c r="R58" s="1">
        <v>38289419</v>
      </c>
      <c r="S58" s="1">
        <v>57987165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6" max="16" width="16.109375" bestFit="1" customWidth="1"/>
    <col min="18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82</v>
      </c>
      <c r="B3" s="1"/>
      <c r="C3" s="1"/>
      <c r="D3" s="1"/>
      <c r="E3" s="1"/>
      <c r="F3" t="s">
        <v>63</v>
      </c>
      <c r="G3" s="1"/>
      <c r="H3" s="1"/>
      <c r="I3" s="1"/>
      <c r="K3" s="2" t="s">
        <v>82</v>
      </c>
      <c r="L3" s="1"/>
      <c r="M3" s="1"/>
      <c r="N3" s="1"/>
      <c r="O3" s="1"/>
      <c r="P3" t="s">
        <v>63</v>
      </c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15388</v>
      </c>
      <c r="C6" s="1">
        <v>3830</v>
      </c>
      <c r="D6" s="1">
        <v>2452</v>
      </c>
      <c r="E6" s="1">
        <v>6282</v>
      </c>
      <c r="F6" s="1">
        <v>6974099</v>
      </c>
      <c r="G6" s="1">
        <v>699993.1</v>
      </c>
      <c r="H6" s="1">
        <v>1374786</v>
      </c>
      <c r="I6" s="1">
        <v>2074779</v>
      </c>
      <c r="K6" t="s">
        <v>0</v>
      </c>
      <c r="L6" s="1">
        <v>1132</v>
      </c>
      <c r="M6" s="1">
        <v>9</v>
      </c>
      <c r="N6" s="1">
        <v>249</v>
      </c>
      <c r="O6" s="1">
        <v>258</v>
      </c>
      <c r="P6" s="1">
        <v>2162869</v>
      </c>
      <c r="Q6" s="1">
        <v>61841.26</v>
      </c>
      <c r="R6" s="1">
        <v>330869.5</v>
      </c>
      <c r="S6" s="1">
        <v>392710.7</v>
      </c>
    </row>
    <row r="7" spans="1:19" x14ac:dyDescent="0.25">
      <c r="A7" t="s">
        <v>1</v>
      </c>
      <c r="B7" s="1">
        <v>855</v>
      </c>
      <c r="C7" s="1">
        <v>100</v>
      </c>
      <c r="D7" s="1">
        <v>141</v>
      </c>
      <c r="E7" s="1">
        <v>241</v>
      </c>
      <c r="F7" s="1">
        <v>503470.8</v>
      </c>
      <c r="G7" s="1">
        <v>50129.3</v>
      </c>
      <c r="H7" s="1">
        <v>86135.81</v>
      </c>
      <c r="I7" s="1">
        <v>136265.1</v>
      </c>
      <c r="K7" t="s">
        <v>1</v>
      </c>
      <c r="L7" s="1">
        <v>156</v>
      </c>
      <c r="M7" s="1">
        <v>8</v>
      </c>
      <c r="N7" s="1">
        <v>32</v>
      </c>
      <c r="O7" s="1">
        <v>40</v>
      </c>
      <c r="P7" s="1">
        <v>134556.20000000001</v>
      </c>
      <c r="Q7" s="1">
        <v>11315.37</v>
      </c>
      <c r="R7" s="1">
        <v>22423.7</v>
      </c>
      <c r="S7" s="1">
        <v>33739.07</v>
      </c>
    </row>
    <row r="8" spans="1:19" x14ac:dyDescent="0.25">
      <c r="A8" t="s">
        <v>2</v>
      </c>
      <c r="B8" s="1">
        <v>6007</v>
      </c>
      <c r="C8" s="1">
        <v>162</v>
      </c>
      <c r="D8" s="1">
        <v>604</v>
      </c>
      <c r="E8" s="1">
        <v>766</v>
      </c>
      <c r="F8" s="1">
        <v>2817367</v>
      </c>
      <c r="G8" s="1">
        <v>71718.039999999994</v>
      </c>
      <c r="H8" s="1">
        <v>356456.9</v>
      </c>
      <c r="I8" s="1">
        <v>428174.9</v>
      </c>
      <c r="K8" t="s">
        <v>2</v>
      </c>
      <c r="L8" s="1">
        <v>1644</v>
      </c>
      <c r="M8" s="1">
        <v>9</v>
      </c>
      <c r="N8" s="1">
        <v>168</v>
      </c>
      <c r="O8" s="1">
        <v>177</v>
      </c>
      <c r="P8" s="1">
        <v>825618.3</v>
      </c>
      <c r="Q8" s="1">
        <v>10289.33</v>
      </c>
      <c r="R8" s="1">
        <v>95849.55</v>
      </c>
      <c r="S8" s="1">
        <v>106138.9</v>
      </c>
    </row>
    <row r="9" spans="1:19" x14ac:dyDescent="0.25">
      <c r="A9" t="s">
        <v>3</v>
      </c>
      <c r="B9" s="1">
        <v>12732</v>
      </c>
      <c r="C9" s="1">
        <v>3392</v>
      </c>
      <c r="D9" s="1">
        <v>2026</v>
      </c>
      <c r="E9" s="1">
        <v>5418</v>
      </c>
      <c r="F9" s="1">
        <v>4746896</v>
      </c>
      <c r="G9" s="1">
        <v>557229.6</v>
      </c>
      <c r="H9" s="1">
        <v>913571.7</v>
      </c>
      <c r="I9" s="1">
        <v>1470801</v>
      </c>
      <c r="K9" t="s">
        <v>3</v>
      </c>
      <c r="L9" s="1">
        <v>626</v>
      </c>
      <c r="M9" s="1">
        <v>22</v>
      </c>
      <c r="N9" s="1">
        <v>139</v>
      </c>
      <c r="O9" s="1">
        <v>161</v>
      </c>
      <c r="P9" s="1">
        <v>1120748</v>
      </c>
      <c r="Q9" s="1">
        <v>50683.8</v>
      </c>
      <c r="R9" s="1">
        <v>247772.9</v>
      </c>
      <c r="S9" s="1">
        <v>298456.7</v>
      </c>
    </row>
    <row r="10" spans="1:19" x14ac:dyDescent="0.25">
      <c r="A10" t="s">
        <v>4</v>
      </c>
      <c r="B10" s="1">
        <v>22537</v>
      </c>
      <c r="C10" s="1">
        <v>1553</v>
      </c>
      <c r="D10" s="1">
        <v>5326</v>
      </c>
      <c r="E10" s="1">
        <v>6879</v>
      </c>
      <c r="F10" s="1">
        <v>21988334</v>
      </c>
      <c r="G10" s="1">
        <v>1609896</v>
      </c>
      <c r="H10" s="1">
        <v>6901254</v>
      </c>
      <c r="I10" s="1">
        <v>8511150</v>
      </c>
      <c r="K10" t="s">
        <v>4</v>
      </c>
      <c r="L10" s="1">
        <v>3505</v>
      </c>
      <c r="M10" s="1">
        <v>32</v>
      </c>
      <c r="N10" s="1">
        <v>853</v>
      </c>
      <c r="O10" s="1">
        <v>885</v>
      </c>
      <c r="P10" s="1">
        <v>6660642</v>
      </c>
      <c r="Q10" s="1">
        <v>591233.4</v>
      </c>
      <c r="R10" s="1">
        <v>2051195</v>
      </c>
      <c r="S10" s="1">
        <v>2642429</v>
      </c>
    </row>
    <row r="11" spans="1:19" x14ac:dyDescent="0.25">
      <c r="A11" t="s">
        <v>5</v>
      </c>
      <c r="B11" s="1">
        <v>7432</v>
      </c>
      <c r="C11" s="1">
        <v>1055</v>
      </c>
      <c r="D11" s="1">
        <v>938</v>
      </c>
      <c r="E11" s="1">
        <v>1993</v>
      </c>
      <c r="F11" s="1">
        <v>3204357</v>
      </c>
      <c r="G11" s="1">
        <v>355842</v>
      </c>
      <c r="H11" s="1">
        <v>617714.19999999995</v>
      </c>
      <c r="I11" s="1">
        <v>973556.2</v>
      </c>
      <c r="K11" t="s">
        <v>5</v>
      </c>
      <c r="L11" s="1">
        <v>970</v>
      </c>
      <c r="M11" s="1">
        <v>42</v>
      </c>
      <c r="N11" s="1">
        <v>259</v>
      </c>
      <c r="O11" s="1">
        <v>301</v>
      </c>
      <c r="P11" s="1">
        <v>959439.3</v>
      </c>
      <c r="Q11" s="1">
        <v>41237.629999999997</v>
      </c>
      <c r="R11" s="1">
        <v>300825.2</v>
      </c>
      <c r="S11" s="1">
        <v>342062.8</v>
      </c>
    </row>
    <row r="12" spans="1:19" x14ac:dyDescent="0.25">
      <c r="A12" t="s">
        <v>6</v>
      </c>
      <c r="B12" s="1">
        <v>3952</v>
      </c>
      <c r="C12" s="1">
        <v>616</v>
      </c>
      <c r="D12" s="1">
        <v>1147</v>
      </c>
      <c r="E12" s="1">
        <v>1763</v>
      </c>
      <c r="F12" s="1">
        <v>2977463</v>
      </c>
      <c r="G12" s="1">
        <v>672300.6</v>
      </c>
      <c r="H12" s="1">
        <v>904542.6</v>
      </c>
      <c r="I12" s="1">
        <v>1576843</v>
      </c>
      <c r="K12" t="s">
        <v>6</v>
      </c>
      <c r="L12" s="1">
        <v>785</v>
      </c>
      <c r="M12" s="1">
        <v>96</v>
      </c>
      <c r="N12" s="1">
        <v>192</v>
      </c>
      <c r="O12" s="1">
        <v>288</v>
      </c>
      <c r="P12" s="1">
        <v>1316331</v>
      </c>
      <c r="Q12" s="1">
        <v>355263.2</v>
      </c>
      <c r="R12" s="1">
        <v>371833.59999999998</v>
      </c>
      <c r="S12" s="1">
        <v>727096.9</v>
      </c>
    </row>
    <row r="13" spans="1:19" x14ac:dyDescent="0.25">
      <c r="A13" t="s">
        <v>7</v>
      </c>
      <c r="B13" s="1">
        <v>734</v>
      </c>
      <c r="C13" s="1">
        <v>77</v>
      </c>
      <c r="D13" s="1">
        <v>146</v>
      </c>
      <c r="E13" s="1">
        <v>223</v>
      </c>
      <c r="F13" s="1">
        <v>773015.2</v>
      </c>
      <c r="G13" s="1">
        <v>33907.21</v>
      </c>
      <c r="H13" s="1">
        <v>172653.9</v>
      </c>
      <c r="I13" s="1">
        <v>206561.1</v>
      </c>
      <c r="K13" t="s">
        <v>7</v>
      </c>
      <c r="L13" s="1">
        <v>92</v>
      </c>
      <c r="M13" s="1">
        <v>2</v>
      </c>
      <c r="N13" s="1">
        <v>29</v>
      </c>
      <c r="O13" s="1">
        <v>31</v>
      </c>
      <c r="P13" s="1">
        <v>324041.59999999998</v>
      </c>
      <c r="Q13" s="1">
        <v>1978.04</v>
      </c>
      <c r="R13" s="1">
        <v>28195.65</v>
      </c>
      <c r="S13" s="1">
        <v>30173.69</v>
      </c>
    </row>
    <row r="14" spans="1:19" x14ac:dyDescent="0.25">
      <c r="A14" t="s">
        <v>8</v>
      </c>
      <c r="B14" s="1">
        <v>237</v>
      </c>
      <c r="C14" s="1">
        <v>50</v>
      </c>
      <c r="D14" s="1">
        <v>128</v>
      </c>
      <c r="E14" s="1">
        <v>178</v>
      </c>
      <c r="F14" s="1">
        <v>511076.6</v>
      </c>
      <c r="G14" s="1">
        <v>108326.8</v>
      </c>
      <c r="H14" s="1">
        <v>258478.2</v>
      </c>
      <c r="I14" s="1">
        <v>366805</v>
      </c>
      <c r="K14" t="s">
        <v>8</v>
      </c>
      <c r="L14" s="1">
        <v>70</v>
      </c>
      <c r="M14" s="1">
        <v>9</v>
      </c>
      <c r="N14" s="1">
        <v>33</v>
      </c>
      <c r="O14" s="1">
        <v>42</v>
      </c>
      <c r="P14" s="1">
        <v>203948.6</v>
      </c>
      <c r="Q14" s="1">
        <v>18252.61</v>
      </c>
      <c r="R14" s="1">
        <v>86301.440000000002</v>
      </c>
      <c r="S14" s="1">
        <v>104554.1</v>
      </c>
    </row>
    <row r="15" spans="1:19" x14ac:dyDescent="0.25">
      <c r="A15" t="s">
        <v>9</v>
      </c>
      <c r="B15" s="1">
        <v>10581</v>
      </c>
      <c r="C15" s="1">
        <v>446</v>
      </c>
      <c r="D15" s="1">
        <v>2454</v>
      </c>
      <c r="E15" s="1">
        <v>2900</v>
      </c>
      <c r="F15" s="1">
        <v>10983925</v>
      </c>
      <c r="G15" s="1">
        <v>421470.8</v>
      </c>
      <c r="H15" s="1">
        <v>2434974</v>
      </c>
      <c r="I15" s="1">
        <v>2856444</v>
      </c>
      <c r="K15" t="s">
        <v>9</v>
      </c>
      <c r="L15" s="1">
        <v>1687</v>
      </c>
      <c r="M15" s="1">
        <v>8</v>
      </c>
      <c r="N15" s="1">
        <v>332</v>
      </c>
      <c r="O15" s="1">
        <v>340</v>
      </c>
      <c r="P15" s="1">
        <v>3360544</v>
      </c>
      <c r="Q15" s="1">
        <v>97654.1</v>
      </c>
      <c r="R15" s="1">
        <v>675000.2</v>
      </c>
      <c r="S15" s="1">
        <v>772654.3</v>
      </c>
    </row>
    <row r="16" spans="1:19" x14ac:dyDescent="0.25">
      <c r="A16" t="s">
        <v>10</v>
      </c>
      <c r="B16" s="1">
        <v>14247</v>
      </c>
      <c r="C16" s="1">
        <v>2565</v>
      </c>
      <c r="D16" s="1">
        <v>1845</v>
      </c>
      <c r="E16" s="1">
        <v>4410</v>
      </c>
      <c r="F16" s="1">
        <v>7077946</v>
      </c>
      <c r="G16" s="1">
        <v>657211.5</v>
      </c>
      <c r="H16" s="1">
        <v>1195306</v>
      </c>
      <c r="I16" s="1">
        <v>1852518</v>
      </c>
      <c r="K16" t="s">
        <v>10</v>
      </c>
      <c r="L16" s="1">
        <v>1133</v>
      </c>
      <c r="M16" s="1">
        <v>6</v>
      </c>
      <c r="N16" s="1">
        <v>139</v>
      </c>
      <c r="O16" s="1">
        <v>145</v>
      </c>
      <c r="P16" s="1">
        <v>1664509</v>
      </c>
      <c r="Q16" s="1">
        <v>5996.69</v>
      </c>
      <c r="R16" s="1">
        <v>208598.39999999999</v>
      </c>
      <c r="S16" s="1">
        <v>214595.1</v>
      </c>
    </row>
    <row r="17" spans="1:19" x14ac:dyDescent="0.25">
      <c r="A17" t="s">
        <v>11</v>
      </c>
      <c r="B17" s="1">
        <v>1049</v>
      </c>
      <c r="C17" s="1">
        <v>157</v>
      </c>
      <c r="D17" s="1">
        <v>415</v>
      </c>
      <c r="E17" s="1">
        <v>572</v>
      </c>
      <c r="F17" s="1">
        <v>768547.2</v>
      </c>
      <c r="G17" s="1">
        <v>47269.81</v>
      </c>
      <c r="H17" s="1">
        <v>219455.4</v>
      </c>
      <c r="I17" s="1">
        <v>266725.3</v>
      </c>
      <c r="K17" t="s">
        <v>11</v>
      </c>
      <c r="L17" s="1">
        <v>93</v>
      </c>
      <c r="M17" s="1">
        <v>5</v>
      </c>
      <c r="N17" s="1">
        <v>29</v>
      </c>
      <c r="O17" s="1">
        <v>34</v>
      </c>
      <c r="P17" s="1">
        <v>325552.3</v>
      </c>
      <c r="Q17" s="1">
        <v>6488.52</v>
      </c>
      <c r="R17" s="1">
        <v>61481.08</v>
      </c>
      <c r="S17" s="1">
        <v>67969.600000000006</v>
      </c>
    </row>
    <row r="18" spans="1:19" x14ac:dyDescent="0.25">
      <c r="A18" t="s">
        <v>12</v>
      </c>
      <c r="B18" s="1">
        <v>3675</v>
      </c>
      <c r="C18" s="1">
        <v>409</v>
      </c>
      <c r="D18" s="1">
        <v>531</v>
      </c>
      <c r="E18" s="1">
        <v>940</v>
      </c>
      <c r="F18" s="1">
        <v>1338646</v>
      </c>
      <c r="G18" s="1">
        <v>110059.4</v>
      </c>
      <c r="H18" s="1">
        <v>244222.6</v>
      </c>
      <c r="I18" s="1">
        <v>354282</v>
      </c>
      <c r="K18" t="s">
        <v>12</v>
      </c>
      <c r="L18" s="1">
        <v>428</v>
      </c>
      <c r="M18" s="1">
        <v>5</v>
      </c>
      <c r="N18" s="1">
        <v>153</v>
      </c>
      <c r="O18" s="1">
        <v>158</v>
      </c>
      <c r="P18" s="1">
        <v>305391</v>
      </c>
      <c r="Q18" s="1">
        <v>5546.04</v>
      </c>
      <c r="R18" s="1">
        <v>80998.67</v>
      </c>
      <c r="S18" s="1">
        <v>86544.71</v>
      </c>
    </row>
    <row r="19" spans="1:19" x14ac:dyDescent="0.25">
      <c r="A19" t="s">
        <v>13</v>
      </c>
      <c r="B19" s="1">
        <v>24752</v>
      </c>
      <c r="C19" s="1">
        <v>4494</v>
      </c>
      <c r="D19" s="1">
        <v>2727</v>
      </c>
      <c r="E19" s="1">
        <v>7221</v>
      </c>
      <c r="F19" s="1">
        <v>11233179</v>
      </c>
      <c r="G19" s="1">
        <v>1927026</v>
      </c>
      <c r="H19" s="1">
        <v>2404222</v>
      </c>
      <c r="I19" s="1">
        <v>4331248</v>
      </c>
      <c r="K19" t="s">
        <v>13</v>
      </c>
      <c r="L19" s="1">
        <v>2041</v>
      </c>
      <c r="M19" s="1">
        <v>211</v>
      </c>
      <c r="N19" s="1">
        <v>419</v>
      </c>
      <c r="O19" s="1">
        <v>630</v>
      </c>
      <c r="P19" s="1">
        <v>3020992</v>
      </c>
      <c r="Q19" s="1">
        <v>520992</v>
      </c>
      <c r="R19" s="1">
        <v>731928.1</v>
      </c>
      <c r="S19" s="1">
        <v>1252920</v>
      </c>
    </row>
    <row r="20" spans="1:19" x14ac:dyDescent="0.25">
      <c r="A20" t="s">
        <v>14</v>
      </c>
      <c r="B20" s="1">
        <v>17646</v>
      </c>
      <c r="C20" s="1">
        <v>3775</v>
      </c>
      <c r="D20" s="1">
        <v>2756</v>
      </c>
      <c r="E20" s="1">
        <v>6531</v>
      </c>
      <c r="F20" s="1">
        <v>6273652</v>
      </c>
      <c r="G20" s="1">
        <v>657193.1</v>
      </c>
      <c r="H20" s="1">
        <v>1290911</v>
      </c>
      <c r="I20" s="1">
        <v>1948104</v>
      </c>
      <c r="K20" t="s">
        <v>14</v>
      </c>
      <c r="L20" s="1">
        <v>1901</v>
      </c>
      <c r="M20" s="1">
        <v>45</v>
      </c>
      <c r="N20" s="1">
        <v>532</v>
      </c>
      <c r="O20" s="1">
        <v>577</v>
      </c>
      <c r="P20" s="1">
        <v>1852746</v>
      </c>
      <c r="Q20" s="1">
        <v>57557.45</v>
      </c>
      <c r="R20" s="1">
        <v>615396.5</v>
      </c>
      <c r="S20" s="1">
        <v>672954</v>
      </c>
    </row>
    <row r="21" spans="1:19" x14ac:dyDescent="0.25">
      <c r="A21" t="s">
        <v>15</v>
      </c>
      <c r="B21" s="1">
        <v>24941</v>
      </c>
      <c r="C21" s="1">
        <v>4757</v>
      </c>
      <c r="D21" s="1">
        <v>3332</v>
      </c>
      <c r="E21" s="1">
        <v>8089</v>
      </c>
      <c r="F21" s="1">
        <v>6636528</v>
      </c>
      <c r="G21" s="1">
        <v>897411</v>
      </c>
      <c r="H21" s="1">
        <v>998820.4</v>
      </c>
      <c r="I21" s="1">
        <v>1896231</v>
      </c>
      <c r="K21" t="s">
        <v>15</v>
      </c>
      <c r="L21" s="1">
        <v>655</v>
      </c>
      <c r="M21" s="1">
        <v>59</v>
      </c>
      <c r="N21" s="1">
        <v>101</v>
      </c>
      <c r="O21" s="1">
        <v>160</v>
      </c>
      <c r="P21" s="1">
        <v>779497.5</v>
      </c>
      <c r="Q21" s="1">
        <v>86909.8</v>
      </c>
      <c r="R21" s="1">
        <v>189446.1</v>
      </c>
      <c r="S21" s="1">
        <v>276355.90000000002</v>
      </c>
    </row>
    <row r="22" spans="1:19" x14ac:dyDescent="0.25">
      <c r="A22" t="s">
        <v>16</v>
      </c>
      <c r="B22" s="1">
        <v>25528</v>
      </c>
      <c r="C22" s="1">
        <v>5491</v>
      </c>
      <c r="D22" s="1">
        <v>3744</v>
      </c>
      <c r="E22" s="1">
        <v>9235</v>
      </c>
      <c r="F22" s="1">
        <v>7112870</v>
      </c>
      <c r="G22" s="1">
        <v>852575.3</v>
      </c>
      <c r="H22" s="1">
        <v>1635021</v>
      </c>
      <c r="I22" s="1">
        <v>2487596</v>
      </c>
      <c r="K22" t="s">
        <v>16</v>
      </c>
      <c r="L22" s="1">
        <v>1005</v>
      </c>
      <c r="M22" s="1">
        <v>44</v>
      </c>
      <c r="N22" s="1">
        <v>360</v>
      </c>
      <c r="O22" s="1">
        <v>404</v>
      </c>
      <c r="P22" s="1">
        <v>1182177</v>
      </c>
      <c r="Q22" s="1">
        <v>24652.46</v>
      </c>
      <c r="R22" s="1">
        <v>562660.4</v>
      </c>
      <c r="S22" s="1">
        <v>587312.9</v>
      </c>
    </row>
    <row r="23" spans="1:19" x14ac:dyDescent="0.25">
      <c r="A23" t="s">
        <v>17</v>
      </c>
      <c r="B23" s="1">
        <v>12787</v>
      </c>
      <c r="C23" s="1">
        <v>1789</v>
      </c>
      <c r="D23" s="1">
        <v>3239</v>
      </c>
      <c r="E23" s="1">
        <v>5028</v>
      </c>
      <c r="F23" s="1">
        <v>4415487</v>
      </c>
      <c r="G23" s="1">
        <v>291950.3</v>
      </c>
      <c r="H23" s="1">
        <v>1077273</v>
      </c>
      <c r="I23" s="1">
        <v>1369223</v>
      </c>
      <c r="K23" t="s">
        <v>17</v>
      </c>
      <c r="L23" s="1">
        <v>765</v>
      </c>
      <c r="M23" s="1">
        <v>2</v>
      </c>
      <c r="N23" s="1">
        <v>166</v>
      </c>
      <c r="O23" s="1">
        <v>168</v>
      </c>
      <c r="P23" s="1">
        <v>1049015</v>
      </c>
      <c r="Q23" s="1">
        <v>1311</v>
      </c>
      <c r="R23" s="1">
        <v>277169.3</v>
      </c>
      <c r="S23" s="1">
        <v>278480.3</v>
      </c>
    </row>
    <row r="24" spans="1:19" x14ac:dyDescent="0.25">
      <c r="A24" t="s">
        <v>18</v>
      </c>
      <c r="B24" s="1">
        <v>13698</v>
      </c>
      <c r="C24" s="1">
        <v>3605</v>
      </c>
      <c r="D24" s="1">
        <v>2274</v>
      </c>
      <c r="E24" s="1">
        <v>5879</v>
      </c>
      <c r="F24" s="1">
        <v>12414174</v>
      </c>
      <c r="G24" s="1">
        <v>1295296</v>
      </c>
      <c r="H24" s="1">
        <v>3088369</v>
      </c>
      <c r="I24" s="1">
        <v>4383666</v>
      </c>
      <c r="K24" t="s">
        <v>18</v>
      </c>
      <c r="L24" s="1">
        <v>1410</v>
      </c>
      <c r="M24" s="1">
        <v>54</v>
      </c>
      <c r="N24" s="1">
        <v>301</v>
      </c>
      <c r="O24" s="1">
        <v>355</v>
      </c>
      <c r="P24" s="1">
        <v>5636406</v>
      </c>
      <c r="Q24" s="1">
        <v>161189.9</v>
      </c>
      <c r="R24" s="1">
        <v>1178820</v>
      </c>
      <c r="S24" s="1">
        <v>1340010</v>
      </c>
    </row>
    <row r="25" spans="1:19" x14ac:dyDescent="0.25">
      <c r="A25" t="s">
        <v>19</v>
      </c>
      <c r="B25" s="1">
        <v>2332</v>
      </c>
      <c r="C25" s="1">
        <v>371</v>
      </c>
      <c r="D25" s="1">
        <v>579</v>
      </c>
      <c r="E25" s="1">
        <v>950</v>
      </c>
      <c r="F25" s="1">
        <v>1003301</v>
      </c>
      <c r="G25" s="1">
        <v>117952.7</v>
      </c>
      <c r="H25" s="1">
        <v>277075.3</v>
      </c>
      <c r="I25" s="1">
        <v>395028</v>
      </c>
      <c r="K25" t="s">
        <v>19</v>
      </c>
      <c r="L25" s="1">
        <v>270</v>
      </c>
      <c r="M25" s="1">
        <v>7</v>
      </c>
      <c r="N25" s="1">
        <v>74</v>
      </c>
      <c r="O25" s="1">
        <v>81</v>
      </c>
      <c r="P25" s="1">
        <v>258306.7</v>
      </c>
      <c r="Q25" s="1">
        <v>5025.55</v>
      </c>
      <c r="R25" s="1">
        <v>55699.01</v>
      </c>
      <c r="S25" s="1">
        <v>60724.56</v>
      </c>
    </row>
    <row r="26" spans="1:19" x14ac:dyDescent="0.25">
      <c r="A26" t="s">
        <v>20</v>
      </c>
      <c r="B26" s="1">
        <v>4514</v>
      </c>
      <c r="C26" s="1">
        <v>495</v>
      </c>
      <c r="D26" s="1">
        <v>1333</v>
      </c>
      <c r="E26" s="1">
        <v>1828</v>
      </c>
      <c r="F26" s="1">
        <v>3882266</v>
      </c>
      <c r="G26" s="1">
        <v>385292.9</v>
      </c>
      <c r="H26" s="1">
        <v>1228667</v>
      </c>
      <c r="I26" s="1">
        <v>1613960</v>
      </c>
      <c r="K26" t="s">
        <v>20</v>
      </c>
      <c r="L26" s="1">
        <v>790</v>
      </c>
      <c r="M26" s="1">
        <v>44</v>
      </c>
      <c r="N26" s="1">
        <v>172</v>
      </c>
      <c r="O26" s="1">
        <v>216</v>
      </c>
      <c r="P26" s="1">
        <v>1091622</v>
      </c>
      <c r="Q26" s="1">
        <v>118006.8</v>
      </c>
      <c r="R26" s="1">
        <v>218741.6</v>
      </c>
      <c r="S26" s="1">
        <v>336748.4</v>
      </c>
    </row>
    <row r="27" spans="1:19" x14ac:dyDescent="0.25">
      <c r="A27" t="s">
        <v>21</v>
      </c>
      <c r="B27" s="1">
        <v>5022</v>
      </c>
      <c r="C27" s="1">
        <v>950</v>
      </c>
      <c r="D27" s="1">
        <v>2579</v>
      </c>
      <c r="E27" s="1">
        <v>3529</v>
      </c>
      <c r="F27" s="1">
        <v>3759983</v>
      </c>
      <c r="G27" s="1">
        <v>658308.80000000005</v>
      </c>
      <c r="H27" s="1">
        <v>2347171</v>
      </c>
      <c r="I27" s="1">
        <v>3005480</v>
      </c>
      <c r="K27" t="s">
        <v>21</v>
      </c>
      <c r="L27" s="1">
        <v>1108</v>
      </c>
      <c r="M27" s="1">
        <v>62</v>
      </c>
      <c r="N27" s="1">
        <v>862</v>
      </c>
      <c r="O27" s="1">
        <v>924</v>
      </c>
      <c r="P27" s="1">
        <v>1519399</v>
      </c>
      <c r="Q27" s="1">
        <v>167848.9</v>
      </c>
      <c r="R27" s="1">
        <v>1113876</v>
      </c>
      <c r="S27" s="1">
        <v>1281725</v>
      </c>
    </row>
    <row r="28" spans="1:19" x14ac:dyDescent="0.25">
      <c r="A28" t="s">
        <v>22</v>
      </c>
      <c r="B28" s="1">
        <v>10088</v>
      </c>
      <c r="C28" s="1">
        <v>2433</v>
      </c>
      <c r="D28" s="1">
        <v>1461</v>
      </c>
      <c r="E28" s="1">
        <v>3894</v>
      </c>
      <c r="F28" s="1">
        <v>5329441</v>
      </c>
      <c r="G28" s="1">
        <v>1204935</v>
      </c>
      <c r="H28" s="1">
        <v>1165706</v>
      </c>
      <c r="I28" s="1">
        <v>2370641</v>
      </c>
      <c r="K28" t="s">
        <v>22</v>
      </c>
      <c r="L28" s="1">
        <v>1131</v>
      </c>
      <c r="M28" s="1">
        <v>187</v>
      </c>
      <c r="N28" s="1">
        <v>169</v>
      </c>
      <c r="O28" s="1">
        <v>356</v>
      </c>
      <c r="P28" s="1">
        <v>1530833</v>
      </c>
      <c r="Q28" s="1">
        <v>367723</v>
      </c>
      <c r="R28" s="1">
        <v>313854.8</v>
      </c>
      <c r="S28" s="1">
        <v>681577.8</v>
      </c>
    </row>
    <row r="29" spans="1:19" x14ac:dyDescent="0.25">
      <c r="A29" t="s">
        <v>23</v>
      </c>
      <c r="B29" s="1">
        <v>12535</v>
      </c>
      <c r="C29" s="1">
        <v>2010</v>
      </c>
      <c r="D29" s="1">
        <v>829</v>
      </c>
      <c r="E29" s="1">
        <v>2839</v>
      </c>
      <c r="F29" s="1">
        <v>5410271</v>
      </c>
      <c r="G29" s="1">
        <v>628505.19999999995</v>
      </c>
      <c r="H29" s="1">
        <v>379374.8</v>
      </c>
      <c r="I29" s="1">
        <v>1007880</v>
      </c>
      <c r="K29" t="s">
        <v>23</v>
      </c>
      <c r="L29" s="1">
        <v>707</v>
      </c>
      <c r="M29" s="1">
        <v>44</v>
      </c>
      <c r="N29" s="1">
        <v>58</v>
      </c>
      <c r="O29" s="1">
        <v>102</v>
      </c>
      <c r="P29" s="1">
        <v>1091613</v>
      </c>
      <c r="Q29" s="1">
        <v>145962.6</v>
      </c>
      <c r="R29" s="1">
        <v>60485.3</v>
      </c>
      <c r="S29" s="1">
        <v>206447.9</v>
      </c>
    </row>
    <row r="30" spans="1:19" x14ac:dyDescent="0.25">
      <c r="A30" t="s">
        <v>24</v>
      </c>
      <c r="B30" s="1">
        <v>16568</v>
      </c>
      <c r="C30" s="1">
        <v>6104</v>
      </c>
      <c r="D30" s="1">
        <v>1759</v>
      </c>
      <c r="E30" s="1">
        <v>7863</v>
      </c>
      <c r="F30" s="1">
        <v>7202574</v>
      </c>
      <c r="G30" s="1">
        <v>995510.8</v>
      </c>
      <c r="H30" s="1">
        <v>1064451</v>
      </c>
      <c r="I30" s="1">
        <v>2059962</v>
      </c>
      <c r="K30" t="s">
        <v>24</v>
      </c>
      <c r="L30" s="1">
        <v>774</v>
      </c>
      <c r="M30" s="1">
        <v>18</v>
      </c>
      <c r="N30" s="1">
        <v>314</v>
      </c>
      <c r="O30" s="1">
        <v>332</v>
      </c>
      <c r="P30" s="1">
        <v>1133206</v>
      </c>
      <c r="Q30" s="1">
        <v>15465.68</v>
      </c>
      <c r="R30" s="1">
        <v>309543.7</v>
      </c>
      <c r="S30" s="1">
        <v>325009.40000000002</v>
      </c>
    </row>
    <row r="31" spans="1:19" x14ac:dyDescent="0.25">
      <c r="A31" t="s">
        <v>25</v>
      </c>
      <c r="B31" s="1">
        <v>23106</v>
      </c>
      <c r="C31" s="1">
        <v>9687</v>
      </c>
      <c r="D31" s="1">
        <v>2927</v>
      </c>
      <c r="E31" s="1">
        <v>12614</v>
      </c>
      <c r="F31" s="1">
        <v>7546286</v>
      </c>
      <c r="G31" s="1">
        <v>1843506</v>
      </c>
      <c r="H31" s="1">
        <v>1390337</v>
      </c>
      <c r="I31" s="1">
        <v>3233843</v>
      </c>
      <c r="K31" t="s">
        <v>25</v>
      </c>
      <c r="L31" s="1">
        <v>1212</v>
      </c>
      <c r="M31" s="1">
        <v>116</v>
      </c>
      <c r="N31" s="1">
        <v>264</v>
      </c>
      <c r="O31" s="1">
        <v>380</v>
      </c>
      <c r="P31" s="1">
        <v>1767510</v>
      </c>
      <c r="Q31" s="1">
        <v>302915.5</v>
      </c>
      <c r="R31" s="1">
        <v>399046</v>
      </c>
      <c r="S31" s="1">
        <v>701961.5</v>
      </c>
    </row>
    <row r="32" spans="1:19" x14ac:dyDescent="0.25">
      <c r="A32" t="s">
        <v>26</v>
      </c>
      <c r="B32" s="1">
        <v>4488</v>
      </c>
      <c r="C32" s="1">
        <v>462</v>
      </c>
      <c r="D32" s="1">
        <v>774</v>
      </c>
      <c r="E32" s="1">
        <v>1236</v>
      </c>
      <c r="F32" s="1">
        <v>1750081</v>
      </c>
      <c r="G32" s="1">
        <v>113650.5</v>
      </c>
      <c r="H32" s="1">
        <v>390245.6</v>
      </c>
      <c r="I32" s="1">
        <v>503896.1</v>
      </c>
      <c r="K32" t="s">
        <v>26</v>
      </c>
      <c r="L32" s="1">
        <v>813</v>
      </c>
      <c r="M32" s="1">
        <v>4</v>
      </c>
      <c r="N32" s="1">
        <v>282</v>
      </c>
      <c r="O32" s="1">
        <v>286</v>
      </c>
      <c r="P32" s="1">
        <v>661219</v>
      </c>
      <c r="Q32" s="1">
        <v>2428.94</v>
      </c>
      <c r="R32" s="1">
        <v>224435.3</v>
      </c>
      <c r="S32" s="1">
        <v>226864.3</v>
      </c>
    </row>
    <row r="33" spans="1:19" x14ac:dyDescent="0.25">
      <c r="A33" t="s">
        <v>27</v>
      </c>
      <c r="B33" s="1">
        <v>15535</v>
      </c>
      <c r="C33" s="1">
        <v>4758</v>
      </c>
      <c r="D33" s="1">
        <v>1327</v>
      </c>
      <c r="E33" s="1">
        <v>6085</v>
      </c>
      <c r="F33" s="1">
        <v>3211365</v>
      </c>
      <c r="G33" s="1">
        <v>657247.19999999995</v>
      </c>
      <c r="H33" s="1">
        <v>339113</v>
      </c>
      <c r="I33" s="1">
        <v>996360.3</v>
      </c>
      <c r="K33" t="s">
        <v>27</v>
      </c>
      <c r="L33" s="1">
        <v>341</v>
      </c>
      <c r="M33" s="1">
        <v>26</v>
      </c>
      <c r="N33" s="1">
        <v>53</v>
      </c>
      <c r="O33" s="1">
        <v>79</v>
      </c>
      <c r="P33" s="1">
        <v>381990.8</v>
      </c>
      <c r="Q33" s="1">
        <v>35924.06</v>
      </c>
      <c r="R33" s="1">
        <v>99039.2</v>
      </c>
      <c r="S33" s="1">
        <v>134963.29999999999</v>
      </c>
    </row>
    <row r="34" spans="1:19" x14ac:dyDescent="0.25">
      <c r="A34" t="s">
        <v>28</v>
      </c>
      <c r="B34" s="1">
        <v>1137</v>
      </c>
      <c r="C34" s="1">
        <v>67</v>
      </c>
      <c r="D34" s="1">
        <v>212</v>
      </c>
      <c r="E34" s="1">
        <v>279</v>
      </c>
      <c r="F34" s="1">
        <v>806905.3</v>
      </c>
      <c r="G34" s="1">
        <v>25570.959999999999</v>
      </c>
      <c r="H34" s="1">
        <v>279788.90000000002</v>
      </c>
      <c r="I34" s="1">
        <v>305359.90000000002</v>
      </c>
      <c r="K34" t="s">
        <v>28</v>
      </c>
      <c r="L34" s="1">
        <v>429</v>
      </c>
      <c r="M34" s="1">
        <v>9</v>
      </c>
      <c r="N34" s="1">
        <v>137</v>
      </c>
      <c r="O34" s="1">
        <v>146</v>
      </c>
      <c r="P34" s="1">
        <v>397434.3</v>
      </c>
      <c r="Q34" s="1">
        <v>6943.36</v>
      </c>
      <c r="R34" s="1">
        <v>180764.4</v>
      </c>
      <c r="S34" s="1">
        <v>187707.7</v>
      </c>
    </row>
    <row r="35" spans="1:19" x14ac:dyDescent="0.25">
      <c r="A35" t="s">
        <v>29</v>
      </c>
      <c r="B35" s="1">
        <v>2284</v>
      </c>
      <c r="C35" s="1">
        <v>488</v>
      </c>
      <c r="D35" s="1">
        <v>504</v>
      </c>
      <c r="E35" s="1">
        <v>992</v>
      </c>
      <c r="F35" s="1">
        <v>921595.8</v>
      </c>
      <c r="G35" s="1">
        <v>139967.29999999999</v>
      </c>
      <c r="H35" s="1">
        <v>177925.3</v>
      </c>
      <c r="I35" s="1">
        <v>317892.59999999998</v>
      </c>
      <c r="K35" t="s">
        <v>29</v>
      </c>
      <c r="L35" s="1">
        <v>355</v>
      </c>
      <c r="M35" s="1">
        <v>31</v>
      </c>
      <c r="N35" s="1">
        <v>83</v>
      </c>
      <c r="O35" s="1">
        <v>114</v>
      </c>
      <c r="P35" s="1">
        <v>304226.90000000002</v>
      </c>
      <c r="Q35" s="1">
        <v>22191.7</v>
      </c>
      <c r="R35" s="1">
        <v>52852.73</v>
      </c>
      <c r="S35" s="1">
        <v>75044.429999999993</v>
      </c>
    </row>
    <row r="36" spans="1:19" x14ac:dyDescent="0.25">
      <c r="A36" t="s">
        <v>30</v>
      </c>
      <c r="B36" s="1">
        <v>6154</v>
      </c>
      <c r="C36" s="1">
        <v>1564</v>
      </c>
      <c r="D36" s="1">
        <v>1519</v>
      </c>
      <c r="E36" s="1">
        <v>3083</v>
      </c>
      <c r="F36" s="1">
        <v>5810148</v>
      </c>
      <c r="G36" s="1">
        <v>1147030</v>
      </c>
      <c r="H36" s="1">
        <v>2062840</v>
      </c>
      <c r="I36" s="1">
        <v>3209870</v>
      </c>
      <c r="K36" t="s">
        <v>30</v>
      </c>
      <c r="L36" s="1">
        <v>821</v>
      </c>
      <c r="M36" s="1">
        <v>115</v>
      </c>
      <c r="N36" s="1">
        <v>145</v>
      </c>
      <c r="O36" s="1">
        <v>260</v>
      </c>
      <c r="P36" s="1">
        <v>1303319</v>
      </c>
      <c r="Q36" s="1">
        <v>199615.3</v>
      </c>
      <c r="R36" s="1">
        <v>364866</v>
      </c>
      <c r="S36" s="1">
        <v>564481.30000000005</v>
      </c>
    </row>
    <row r="37" spans="1:19" x14ac:dyDescent="0.25">
      <c r="A37" t="s">
        <v>31</v>
      </c>
      <c r="B37" s="1">
        <v>3502</v>
      </c>
      <c r="C37" s="1">
        <v>290</v>
      </c>
      <c r="D37" s="1">
        <v>383</v>
      </c>
      <c r="E37" s="1">
        <v>673</v>
      </c>
      <c r="F37" s="1">
        <v>1342475</v>
      </c>
      <c r="G37" s="1">
        <v>157130.1</v>
      </c>
      <c r="H37" s="1">
        <v>164209.60000000001</v>
      </c>
      <c r="I37" s="1">
        <v>321339.7</v>
      </c>
      <c r="K37" t="s">
        <v>31</v>
      </c>
      <c r="L37" s="1">
        <v>835</v>
      </c>
      <c r="M37" s="1">
        <v>34</v>
      </c>
      <c r="N37" s="1">
        <v>103</v>
      </c>
      <c r="O37" s="1">
        <v>137</v>
      </c>
      <c r="P37" s="1">
        <v>441242.3</v>
      </c>
      <c r="Q37" s="1">
        <v>33799.800000000003</v>
      </c>
      <c r="R37" s="1">
        <v>42661.55</v>
      </c>
      <c r="S37" s="1">
        <v>76461.350000000006</v>
      </c>
    </row>
    <row r="38" spans="1:19" x14ac:dyDescent="0.25">
      <c r="A38" t="s">
        <v>32</v>
      </c>
      <c r="B38" s="1">
        <v>17316</v>
      </c>
      <c r="C38" s="1">
        <v>10274</v>
      </c>
      <c r="D38" s="1">
        <v>1854</v>
      </c>
      <c r="E38" s="1">
        <v>12128</v>
      </c>
      <c r="F38" s="1">
        <v>12323309</v>
      </c>
      <c r="G38" s="1">
        <v>8422441</v>
      </c>
      <c r="H38" s="1">
        <v>1486161</v>
      </c>
      <c r="I38" s="1">
        <v>9908602</v>
      </c>
      <c r="K38" t="s">
        <v>32</v>
      </c>
      <c r="L38" s="1">
        <v>1883</v>
      </c>
      <c r="M38" s="1">
        <v>906</v>
      </c>
      <c r="N38" s="1">
        <v>322</v>
      </c>
      <c r="O38" s="1">
        <v>1228</v>
      </c>
      <c r="P38" s="1">
        <v>4130148</v>
      </c>
      <c r="Q38" s="1">
        <v>3026172</v>
      </c>
      <c r="R38" s="1">
        <v>504386.8</v>
      </c>
      <c r="S38" s="1">
        <v>3530559</v>
      </c>
    </row>
    <row r="39" spans="1:19" x14ac:dyDescent="0.25">
      <c r="A39" t="s">
        <v>33</v>
      </c>
      <c r="B39" s="1">
        <v>15697</v>
      </c>
      <c r="C39" s="1">
        <v>3738</v>
      </c>
      <c r="D39" s="1">
        <v>2891</v>
      </c>
      <c r="E39" s="1">
        <v>6629</v>
      </c>
      <c r="F39" s="1">
        <v>5915910</v>
      </c>
      <c r="G39" s="1">
        <v>1405438</v>
      </c>
      <c r="H39" s="1">
        <v>940165</v>
      </c>
      <c r="I39" s="1">
        <v>2345603</v>
      </c>
      <c r="K39" t="s">
        <v>33</v>
      </c>
      <c r="L39" s="1">
        <v>817</v>
      </c>
      <c r="M39" s="1">
        <v>83</v>
      </c>
      <c r="N39" s="1">
        <v>186</v>
      </c>
      <c r="O39" s="1">
        <v>269</v>
      </c>
      <c r="P39" s="1">
        <v>694928.7</v>
      </c>
      <c r="Q39" s="1">
        <v>91802.92</v>
      </c>
      <c r="R39" s="1">
        <v>159221.1</v>
      </c>
      <c r="S39" s="1">
        <v>251024</v>
      </c>
    </row>
    <row r="40" spans="1:19" x14ac:dyDescent="0.25">
      <c r="A40" t="s">
        <v>34</v>
      </c>
      <c r="B40" s="1">
        <v>4682</v>
      </c>
      <c r="C40" s="1">
        <v>1212</v>
      </c>
      <c r="D40" s="1">
        <v>386</v>
      </c>
      <c r="E40" s="1">
        <v>1598</v>
      </c>
      <c r="F40" s="1">
        <v>1090698</v>
      </c>
      <c r="G40" s="1">
        <v>152285.29999999999</v>
      </c>
      <c r="H40" s="1">
        <v>104888.1</v>
      </c>
      <c r="I40" s="1">
        <v>257173.4</v>
      </c>
      <c r="K40" t="s">
        <v>34</v>
      </c>
      <c r="L40" s="1">
        <v>206</v>
      </c>
      <c r="M40" s="1">
        <v>14</v>
      </c>
      <c r="N40" s="1">
        <v>16</v>
      </c>
      <c r="O40" s="1">
        <v>30</v>
      </c>
      <c r="P40" s="1">
        <v>137535.9</v>
      </c>
      <c r="Q40" s="1">
        <v>18703.310000000001</v>
      </c>
      <c r="R40" s="1">
        <v>11903.05</v>
      </c>
      <c r="S40" s="1">
        <v>30606.36</v>
      </c>
    </row>
    <row r="41" spans="1:19" x14ac:dyDescent="0.25">
      <c r="A41" t="s">
        <v>35</v>
      </c>
      <c r="B41" s="1">
        <v>27737</v>
      </c>
      <c r="C41" s="1">
        <v>4553</v>
      </c>
      <c r="D41" s="1">
        <v>5615</v>
      </c>
      <c r="E41" s="1">
        <v>10168</v>
      </c>
      <c r="F41" s="1">
        <v>11306737</v>
      </c>
      <c r="G41" s="1">
        <v>1608115</v>
      </c>
      <c r="H41" s="1">
        <v>2718918</v>
      </c>
      <c r="I41" s="1">
        <v>4327033</v>
      </c>
      <c r="K41" t="s">
        <v>35</v>
      </c>
      <c r="L41" s="1">
        <v>2245</v>
      </c>
      <c r="M41" s="1">
        <v>133</v>
      </c>
      <c r="N41" s="1">
        <v>481</v>
      </c>
      <c r="O41" s="1">
        <v>614</v>
      </c>
      <c r="P41" s="1">
        <v>2785405</v>
      </c>
      <c r="Q41" s="1">
        <v>319497.90000000002</v>
      </c>
      <c r="R41" s="1">
        <v>696087.2</v>
      </c>
      <c r="S41" s="1">
        <v>1015585</v>
      </c>
    </row>
    <row r="42" spans="1:19" x14ac:dyDescent="0.25">
      <c r="A42" t="s">
        <v>36</v>
      </c>
      <c r="B42" s="1">
        <v>22856</v>
      </c>
      <c r="C42" s="1">
        <v>8218</v>
      </c>
      <c r="D42" s="1">
        <v>1753</v>
      </c>
      <c r="E42" s="1">
        <v>9971</v>
      </c>
      <c r="F42" s="1">
        <v>6391841</v>
      </c>
      <c r="G42" s="1">
        <v>1309538</v>
      </c>
      <c r="H42" s="1">
        <v>735122.4</v>
      </c>
      <c r="I42" s="1">
        <v>2044661</v>
      </c>
      <c r="K42" t="s">
        <v>36</v>
      </c>
      <c r="L42" s="1">
        <v>1153</v>
      </c>
      <c r="M42" s="1">
        <v>71</v>
      </c>
      <c r="N42" s="1">
        <v>187</v>
      </c>
      <c r="O42" s="1">
        <v>258</v>
      </c>
      <c r="P42" s="1">
        <v>1214713</v>
      </c>
      <c r="Q42" s="1">
        <v>165335.4</v>
      </c>
      <c r="R42" s="1">
        <v>218260.9</v>
      </c>
      <c r="S42" s="1">
        <v>383596.3</v>
      </c>
    </row>
    <row r="43" spans="1:19" x14ac:dyDescent="0.25">
      <c r="A43" t="s">
        <v>37</v>
      </c>
      <c r="B43" s="1">
        <v>6200</v>
      </c>
      <c r="C43" s="1">
        <v>579</v>
      </c>
      <c r="D43" s="1">
        <v>1215</v>
      </c>
      <c r="E43" s="1">
        <v>1794</v>
      </c>
      <c r="F43" s="1">
        <v>4039491</v>
      </c>
      <c r="G43" s="1">
        <v>187897.1</v>
      </c>
      <c r="H43" s="1">
        <v>1118033</v>
      </c>
      <c r="I43" s="1">
        <v>1305930</v>
      </c>
      <c r="K43" t="s">
        <v>37</v>
      </c>
      <c r="L43" s="1">
        <v>838</v>
      </c>
      <c r="M43" s="1">
        <v>19</v>
      </c>
      <c r="N43" s="1">
        <v>251</v>
      </c>
      <c r="O43" s="1">
        <v>270</v>
      </c>
      <c r="P43" s="1">
        <v>1288871</v>
      </c>
      <c r="Q43" s="1">
        <v>19633.66</v>
      </c>
      <c r="R43" s="1">
        <v>396996.1</v>
      </c>
      <c r="S43" s="1">
        <v>416629.7</v>
      </c>
    </row>
    <row r="44" spans="1:19" x14ac:dyDescent="0.25">
      <c r="A44" t="s">
        <v>38</v>
      </c>
      <c r="B44" s="1">
        <v>22385</v>
      </c>
      <c r="C44" s="1">
        <v>5848</v>
      </c>
      <c r="D44" s="1">
        <v>4980</v>
      </c>
      <c r="E44" s="1">
        <v>10828</v>
      </c>
      <c r="F44" s="1">
        <v>11168229</v>
      </c>
      <c r="G44" s="1">
        <v>2433547</v>
      </c>
      <c r="H44" s="1">
        <v>2908997</v>
      </c>
      <c r="I44" s="1">
        <v>5342545</v>
      </c>
      <c r="K44" t="s">
        <v>38</v>
      </c>
      <c r="L44" s="1">
        <v>2158</v>
      </c>
      <c r="M44" s="1">
        <v>282</v>
      </c>
      <c r="N44" s="1">
        <v>537</v>
      </c>
      <c r="O44" s="1">
        <v>819</v>
      </c>
      <c r="P44" s="1">
        <v>3113126</v>
      </c>
      <c r="Q44" s="1">
        <v>449258.1</v>
      </c>
      <c r="R44" s="1">
        <v>885411.1</v>
      </c>
      <c r="S44" s="1">
        <v>1334669</v>
      </c>
    </row>
    <row r="45" spans="1:19" x14ac:dyDescent="0.25">
      <c r="A45" t="s">
        <v>39</v>
      </c>
      <c r="B45" s="1">
        <v>712</v>
      </c>
      <c r="C45" s="1">
        <v>141</v>
      </c>
      <c r="D45" s="1">
        <v>252</v>
      </c>
      <c r="E45" s="1">
        <v>393</v>
      </c>
      <c r="F45" s="1">
        <v>653793</v>
      </c>
      <c r="G45" s="1">
        <v>161158</v>
      </c>
      <c r="H45" s="1">
        <v>254159</v>
      </c>
      <c r="I45" s="1">
        <v>415317</v>
      </c>
      <c r="K45" t="s">
        <v>39</v>
      </c>
      <c r="L45" s="1">
        <v>140</v>
      </c>
      <c r="M45" s="1">
        <v>20</v>
      </c>
      <c r="N45" s="1">
        <v>47</v>
      </c>
      <c r="O45" s="1">
        <v>67</v>
      </c>
      <c r="P45" s="1">
        <v>179808.4</v>
      </c>
      <c r="Q45" s="1">
        <v>67748.06</v>
      </c>
      <c r="R45" s="1">
        <v>48050.99</v>
      </c>
      <c r="S45" s="1">
        <v>115799.1</v>
      </c>
    </row>
    <row r="46" spans="1:19" x14ac:dyDescent="0.25">
      <c r="A46" t="s">
        <v>40</v>
      </c>
      <c r="B46" s="1">
        <v>8927</v>
      </c>
      <c r="C46" s="1">
        <v>1098</v>
      </c>
      <c r="D46" s="1">
        <v>900</v>
      </c>
      <c r="E46" s="1">
        <v>1998</v>
      </c>
      <c r="F46" s="1">
        <v>4456743</v>
      </c>
      <c r="G46" s="1">
        <v>323062.59999999998</v>
      </c>
      <c r="H46" s="1">
        <v>816990.8</v>
      </c>
      <c r="I46" s="1">
        <v>1140053</v>
      </c>
      <c r="K46" t="s">
        <v>40</v>
      </c>
      <c r="L46" s="1">
        <v>615</v>
      </c>
      <c r="M46" s="1">
        <v>8</v>
      </c>
      <c r="N46" s="1">
        <v>104</v>
      </c>
      <c r="O46" s="1">
        <v>112</v>
      </c>
      <c r="P46" s="1">
        <v>924298.9</v>
      </c>
      <c r="Q46" s="1">
        <v>6979.72</v>
      </c>
      <c r="R46" s="1">
        <v>123886.3</v>
      </c>
      <c r="S46" s="1">
        <v>130866</v>
      </c>
    </row>
    <row r="47" spans="1:19" x14ac:dyDescent="0.25">
      <c r="A47" t="s">
        <v>41</v>
      </c>
      <c r="B47" s="1">
        <v>6305</v>
      </c>
      <c r="C47" s="1">
        <v>1433</v>
      </c>
      <c r="D47" s="1">
        <v>628</v>
      </c>
      <c r="E47" s="1">
        <v>2061</v>
      </c>
      <c r="F47" s="1">
        <v>1624964</v>
      </c>
      <c r="G47" s="1">
        <v>264910.7</v>
      </c>
      <c r="H47" s="1">
        <v>143244.6</v>
      </c>
      <c r="I47" s="1">
        <v>408155.3</v>
      </c>
      <c r="K47" t="s">
        <v>41</v>
      </c>
      <c r="L47" s="1">
        <v>453</v>
      </c>
      <c r="M47" s="1">
        <v>30</v>
      </c>
      <c r="N47" s="1">
        <v>97</v>
      </c>
      <c r="O47" s="1">
        <v>127</v>
      </c>
      <c r="P47" s="1">
        <v>277075.8</v>
      </c>
      <c r="Q47" s="1">
        <v>25854.41</v>
      </c>
      <c r="R47" s="1">
        <v>53341.91</v>
      </c>
      <c r="S47" s="1">
        <v>79196.320000000007</v>
      </c>
    </row>
    <row r="48" spans="1:19" x14ac:dyDescent="0.25">
      <c r="A48" t="s">
        <v>42</v>
      </c>
      <c r="B48" s="1">
        <v>18476</v>
      </c>
      <c r="C48" s="1">
        <v>3761</v>
      </c>
      <c r="D48" s="1">
        <v>2840</v>
      </c>
      <c r="E48" s="1">
        <v>6601</v>
      </c>
      <c r="F48" s="1">
        <v>6899270</v>
      </c>
      <c r="G48" s="1">
        <v>1254101</v>
      </c>
      <c r="H48" s="1">
        <v>1361042</v>
      </c>
      <c r="I48" s="1">
        <v>2615143</v>
      </c>
      <c r="K48" t="s">
        <v>42</v>
      </c>
      <c r="L48" s="1">
        <v>1367</v>
      </c>
      <c r="M48" s="1">
        <v>131</v>
      </c>
      <c r="N48" s="1">
        <v>247</v>
      </c>
      <c r="O48" s="1">
        <v>378</v>
      </c>
      <c r="P48" s="1">
        <v>1472321</v>
      </c>
      <c r="Q48" s="1">
        <v>194174.5</v>
      </c>
      <c r="R48" s="1">
        <v>343870.3</v>
      </c>
      <c r="S48" s="1">
        <v>538044.69999999995</v>
      </c>
    </row>
    <row r="49" spans="1:19" x14ac:dyDescent="0.25">
      <c r="A49" t="s">
        <v>43</v>
      </c>
      <c r="B49" s="1">
        <v>46667</v>
      </c>
      <c r="C49" s="1">
        <v>6288</v>
      </c>
      <c r="D49" s="1">
        <v>7833</v>
      </c>
      <c r="E49" s="1">
        <v>14121</v>
      </c>
      <c r="F49" s="1">
        <v>27781447</v>
      </c>
      <c r="G49" s="1">
        <v>1896677</v>
      </c>
      <c r="H49" s="1">
        <v>7085542</v>
      </c>
      <c r="I49" s="1">
        <v>8982220</v>
      </c>
      <c r="K49" t="s">
        <v>43</v>
      </c>
      <c r="L49" s="1">
        <v>6101</v>
      </c>
      <c r="M49" s="1">
        <v>146</v>
      </c>
      <c r="N49" s="1">
        <v>1103</v>
      </c>
      <c r="O49" s="1">
        <v>1249</v>
      </c>
      <c r="P49" s="1">
        <v>7596393</v>
      </c>
      <c r="Q49" s="1">
        <v>389540.5</v>
      </c>
      <c r="R49" s="1">
        <v>1958792</v>
      </c>
      <c r="S49" s="1">
        <v>2348333</v>
      </c>
    </row>
    <row r="50" spans="1:19" x14ac:dyDescent="0.25">
      <c r="A50" t="s">
        <v>44</v>
      </c>
      <c r="B50" s="1">
        <v>2663</v>
      </c>
      <c r="C50" s="1">
        <v>389</v>
      </c>
      <c r="D50" s="1">
        <v>428</v>
      </c>
      <c r="E50" s="1">
        <v>817</v>
      </c>
      <c r="F50" s="1">
        <v>1373745</v>
      </c>
      <c r="G50" s="1">
        <v>230328</v>
      </c>
      <c r="H50" s="1">
        <v>248390</v>
      </c>
      <c r="I50" s="1">
        <v>478717.9</v>
      </c>
      <c r="K50" t="s">
        <v>44</v>
      </c>
      <c r="L50" s="1">
        <v>794</v>
      </c>
      <c r="M50" s="1">
        <v>79</v>
      </c>
      <c r="N50" s="1">
        <v>243</v>
      </c>
      <c r="O50" s="1">
        <v>322</v>
      </c>
      <c r="P50" s="1">
        <v>619614.69999999995</v>
      </c>
      <c r="Q50" s="1">
        <v>97966.84</v>
      </c>
      <c r="R50" s="1">
        <v>156552.5</v>
      </c>
      <c r="S50" s="1">
        <v>254519.3</v>
      </c>
    </row>
    <row r="51" spans="1:19" x14ac:dyDescent="0.25">
      <c r="A51" t="s">
        <v>45</v>
      </c>
      <c r="B51" s="1">
        <v>2644</v>
      </c>
      <c r="C51" s="1">
        <v>625</v>
      </c>
      <c r="D51" s="1">
        <v>558</v>
      </c>
      <c r="E51" s="1">
        <v>1183</v>
      </c>
      <c r="F51" s="1">
        <v>782309</v>
      </c>
      <c r="G51" s="1">
        <v>101721.8</v>
      </c>
      <c r="H51" s="1">
        <v>144502.6</v>
      </c>
      <c r="I51" s="1">
        <v>246224.4</v>
      </c>
      <c r="K51" t="s">
        <v>45</v>
      </c>
      <c r="L51" s="1">
        <v>313</v>
      </c>
      <c r="M51" s="1">
        <v>1</v>
      </c>
      <c r="N51" s="1">
        <v>106</v>
      </c>
      <c r="O51" s="1">
        <v>107</v>
      </c>
      <c r="P51" s="1">
        <v>248176.4</v>
      </c>
      <c r="Q51" s="1">
        <v>759.7</v>
      </c>
      <c r="R51" s="1">
        <v>60120.24</v>
      </c>
      <c r="S51" s="1">
        <v>60879.94</v>
      </c>
    </row>
    <row r="52" spans="1:19" x14ac:dyDescent="0.25">
      <c r="A52" t="s">
        <v>46</v>
      </c>
      <c r="B52" s="1">
        <v>12629</v>
      </c>
      <c r="C52" s="1">
        <v>1550</v>
      </c>
      <c r="D52" s="1">
        <v>2630</v>
      </c>
      <c r="E52" s="1">
        <v>4180</v>
      </c>
      <c r="F52" s="1">
        <v>7135535</v>
      </c>
      <c r="G52" s="1">
        <v>675482.2</v>
      </c>
      <c r="H52" s="1">
        <v>1444008</v>
      </c>
      <c r="I52" s="1">
        <v>2119490</v>
      </c>
      <c r="K52" t="s">
        <v>46</v>
      </c>
      <c r="L52" s="1">
        <v>1591</v>
      </c>
      <c r="M52" s="1">
        <v>56</v>
      </c>
      <c r="N52" s="1">
        <v>163</v>
      </c>
      <c r="O52" s="1">
        <v>219</v>
      </c>
      <c r="P52" s="1">
        <v>2172785</v>
      </c>
      <c r="Q52" s="1">
        <v>82435.839999999997</v>
      </c>
      <c r="R52" s="1">
        <v>344556.6</v>
      </c>
      <c r="S52" s="1">
        <v>426992.5</v>
      </c>
    </row>
    <row r="53" spans="1:19" x14ac:dyDescent="0.25">
      <c r="A53" t="s">
        <v>47</v>
      </c>
      <c r="B53" s="1">
        <v>6614</v>
      </c>
      <c r="C53" s="1">
        <v>770</v>
      </c>
      <c r="D53" s="1">
        <v>1333</v>
      </c>
      <c r="E53" s="1">
        <v>2103</v>
      </c>
      <c r="F53" s="1">
        <v>5305202</v>
      </c>
      <c r="G53" s="1">
        <v>1045811</v>
      </c>
      <c r="H53" s="1">
        <v>1188748</v>
      </c>
      <c r="I53" s="1">
        <v>2234559</v>
      </c>
      <c r="K53" t="s">
        <v>47</v>
      </c>
      <c r="L53" s="1">
        <v>1061</v>
      </c>
      <c r="M53" s="1">
        <v>152</v>
      </c>
      <c r="N53" s="1">
        <v>239</v>
      </c>
      <c r="O53" s="1">
        <v>391</v>
      </c>
      <c r="P53" s="1">
        <v>2021779</v>
      </c>
      <c r="Q53" s="1">
        <v>306644.90000000002</v>
      </c>
      <c r="R53" s="1">
        <v>440262.6</v>
      </c>
      <c r="S53" s="1">
        <v>746907.5</v>
      </c>
    </row>
    <row r="54" spans="1:19" x14ac:dyDescent="0.25">
      <c r="A54" t="s">
        <v>48</v>
      </c>
      <c r="B54" s="1">
        <v>6393</v>
      </c>
      <c r="C54" s="1">
        <v>1688</v>
      </c>
      <c r="D54" s="1">
        <v>1873</v>
      </c>
      <c r="E54" s="1">
        <v>3561</v>
      </c>
      <c r="F54" s="1">
        <v>2746753</v>
      </c>
      <c r="G54" s="1">
        <v>569050.9</v>
      </c>
      <c r="H54" s="1">
        <v>563281.6</v>
      </c>
      <c r="I54" s="1">
        <v>1132333</v>
      </c>
      <c r="K54" t="s">
        <v>48</v>
      </c>
      <c r="L54" s="1">
        <v>652</v>
      </c>
      <c r="M54" s="1">
        <v>106</v>
      </c>
      <c r="N54" s="1">
        <v>112</v>
      </c>
      <c r="O54" s="1">
        <v>218</v>
      </c>
      <c r="P54" s="1">
        <v>991714.4</v>
      </c>
      <c r="Q54" s="1">
        <v>126888</v>
      </c>
      <c r="R54" s="1">
        <v>183934.3</v>
      </c>
      <c r="S54" s="1">
        <v>310822.2</v>
      </c>
    </row>
    <row r="55" spans="1:19" x14ac:dyDescent="0.25">
      <c r="A55" t="s">
        <v>49</v>
      </c>
      <c r="B55" s="1">
        <v>13082</v>
      </c>
      <c r="C55" s="1">
        <v>3304</v>
      </c>
      <c r="D55" s="1">
        <v>668</v>
      </c>
      <c r="E55" s="1">
        <v>3972</v>
      </c>
      <c r="F55" s="1">
        <v>5273218</v>
      </c>
      <c r="G55" s="1">
        <v>1394719</v>
      </c>
      <c r="H55" s="1">
        <v>291626.5</v>
      </c>
      <c r="I55" s="1">
        <v>1686345</v>
      </c>
      <c r="K55" t="s">
        <v>49</v>
      </c>
      <c r="L55" s="1">
        <v>1026</v>
      </c>
      <c r="M55" s="1">
        <v>210</v>
      </c>
      <c r="N55" s="1">
        <v>30</v>
      </c>
      <c r="O55" s="1">
        <v>240</v>
      </c>
      <c r="P55" s="1">
        <v>1111777</v>
      </c>
      <c r="Q55" s="1">
        <v>341821.5</v>
      </c>
      <c r="R55" s="1">
        <v>20686.63</v>
      </c>
      <c r="S55" s="1">
        <v>362508.1</v>
      </c>
    </row>
    <row r="56" spans="1:19" x14ac:dyDescent="0.25">
      <c r="A56" t="s">
        <v>50</v>
      </c>
      <c r="B56" s="1">
        <v>2850</v>
      </c>
      <c r="C56" s="1">
        <v>287</v>
      </c>
      <c r="D56" s="1">
        <v>398</v>
      </c>
      <c r="E56" s="1">
        <v>685</v>
      </c>
      <c r="F56" s="1">
        <v>1113009</v>
      </c>
      <c r="G56" s="1">
        <v>48242.07</v>
      </c>
      <c r="H56" s="1">
        <v>144872</v>
      </c>
      <c r="I56" s="1">
        <v>193114</v>
      </c>
      <c r="K56" t="s">
        <v>50</v>
      </c>
      <c r="L56" s="1">
        <v>950</v>
      </c>
      <c r="M56" s="1">
        <v>7</v>
      </c>
      <c r="N56" s="1">
        <v>203</v>
      </c>
      <c r="O56" s="1">
        <v>210</v>
      </c>
      <c r="P56" s="1">
        <v>475594.5</v>
      </c>
      <c r="Q56" s="1">
        <v>3091.94</v>
      </c>
      <c r="R56" s="1">
        <v>91860.99</v>
      </c>
      <c r="S56" s="1">
        <v>94952.93</v>
      </c>
    </row>
    <row r="57" spans="1:19" x14ac:dyDescent="0.25">
      <c r="A57" t="s">
        <v>51</v>
      </c>
      <c r="B57" s="1">
        <v>1751</v>
      </c>
      <c r="C57" s="1">
        <v>314</v>
      </c>
      <c r="D57" s="1">
        <v>783</v>
      </c>
      <c r="E57" s="1">
        <v>1097</v>
      </c>
      <c r="F57" s="1">
        <v>1063274</v>
      </c>
      <c r="G57" s="1">
        <v>179518.5</v>
      </c>
      <c r="H57" s="1">
        <v>324650.09999999998</v>
      </c>
      <c r="I57" s="1">
        <v>504168.6</v>
      </c>
      <c r="K57" t="s">
        <v>51</v>
      </c>
      <c r="L57" s="1">
        <v>160</v>
      </c>
      <c r="M57" s="1">
        <v>28</v>
      </c>
      <c r="N57" s="1">
        <v>48</v>
      </c>
      <c r="O57" s="1">
        <v>76</v>
      </c>
      <c r="P57" s="1">
        <v>204651.5</v>
      </c>
      <c r="Q57" s="1">
        <v>45542.84</v>
      </c>
      <c r="R57" s="1">
        <v>60255.64</v>
      </c>
      <c r="S57" s="1">
        <v>105798.5</v>
      </c>
    </row>
    <row r="58" spans="1:19" x14ac:dyDescent="0.25">
      <c r="A58" t="s">
        <v>52</v>
      </c>
      <c r="B58" s="1">
        <v>572629</v>
      </c>
      <c r="C58" s="1">
        <v>124072</v>
      </c>
      <c r="D58" s="1">
        <v>92229</v>
      </c>
      <c r="E58" s="1">
        <v>216301</v>
      </c>
      <c r="F58" s="1">
        <v>279000000</v>
      </c>
      <c r="G58" s="1">
        <v>43055457</v>
      </c>
      <c r="H58" s="1">
        <v>61464416</v>
      </c>
      <c r="I58" s="1">
        <f>SUM(I6:I57)</f>
        <v>104519872.8</v>
      </c>
      <c r="K58" t="s">
        <v>52</v>
      </c>
      <c r="L58" s="1">
        <v>54207</v>
      </c>
      <c r="M58" s="1">
        <v>3847</v>
      </c>
      <c r="N58" s="1">
        <v>11924</v>
      </c>
      <c r="O58" s="1">
        <v>15771</v>
      </c>
      <c r="P58" s="1">
        <v>76427661</v>
      </c>
      <c r="Q58" s="1">
        <v>9314096</v>
      </c>
      <c r="R58" s="1">
        <v>18311068</v>
      </c>
      <c r="S58" s="1">
        <v>27625164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workbookViewId="0">
      <selection activeCell="K3" sqref="K3:K5"/>
    </sheetView>
  </sheetViews>
  <sheetFormatPr defaultRowHeight="13.2" x14ac:dyDescent="0.25"/>
  <cols>
    <col min="1" max="1" width="19" bestFit="1" customWidth="1"/>
    <col min="2" max="2" width="13.44140625" style="14" bestFit="1" customWidth="1"/>
    <col min="3" max="5" width="9.33203125" style="14" bestFit="1" customWidth="1"/>
    <col min="6" max="6" width="15" style="13" bestFit="1" customWidth="1"/>
    <col min="7" max="9" width="14" style="13" bestFit="1" customWidth="1"/>
    <col min="11" max="11" width="19.109375" customWidth="1"/>
    <col min="12" max="15" width="9.109375" style="14"/>
    <col min="16" max="16" width="16.33203125" style="13" bestFit="1" customWidth="1"/>
    <col min="17" max="19" width="14" style="13" bestFit="1" customWidth="1"/>
  </cols>
  <sheetData>
    <row r="1" spans="1:19" ht="14.4" x14ac:dyDescent="0.3">
      <c r="A1" s="3" t="s">
        <v>92</v>
      </c>
    </row>
    <row r="2" spans="1:19" ht="14.4" x14ac:dyDescent="0.3">
      <c r="A2" s="3"/>
    </row>
    <row r="3" spans="1:19" x14ac:dyDescent="0.25">
      <c r="A3" t="s">
        <v>59</v>
      </c>
      <c r="B3" s="15"/>
      <c r="C3" s="15"/>
      <c r="D3" s="15"/>
      <c r="E3" s="15"/>
      <c r="K3" s="2" t="s">
        <v>94</v>
      </c>
      <c r="L3" s="15"/>
      <c r="M3" s="15"/>
      <c r="N3" s="15"/>
      <c r="O3" s="15"/>
    </row>
    <row r="4" spans="1:19" x14ac:dyDescent="0.25">
      <c r="A4" s="2" t="s">
        <v>93</v>
      </c>
      <c r="B4" s="15"/>
      <c r="C4" s="15"/>
      <c r="D4" s="15"/>
      <c r="E4" s="15"/>
      <c r="K4" s="2" t="s">
        <v>93</v>
      </c>
      <c r="L4" s="15"/>
      <c r="M4" s="15"/>
      <c r="N4" s="15"/>
      <c r="O4" s="15"/>
    </row>
    <row r="5" spans="1:19" x14ac:dyDescent="0.25">
      <c r="A5" t="s">
        <v>63</v>
      </c>
      <c r="B5" s="15"/>
      <c r="C5" s="15"/>
      <c r="D5" s="15"/>
      <c r="E5" s="15"/>
      <c r="K5" t="s">
        <v>63</v>
      </c>
      <c r="L5" s="15"/>
      <c r="M5" s="15"/>
      <c r="N5" s="15"/>
      <c r="O5" s="15"/>
    </row>
    <row r="6" spans="1:19" x14ac:dyDescent="0.25">
      <c r="B6" s="15"/>
      <c r="C6" s="15"/>
      <c r="D6" s="15"/>
      <c r="E6" s="15"/>
      <c r="L6" s="15"/>
      <c r="M6" s="15"/>
      <c r="N6" s="15"/>
      <c r="O6" s="15"/>
    </row>
    <row r="7" spans="1:19" x14ac:dyDescent="0.25">
      <c r="B7" s="14" t="s">
        <v>60</v>
      </c>
      <c r="C7" s="14" t="s">
        <v>53</v>
      </c>
      <c r="D7" s="14" t="s">
        <v>54</v>
      </c>
      <c r="E7" s="14" t="s">
        <v>55</v>
      </c>
      <c r="F7" s="13" t="s">
        <v>61</v>
      </c>
      <c r="G7" s="13" t="s">
        <v>56</v>
      </c>
      <c r="H7" s="13" t="s">
        <v>57</v>
      </c>
      <c r="I7" s="13" t="s">
        <v>58</v>
      </c>
      <c r="L7" s="14" t="s">
        <v>60</v>
      </c>
      <c r="M7" s="14" t="s">
        <v>53</v>
      </c>
      <c r="N7" s="14" t="s">
        <v>54</v>
      </c>
      <c r="O7" s="14" t="s">
        <v>55</v>
      </c>
      <c r="P7" s="13" t="s">
        <v>61</v>
      </c>
      <c r="Q7" s="13" t="s">
        <v>56</v>
      </c>
      <c r="R7" s="13" t="s">
        <v>57</v>
      </c>
      <c r="S7" s="13" t="s">
        <v>58</v>
      </c>
    </row>
    <row r="8" spans="1:19" x14ac:dyDescent="0.25">
      <c r="A8" s="4" t="s">
        <v>0</v>
      </c>
      <c r="B8" s="5">
        <v>16095</v>
      </c>
      <c r="C8" s="5">
        <v>1353</v>
      </c>
      <c r="D8" s="5">
        <v>2115</v>
      </c>
      <c r="E8" s="5">
        <v>3468</v>
      </c>
      <c r="F8" s="10">
        <v>9157353.5899999999</v>
      </c>
      <c r="G8" s="10">
        <v>338728.5</v>
      </c>
      <c r="H8" s="10">
        <v>1509222.72</v>
      </c>
      <c r="I8" s="10">
        <v>1847951.22</v>
      </c>
      <c r="K8" s="4" t="s">
        <v>0</v>
      </c>
      <c r="L8" s="5">
        <v>3168</v>
      </c>
      <c r="M8" s="5">
        <v>57</v>
      </c>
      <c r="N8" s="5">
        <v>617</v>
      </c>
      <c r="O8" s="5">
        <v>674</v>
      </c>
      <c r="P8" s="10">
        <v>4911318.1900000004</v>
      </c>
      <c r="Q8" s="10">
        <v>107276.62</v>
      </c>
      <c r="R8" s="10">
        <v>932961.61</v>
      </c>
      <c r="S8" s="10">
        <v>1040238.23</v>
      </c>
    </row>
    <row r="9" spans="1:19" x14ac:dyDescent="0.25">
      <c r="A9" s="6" t="s">
        <v>1</v>
      </c>
      <c r="B9" s="7">
        <v>1493</v>
      </c>
      <c r="C9" s="7">
        <v>148</v>
      </c>
      <c r="D9" s="7">
        <v>434</v>
      </c>
      <c r="E9" s="7">
        <v>582</v>
      </c>
      <c r="F9" s="11">
        <v>701780.14</v>
      </c>
      <c r="G9" s="11">
        <v>67233.490000000005</v>
      </c>
      <c r="H9" s="11">
        <v>120299.94</v>
      </c>
      <c r="I9" s="11">
        <v>187533.43</v>
      </c>
      <c r="K9" s="6" t="s">
        <v>1</v>
      </c>
      <c r="L9" s="7">
        <v>399</v>
      </c>
      <c r="M9" s="7">
        <v>32</v>
      </c>
      <c r="N9" s="7">
        <v>39</v>
      </c>
      <c r="O9" s="7">
        <v>71</v>
      </c>
      <c r="P9" s="11">
        <v>360936.89</v>
      </c>
      <c r="Q9" s="11">
        <v>30818.84</v>
      </c>
      <c r="R9" s="11">
        <v>56076.19</v>
      </c>
      <c r="S9" s="11">
        <v>86895.03</v>
      </c>
    </row>
    <row r="10" spans="1:19" x14ac:dyDescent="0.25">
      <c r="A10" s="4" t="s">
        <v>2</v>
      </c>
      <c r="B10" s="5">
        <v>8056</v>
      </c>
      <c r="C10" s="5">
        <v>246</v>
      </c>
      <c r="D10" s="5">
        <v>673</v>
      </c>
      <c r="E10" s="5">
        <v>919</v>
      </c>
      <c r="F10" s="10">
        <v>5048302.1900000004</v>
      </c>
      <c r="G10" s="10">
        <v>194013.78</v>
      </c>
      <c r="H10" s="10">
        <v>998406.87</v>
      </c>
      <c r="I10" s="10">
        <v>1192420.6499999999</v>
      </c>
      <c r="K10" s="4" t="s">
        <v>2</v>
      </c>
      <c r="L10" s="5">
        <v>3126</v>
      </c>
      <c r="M10" s="5">
        <v>69</v>
      </c>
      <c r="N10" s="5">
        <v>282</v>
      </c>
      <c r="O10" s="5">
        <v>351</v>
      </c>
      <c r="P10" s="10">
        <v>2836361.7</v>
      </c>
      <c r="Q10" s="10">
        <v>111213.24</v>
      </c>
      <c r="R10" s="10">
        <v>695553.58</v>
      </c>
      <c r="S10" s="10">
        <v>806766.82</v>
      </c>
    </row>
    <row r="11" spans="1:19" x14ac:dyDescent="0.25">
      <c r="A11" s="6" t="s">
        <v>3</v>
      </c>
      <c r="B11" s="7">
        <v>12853</v>
      </c>
      <c r="C11" s="7">
        <v>845</v>
      </c>
      <c r="D11" s="7">
        <v>2012</v>
      </c>
      <c r="E11" s="7">
        <v>2857</v>
      </c>
      <c r="F11" s="11">
        <v>6292175.6299999999</v>
      </c>
      <c r="G11" s="11">
        <v>455217.1</v>
      </c>
      <c r="H11" s="11">
        <v>932385.29</v>
      </c>
      <c r="I11" s="11">
        <v>1387602.39</v>
      </c>
      <c r="K11" s="6" t="s">
        <v>3</v>
      </c>
      <c r="L11" s="7">
        <v>2505</v>
      </c>
      <c r="M11" s="7">
        <v>79</v>
      </c>
      <c r="N11" s="7">
        <v>352</v>
      </c>
      <c r="O11" s="7">
        <v>431</v>
      </c>
      <c r="P11" s="11">
        <v>3289999.98</v>
      </c>
      <c r="Q11" s="11">
        <v>251292.53</v>
      </c>
      <c r="R11" s="11">
        <v>490593.19</v>
      </c>
      <c r="S11" s="11">
        <v>741885.72</v>
      </c>
    </row>
    <row r="12" spans="1:19" x14ac:dyDescent="0.25">
      <c r="A12" s="4" t="s">
        <v>4</v>
      </c>
      <c r="B12" s="5">
        <v>25318</v>
      </c>
      <c r="C12" s="5">
        <v>2009</v>
      </c>
      <c r="D12" s="5">
        <v>4419</v>
      </c>
      <c r="E12" s="5">
        <v>6428</v>
      </c>
      <c r="F12" s="10">
        <v>29280042.73</v>
      </c>
      <c r="G12" s="10">
        <v>2649841.42</v>
      </c>
      <c r="H12" s="10">
        <v>7062786.3700000001</v>
      </c>
      <c r="I12" s="10">
        <v>9712627.7899999991</v>
      </c>
      <c r="K12" s="4" t="s">
        <v>4</v>
      </c>
      <c r="L12" s="5">
        <v>10663</v>
      </c>
      <c r="M12" s="5">
        <v>598</v>
      </c>
      <c r="N12" s="5">
        <v>1857</v>
      </c>
      <c r="O12" s="5">
        <v>2455</v>
      </c>
      <c r="P12" s="10">
        <v>20842134.359999999</v>
      </c>
      <c r="Q12" s="10">
        <v>1744235</v>
      </c>
      <c r="R12" s="10">
        <v>5332960.16</v>
      </c>
      <c r="S12" s="10">
        <v>7077195.1600000001</v>
      </c>
    </row>
    <row r="13" spans="1:19" x14ac:dyDescent="0.25">
      <c r="A13" s="6" t="s">
        <v>5</v>
      </c>
      <c r="B13" s="7">
        <v>8624</v>
      </c>
      <c r="C13" s="7">
        <v>521</v>
      </c>
      <c r="D13" s="7">
        <v>851</v>
      </c>
      <c r="E13" s="7">
        <v>1372</v>
      </c>
      <c r="F13" s="11">
        <v>4846508.17</v>
      </c>
      <c r="G13" s="11">
        <v>250456.66</v>
      </c>
      <c r="H13" s="11">
        <v>727348.59</v>
      </c>
      <c r="I13" s="11">
        <v>977805.25</v>
      </c>
      <c r="K13" s="6" t="s">
        <v>5</v>
      </c>
      <c r="L13" s="7">
        <v>2576</v>
      </c>
      <c r="M13" s="7">
        <v>122</v>
      </c>
      <c r="N13" s="7">
        <v>377</v>
      </c>
      <c r="O13" s="7">
        <v>499</v>
      </c>
      <c r="P13" s="11">
        <v>2691679.91</v>
      </c>
      <c r="Q13" s="11">
        <v>144054.91</v>
      </c>
      <c r="R13" s="11">
        <v>465823.53</v>
      </c>
      <c r="S13" s="11">
        <v>609878.43999999994</v>
      </c>
    </row>
    <row r="14" spans="1:19" x14ac:dyDescent="0.25">
      <c r="A14" s="4" t="s">
        <v>6</v>
      </c>
      <c r="B14" s="5">
        <v>4225</v>
      </c>
      <c r="C14" s="5">
        <v>357</v>
      </c>
      <c r="D14" s="5">
        <v>1087</v>
      </c>
      <c r="E14" s="5">
        <v>1444</v>
      </c>
      <c r="F14" s="10">
        <v>3273495.61</v>
      </c>
      <c r="G14" s="10">
        <v>485640.38</v>
      </c>
      <c r="H14" s="10">
        <v>878122.25</v>
      </c>
      <c r="I14" s="10">
        <v>1363762.63</v>
      </c>
      <c r="K14" s="4" t="s">
        <v>6</v>
      </c>
      <c r="L14" s="5">
        <v>1785</v>
      </c>
      <c r="M14" s="5">
        <v>123</v>
      </c>
      <c r="N14" s="5">
        <v>387</v>
      </c>
      <c r="O14" s="5">
        <v>510</v>
      </c>
      <c r="P14" s="10">
        <v>2308824.31</v>
      </c>
      <c r="Q14" s="10">
        <v>399063.58</v>
      </c>
      <c r="R14" s="10">
        <v>549082.77</v>
      </c>
      <c r="S14" s="10">
        <v>948146.35</v>
      </c>
    </row>
    <row r="15" spans="1:19" x14ac:dyDescent="0.25">
      <c r="A15" s="6" t="s">
        <v>7</v>
      </c>
      <c r="B15" s="7">
        <v>875</v>
      </c>
      <c r="C15" s="7">
        <v>48</v>
      </c>
      <c r="D15" s="7">
        <v>129</v>
      </c>
      <c r="E15" s="7">
        <v>177</v>
      </c>
      <c r="F15" s="11">
        <v>977807.34</v>
      </c>
      <c r="G15" s="11">
        <v>53332.57</v>
      </c>
      <c r="H15" s="11">
        <v>191760.59</v>
      </c>
      <c r="I15" s="11">
        <v>245093.16</v>
      </c>
      <c r="K15" s="6" t="s">
        <v>7</v>
      </c>
      <c r="L15" s="7">
        <v>329</v>
      </c>
      <c r="M15" s="7">
        <v>9</v>
      </c>
      <c r="N15" s="7">
        <v>57</v>
      </c>
      <c r="O15" s="7">
        <v>66</v>
      </c>
      <c r="P15" s="11">
        <v>755900.64</v>
      </c>
      <c r="Q15" s="11">
        <v>46856.25</v>
      </c>
      <c r="R15" s="11">
        <v>143477.32999999999</v>
      </c>
      <c r="S15" s="11">
        <v>190333.58</v>
      </c>
    </row>
    <row r="16" spans="1:19" x14ac:dyDescent="0.25">
      <c r="A16" s="4" t="s">
        <v>8</v>
      </c>
      <c r="B16" s="5">
        <v>254</v>
      </c>
      <c r="C16" s="5">
        <v>10</v>
      </c>
      <c r="D16" s="5">
        <v>164</v>
      </c>
      <c r="E16" s="5">
        <v>174</v>
      </c>
      <c r="F16" s="10">
        <v>577713.51</v>
      </c>
      <c r="G16" s="10">
        <v>28098.91</v>
      </c>
      <c r="H16" s="10">
        <v>340681.32</v>
      </c>
      <c r="I16" s="10">
        <v>368780.23</v>
      </c>
      <c r="K16" s="4" t="s">
        <v>8</v>
      </c>
      <c r="L16" s="5">
        <v>169</v>
      </c>
      <c r="M16" s="5">
        <v>7</v>
      </c>
      <c r="N16" s="5">
        <v>103</v>
      </c>
      <c r="O16" s="5">
        <v>110</v>
      </c>
      <c r="P16" s="10">
        <v>467597.47</v>
      </c>
      <c r="Q16" s="10">
        <v>22036.26</v>
      </c>
      <c r="R16" s="10">
        <v>272351.38</v>
      </c>
      <c r="S16" s="10">
        <v>294387.64</v>
      </c>
    </row>
    <row r="17" spans="1:19" x14ac:dyDescent="0.25">
      <c r="A17" s="6" t="s">
        <v>9</v>
      </c>
      <c r="B17" s="7">
        <v>12198</v>
      </c>
      <c r="C17" s="7">
        <v>251</v>
      </c>
      <c r="D17" s="7">
        <v>1760</v>
      </c>
      <c r="E17" s="7">
        <v>2011</v>
      </c>
      <c r="F17" s="11">
        <v>16476729.9</v>
      </c>
      <c r="G17" s="11">
        <v>397477.4</v>
      </c>
      <c r="H17" s="11">
        <v>2335527.9300000002</v>
      </c>
      <c r="I17" s="11">
        <v>2733005.33</v>
      </c>
      <c r="K17" s="6" t="s">
        <v>9</v>
      </c>
      <c r="L17" s="7">
        <v>5351</v>
      </c>
      <c r="M17" s="7">
        <v>23</v>
      </c>
      <c r="N17" s="7">
        <v>547</v>
      </c>
      <c r="O17" s="7">
        <v>570</v>
      </c>
      <c r="P17" s="11">
        <v>11363609.050000001</v>
      </c>
      <c r="Q17" s="11">
        <v>197187.67</v>
      </c>
      <c r="R17" s="11">
        <v>1597303.29</v>
      </c>
      <c r="S17" s="11">
        <v>1794490.96</v>
      </c>
    </row>
    <row r="18" spans="1:19" x14ac:dyDescent="0.25">
      <c r="A18" s="4" t="s">
        <v>10</v>
      </c>
      <c r="B18" s="5">
        <v>14790</v>
      </c>
      <c r="C18" s="5">
        <v>729</v>
      </c>
      <c r="D18" s="5">
        <v>1623</v>
      </c>
      <c r="E18" s="5">
        <v>2352</v>
      </c>
      <c r="F18" s="10">
        <v>9271796.5099999998</v>
      </c>
      <c r="G18" s="10">
        <v>261348.15</v>
      </c>
      <c r="H18" s="10">
        <v>1376395.25</v>
      </c>
      <c r="I18" s="10">
        <v>1637743.4</v>
      </c>
      <c r="K18" s="4" t="s">
        <v>10</v>
      </c>
      <c r="L18" s="5">
        <v>4231</v>
      </c>
      <c r="M18" s="5">
        <v>44</v>
      </c>
      <c r="N18" s="5">
        <v>518</v>
      </c>
      <c r="O18" s="5">
        <v>562</v>
      </c>
      <c r="P18" s="10">
        <v>5975001.4900000002</v>
      </c>
      <c r="Q18" s="10">
        <v>81311.48</v>
      </c>
      <c r="R18" s="10">
        <v>898714.98</v>
      </c>
      <c r="S18" s="10">
        <v>980026.46</v>
      </c>
    </row>
    <row r="19" spans="1:19" x14ac:dyDescent="0.25">
      <c r="A19" s="6" t="s">
        <v>11</v>
      </c>
      <c r="B19" s="7">
        <v>1142</v>
      </c>
      <c r="C19" s="7">
        <v>60</v>
      </c>
      <c r="D19" s="7">
        <v>435</v>
      </c>
      <c r="E19" s="7">
        <v>495</v>
      </c>
      <c r="F19" s="11">
        <v>1391812.55</v>
      </c>
      <c r="G19" s="11">
        <v>19761.27</v>
      </c>
      <c r="H19" s="11">
        <v>196016.25</v>
      </c>
      <c r="I19" s="11">
        <v>215777.52</v>
      </c>
      <c r="K19" s="6" t="s">
        <v>11</v>
      </c>
      <c r="L19" s="7">
        <v>506</v>
      </c>
      <c r="M19" s="7">
        <v>21</v>
      </c>
      <c r="N19" s="7">
        <v>176</v>
      </c>
      <c r="O19" s="7">
        <v>197</v>
      </c>
      <c r="P19" s="11">
        <v>1170889.28</v>
      </c>
      <c r="Q19" s="11">
        <v>12169.73</v>
      </c>
      <c r="R19" s="11">
        <v>134612.74</v>
      </c>
      <c r="S19" s="11">
        <v>146782.47</v>
      </c>
    </row>
    <row r="20" spans="1:19" x14ac:dyDescent="0.25">
      <c r="A20" s="4" t="s">
        <v>12</v>
      </c>
      <c r="B20" s="5">
        <v>4369</v>
      </c>
      <c r="C20" s="5">
        <v>385</v>
      </c>
      <c r="D20" s="5">
        <v>450</v>
      </c>
      <c r="E20" s="5">
        <v>835</v>
      </c>
      <c r="F20" s="10">
        <v>1703499.77</v>
      </c>
      <c r="G20" s="10">
        <v>122194.69</v>
      </c>
      <c r="H20" s="10">
        <v>225486.14</v>
      </c>
      <c r="I20" s="10">
        <v>347680.83</v>
      </c>
      <c r="K20" s="4" t="s">
        <v>12</v>
      </c>
      <c r="L20" s="5">
        <v>891</v>
      </c>
      <c r="M20" s="5">
        <v>28</v>
      </c>
      <c r="N20" s="5">
        <v>162</v>
      </c>
      <c r="O20" s="5">
        <v>190</v>
      </c>
      <c r="P20" s="10">
        <v>844517.92</v>
      </c>
      <c r="Q20" s="10">
        <v>34615.410000000003</v>
      </c>
      <c r="R20" s="10">
        <v>143153.10999999999</v>
      </c>
      <c r="S20" s="10">
        <v>177768.52</v>
      </c>
    </row>
    <row r="21" spans="1:19" x14ac:dyDescent="0.25">
      <c r="A21" s="6" t="s">
        <v>13</v>
      </c>
      <c r="B21" s="7">
        <v>26674</v>
      </c>
      <c r="C21" s="7">
        <v>2244</v>
      </c>
      <c r="D21" s="7">
        <v>1959</v>
      </c>
      <c r="E21" s="7">
        <v>4203</v>
      </c>
      <c r="F21" s="11">
        <v>12964106.99</v>
      </c>
      <c r="G21" s="11">
        <v>1313576.52</v>
      </c>
      <c r="H21" s="11">
        <v>2462178.7200000002</v>
      </c>
      <c r="I21" s="11">
        <v>3775755.24</v>
      </c>
      <c r="K21" s="6" t="s">
        <v>13</v>
      </c>
      <c r="L21" s="7">
        <v>4769</v>
      </c>
      <c r="M21" s="7">
        <v>349</v>
      </c>
      <c r="N21" s="7">
        <v>661</v>
      </c>
      <c r="O21" s="7">
        <v>1010</v>
      </c>
      <c r="P21" s="11">
        <v>6572737.0899999999</v>
      </c>
      <c r="Q21" s="11">
        <v>697161.27</v>
      </c>
      <c r="R21" s="11">
        <v>1569876.82</v>
      </c>
      <c r="S21" s="11">
        <v>2267038.09</v>
      </c>
    </row>
    <row r="22" spans="1:19" x14ac:dyDescent="0.25">
      <c r="A22" s="4" t="s">
        <v>14</v>
      </c>
      <c r="B22" s="5">
        <v>19145</v>
      </c>
      <c r="C22" s="5">
        <v>1717</v>
      </c>
      <c r="D22" s="5">
        <v>2310</v>
      </c>
      <c r="E22" s="5">
        <v>4027</v>
      </c>
      <c r="F22" s="10">
        <v>7907772.6900000004</v>
      </c>
      <c r="G22" s="10">
        <v>559420.01</v>
      </c>
      <c r="H22" s="10">
        <v>1123256.52</v>
      </c>
      <c r="I22" s="10">
        <v>1682676.53</v>
      </c>
      <c r="K22" s="4" t="s">
        <v>14</v>
      </c>
      <c r="L22" s="5">
        <v>3411</v>
      </c>
      <c r="M22" s="5">
        <v>141</v>
      </c>
      <c r="N22" s="5">
        <v>457</v>
      </c>
      <c r="O22" s="5">
        <v>598</v>
      </c>
      <c r="P22" s="10">
        <v>3705256.84</v>
      </c>
      <c r="Q22" s="10">
        <v>249467.51</v>
      </c>
      <c r="R22" s="10">
        <v>637392.81000000006</v>
      </c>
      <c r="S22" s="10">
        <v>886860.32</v>
      </c>
    </row>
    <row r="23" spans="1:19" x14ac:dyDescent="0.25">
      <c r="A23" s="6" t="s">
        <v>15</v>
      </c>
      <c r="B23" s="7">
        <v>24242</v>
      </c>
      <c r="C23" s="7">
        <v>5025</v>
      </c>
      <c r="D23" s="7">
        <v>1071</v>
      </c>
      <c r="E23" s="7">
        <v>6096</v>
      </c>
      <c r="F23" s="11">
        <v>8261257.3899999997</v>
      </c>
      <c r="G23" s="11">
        <v>919038.85</v>
      </c>
      <c r="H23" s="11">
        <v>634002.92000000004</v>
      </c>
      <c r="I23" s="11">
        <v>1553041.77</v>
      </c>
      <c r="K23" s="6" t="s">
        <v>15</v>
      </c>
      <c r="L23" s="7">
        <v>2568</v>
      </c>
      <c r="M23" s="7">
        <v>40</v>
      </c>
      <c r="N23" s="7">
        <v>189</v>
      </c>
      <c r="O23" s="7">
        <v>229</v>
      </c>
      <c r="P23" s="11">
        <v>2893867.18</v>
      </c>
      <c r="Q23" s="11">
        <v>53854.35</v>
      </c>
      <c r="R23" s="11">
        <v>351451.23</v>
      </c>
      <c r="S23" s="11">
        <v>405305.58</v>
      </c>
    </row>
    <row r="24" spans="1:19" x14ac:dyDescent="0.25">
      <c r="A24" s="4" t="s">
        <v>16</v>
      </c>
      <c r="B24" s="5">
        <v>25047</v>
      </c>
      <c r="C24" s="5">
        <v>2303</v>
      </c>
      <c r="D24" s="5">
        <v>1791</v>
      </c>
      <c r="E24" s="5">
        <v>4094</v>
      </c>
      <c r="F24" s="10">
        <v>8163860.1900000004</v>
      </c>
      <c r="G24" s="10">
        <v>360694.33</v>
      </c>
      <c r="H24" s="10">
        <v>1079108.98</v>
      </c>
      <c r="I24" s="10">
        <v>1439803.31</v>
      </c>
      <c r="K24" s="4" t="s">
        <v>16</v>
      </c>
      <c r="L24" s="5">
        <v>2823</v>
      </c>
      <c r="M24" s="5">
        <v>24</v>
      </c>
      <c r="N24" s="5">
        <v>367</v>
      </c>
      <c r="O24" s="5">
        <v>391</v>
      </c>
      <c r="P24" s="10">
        <v>2753879.94</v>
      </c>
      <c r="Q24" s="10">
        <v>50915.45</v>
      </c>
      <c r="R24" s="10">
        <v>591019.92000000004</v>
      </c>
      <c r="S24" s="10">
        <v>641935.37</v>
      </c>
    </row>
    <row r="25" spans="1:19" x14ac:dyDescent="0.25">
      <c r="A25" s="6" t="s">
        <v>17</v>
      </c>
      <c r="B25" s="7">
        <v>14261</v>
      </c>
      <c r="C25" s="7">
        <v>1183</v>
      </c>
      <c r="D25" s="7">
        <v>3198</v>
      </c>
      <c r="E25" s="7">
        <v>4381</v>
      </c>
      <c r="F25" s="11">
        <v>6006749.25</v>
      </c>
      <c r="G25" s="11">
        <v>304254.15000000002</v>
      </c>
      <c r="H25" s="11">
        <v>1278274.6499999999</v>
      </c>
      <c r="I25" s="11">
        <v>1582528.8</v>
      </c>
      <c r="K25" s="6" t="s">
        <v>17</v>
      </c>
      <c r="L25" s="7">
        <v>2078</v>
      </c>
      <c r="M25" s="7">
        <v>56</v>
      </c>
      <c r="N25" s="7">
        <v>352</v>
      </c>
      <c r="O25" s="7">
        <v>408</v>
      </c>
      <c r="P25" s="11">
        <v>2707625</v>
      </c>
      <c r="Q25" s="11">
        <v>89149.15</v>
      </c>
      <c r="R25" s="11">
        <v>612142.44999999995</v>
      </c>
      <c r="S25" s="11">
        <v>701291.6</v>
      </c>
    </row>
    <row r="26" spans="1:19" x14ac:dyDescent="0.25">
      <c r="A26" s="4" t="s">
        <v>18</v>
      </c>
      <c r="B26" s="5">
        <v>13012</v>
      </c>
      <c r="C26" s="5">
        <v>1838</v>
      </c>
      <c r="D26" s="5">
        <v>1959</v>
      </c>
      <c r="E26" s="5">
        <v>3797</v>
      </c>
      <c r="F26" s="10">
        <v>16491007.789999999</v>
      </c>
      <c r="G26" s="10">
        <v>1555565.65</v>
      </c>
      <c r="H26" s="10">
        <v>3589530.99</v>
      </c>
      <c r="I26" s="10">
        <v>5145096.6399999997</v>
      </c>
      <c r="K26" s="4" t="s">
        <v>18</v>
      </c>
      <c r="L26" s="5">
        <v>2892</v>
      </c>
      <c r="M26" s="5">
        <v>127</v>
      </c>
      <c r="N26" s="5">
        <v>586</v>
      </c>
      <c r="O26" s="5">
        <v>713</v>
      </c>
      <c r="P26" s="10">
        <v>11714455.74</v>
      </c>
      <c r="Q26" s="10">
        <v>880645.48</v>
      </c>
      <c r="R26" s="10">
        <v>2635322.38</v>
      </c>
      <c r="S26" s="10">
        <v>3515967.86</v>
      </c>
    </row>
    <row r="27" spans="1:19" x14ac:dyDescent="0.25">
      <c r="A27" s="6" t="s">
        <v>19</v>
      </c>
      <c r="B27" s="7">
        <v>2431</v>
      </c>
      <c r="C27" s="7">
        <v>361</v>
      </c>
      <c r="D27" s="7">
        <v>470</v>
      </c>
      <c r="E27" s="7">
        <v>831</v>
      </c>
      <c r="F27" s="11">
        <v>1201977.6100000001</v>
      </c>
      <c r="G27" s="11">
        <v>105670.5</v>
      </c>
      <c r="H27" s="11">
        <v>287817.02</v>
      </c>
      <c r="I27" s="11">
        <v>393487.52</v>
      </c>
      <c r="K27" s="6" t="s">
        <v>19</v>
      </c>
      <c r="L27" s="7">
        <v>497</v>
      </c>
      <c r="M27" s="7">
        <v>35</v>
      </c>
      <c r="N27" s="7">
        <v>124</v>
      </c>
      <c r="O27" s="7">
        <v>159</v>
      </c>
      <c r="P27" s="11">
        <v>525793.61</v>
      </c>
      <c r="Q27" s="11">
        <v>23722.67</v>
      </c>
      <c r="R27" s="11">
        <v>153079.57999999999</v>
      </c>
      <c r="S27" s="11">
        <v>176802.25</v>
      </c>
    </row>
    <row r="28" spans="1:19" x14ac:dyDescent="0.25">
      <c r="A28" s="4" t="s">
        <v>20</v>
      </c>
      <c r="B28" s="5">
        <v>5313</v>
      </c>
      <c r="C28" s="5">
        <v>306</v>
      </c>
      <c r="D28" s="5">
        <v>1078</v>
      </c>
      <c r="E28" s="5">
        <v>1384</v>
      </c>
      <c r="F28" s="10">
        <v>5145524.1100000003</v>
      </c>
      <c r="G28" s="10">
        <v>171041.86</v>
      </c>
      <c r="H28" s="10">
        <v>1187944.01</v>
      </c>
      <c r="I28" s="10">
        <v>1358985.87</v>
      </c>
      <c r="K28" s="4" t="s">
        <v>20</v>
      </c>
      <c r="L28" s="5">
        <v>1926</v>
      </c>
      <c r="M28" s="5">
        <v>46</v>
      </c>
      <c r="N28" s="5">
        <v>304</v>
      </c>
      <c r="O28" s="5">
        <v>350</v>
      </c>
      <c r="P28" s="10">
        <v>3739572.7</v>
      </c>
      <c r="Q28" s="10">
        <v>85990.66</v>
      </c>
      <c r="R28" s="10">
        <v>845856.29</v>
      </c>
      <c r="S28" s="10">
        <v>931846.95</v>
      </c>
    </row>
    <row r="29" spans="1:19" x14ac:dyDescent="0.25">
      <c r="A29" s="6" t="s">
        <v>21</v>
      </c>
      <c r="B29" s="7">
        <v>5167</v>
      </c>
      <c r="C29" s="7">
        <v>461</v>
      </c>
      <c r="D29" s="7">
        <v>2231</v>
      </c>
      <c r="E29" s="7">
        <v>2692</v>
      </c>
      <c r="F29" s="11">
        <v>4074514.65</v>
      </c>
      <c r="G29" s="11">
        <v>590482.43999999994</v>
      </c>
      <c r="H29" s="11">
        <v>1741415.53</v>
      </c>
      <c r="I29" s="11">
        <v>2331897.9700000002</v>
      </c>
      <c r="K29" s="6" t="s">
        <v>21</v>
      </c>
      <c r="L29" s="7">
        <v>2229</v>
      </c>
      <c r="M29" s="7">
        <v>198</v>
      </c>
      <c r="N29" s="7">
        <v>956</v>
      </c>
      <c r="O29" s="7">
        <v>1154</v>
      </c>
      <c r="P29" s="11">
        <v>2704373.29</v>
      </c>
      <c r="Q29" s="11">
        <v>469944.66</v>
      </c>
      <c r="R29" s="11">
        <v>1125078.47</v>
      </c>
      <c r="S29" s="11">
        <v>1595023.13</v>
      </c>
    </row>
    <row r="30" spans="1:19" x14ac:dyDescent="0.25">
      <c r="A30" s="4" t="s">
        <v>22</v>
      </c>
      <c r="B30" s="5">
        <v>11086</v>
      </c>
      <c r="C30" s="5">
        <v>1299</v>
      </c>
      <c r="D30" s="5">
        <v>1745</v>
      </c>
      <c r="E30" s="5">
        <v>3044</v>
      </c>
      <c r="F30" s="10">
        <v>6299975.1100000003</v>
      </c>
      <c r="G30" s="10">
        <v>581285.68000000005</v>
      </c>
      <c r="H30" s="10">
        <v>1598076.57</v>
      </c>
      <c r="I30" s="10">
        <v>2179362.25</v>
      </c>
      <c r="K30" s="4" t="s">
        <v>22</v>
      </c>
      <c r="L30" s="5">
        <v>2815</v>
      </c>
      <c r="M30" s="5">
        <v>186</v>
      </c>
      <c r="N30" s="5">
        <v>529</v>
      </c>
      <c r="O30" s="5">
        <v>715</v>
      </c>
      <c r="P30" s="10">
        <v>3297376.5</v>
      </c>
      <c r="Q30" s="10">
        <v>336863.89</v>
      </c>
      <c r="R30" s="10">
        <v>835315.08</v>
      </c>
      <c r="S30" s="10">
        <v>1172178.97</v>
      </c>
    </row>
    <row r="31" spans="1:19" x14ac:dyDescent="0.25">
      <c r="A31" s="6" t="s">
        <v>23</v>
      </c>
      <c r="B31" s="7">
        <v>13301</v>
      </c>
      <c r="C31" s="7">
        <v>810</v>
      </c>
      <c r="D31" s="7">
        <v>375</v>
      </c>
      <c r="E31" s="7">
        <v>1185</v>
      </c>
      <c r="F31" s="11">
        <v>6439749.54</v>
      </c>
      <c r="G31" s="11">
        <v>294142.57</v>
      </c>
      <c r="H31" s="11">
        <v>381737.77</v>
      </c>
      <c r="I31" s="11">
        <v>675880.34</v>
      </c>
      <c r="K31" s="6" t="s">
        <v>23</v>
      </c>
      <c r="L31" s="7">
        <v>1985</v>
      </c>
      <c r="M31" s="7">
        <v>33</v>
      </c>
      <c r="N31" s="7">
        <v>88</v>
      </c>
      <c r="O31" s="7">
        <v>121</v>
      </c>
      <c r="P31" s="11">
        <v>2860766.8</v>
      </c>
      <c r="Q31" s="11">
        <v>112297.88</v>
      </c>
      <c r="R31" s="11">
        <v>155329.35</v>
      </c>
      <c r="S31" s="11">
        <v>267627.23</v>
      </c>
    </row>
    <row r="32" spans="1:19" x14ac:dyDescent="0.25">
      <c r="A32" s="4" t="s">
        <v>24</v>
      </c>
      <c r="B32" s="5">
        <v>17057</v>
      </c>
      <c r="C32" s="5">
        <v>2184</v>
      </c>
      <c r="D32" s="5">
        <v>1263</v>
      </c>
      <c r="E32" s="5">
        <v>3447</v>
      </c>
      <c r="F32" s="10">
        <v>9005756.3000000007</v>
      </c>
      <c r="G32" s="10">
        <v>510297.18</v>
      </c>
      <c r="H32" s="10">
        <v>792607.08</v>
      </c>
      <c r="I32" s="10">
        <v>1302904.26</v>
      </c>
      <c r="K32" s="4" t="s">
        <v>24</v>
      </c>
      <c r="L32" s="5">
        <v>2613</v>
      </c>
      <c r="M32" s="5">
        <v>37</v>
      </c>
      <c r="N32" s="5">
        <v>428</v>
      </c>
      <c r="O32" s="5">
        <v>465</v>
      </c>
      <c r="P32" s="10">
        <v>3949340.45</v>
      </c>
      <c r="Q32" s="10">
        <v>94390.31</v>
      </c>
      <c r="R32" s="10">
        <v>440888.43</v>
      </c>
      <c r="S32" s="10">
        <v>535278.74</v>
      </c>
    </row>
    <row r="33" spans="1:19" x14ac:dyDescent="0.25">
      <c r="A33" s="6" t="s">
        <v>25</v>
      </c>
      <c r="B33" s="7">
        <v>24398</v>
      </c>
      <c r="C33" s="7">
        <v>3222</v>
      </c>
      <c r="D33" s="7">
        <v>3059</v>
      </c>
      <c r="E33" s="7">
        <v>6281</v>
      </c>
      <c r="F33" s="11">
        <v>10344443.470000001</v>
      </c>
      <c r="G33" s="11">
        <v>1019139.67</v>
      </c>
      <c r="H33" s="11">
        <v>1592422.77</v>
      </c>
      <c r="I33" s="11">
        <v>2611562.44</v>
      </c>
      <c r="K33" s="6" t="s">
        <v>25</v>
      </c>
      <c r="L33" s="7">
        <v>3679</v>
      </c>
      <c r="M33" s="7">
        <v>147</v>
      </c>
      <c r="N33" s="7">
        <v>536</v>
      </c>
      <c r="O33" s="7">
        <v>683</v>
      </c>
      <c r="P33" s="11">
        <v>5035026.49</v>
      </c>
      <c r="Q33" s="11">
        <v>371538.05</v>
      </c>
      <c r="R33" s="11">
        <v>888997.38</v>
      </c>
      <c r="S33" s="11">
        <v>1260535.43</v>
      </c>
    </row>
    <row r="34" spans="1:19" x14ac:dyDescent="0.25">
      <c r="A34" s="4" t="s">
        <v>26</v>
      </c>
      <c r="B34" s="5">
        <v>5243</v>
      </c>
      <c r="C34" s="5">
        <v>411</v>
      </c>
      <c r="D34" s="5">
        <v>503</v>
      </c>
      <c r="E34" s="5">
        <v>914</v>
      </c>
      <c r="F34" s="10">
        <v>1993348.15</v>
      </c>
      <c r="G34" s="10">
        <v>157111.91</v>
      </c>
      <c r="H34" s="10">
        <v>260952.26</v>
      </c>
      <c r="I34" s="10">
        <v>418064.17</v>
      </c>
      <c r="K34" s="4" t="s">
        <v>26</v>
      </c>
      <c r="L34" s="5">
        <v>1347</v>
      </c>
      <c r="M34" s="5">
        <v>60</v>
      </c>
      <c r="N34" s="5">
        <v>210</v>
      </c>
      <c r="O34" s="5">
        <v>270</v>
      </c>
      <c r="P34" s="10">
        <v>1029293.53</v>
      </c>
      <c r="Q34" s="10">
        <v>78111.7</v>
      </c>
      <c r="R34" s="10">
        <v>191729.94</v>
      </c>
      <c r="S34" s="10">
        <v>269841.64</v>
      </c>
    </row>
    <row r="35" spans="1:19" x14ac:dyDescent="0.25">
      <c r="A35" s="6" t="s">
        <v>27</v>
      </c>
      <c r="B35" s="7">
        <v>15341</v>
      </c>
      <c r="C35" s="7">
        <v>2474</v>
      </c>
      <c r="D35" s="7">
        <v>984</v>
      </c>
      <c r="E35" s="7">
        <v>3458</v>
      </c>
      <c r="F35" s="11">
        <v>3966620.29</v>
      </c>
      <c r="G35" s="11">
        <v>326879.76</v>
      </c>
      <c r="H35" s="11">
        <v>346882.38</v>
      </c>
      <c r="I35" s="11">
        <v>673762.14</v>
      </c>
      <c r="K35" s="6" t="s">
        <v>27</v>
      </c>
      <c r="L35" s="7">
        <v>1534</v>
      </c>
      <c r="M35" s="7">
        <v>56</v>
      </c>
      <c r="N35" s="7">
        <v>51</v>
      </c>
      <c r="O35" s="7">
        <v>107</v>
      </c>
      <c r="P35" s="11">
        <v>1490152.4</v>
      </c>
      <c r="Q35" s="11">
        <v>33384.21</v>
      </c>
      <c r="R35" s="11">
        <v>197850.76</v>
      </c>
      <c r="S35" s="11">
        <v>231234.97</v>
      </c>
    </row>
    <row r="36" spans="1:19" x14ac:dyDescent="0.25">
      <c r="A36" s="4" t="s">
        <v>28</v>
      </c>
      <c r="B36" s="5">
        <v>1919</v>
      </c>
      <c r="C36" s="5">
        <v>35</v>
      </c>
      <c r="D36" s="5">
        <v>219</v>
      </c>
      <c r="E36" s="5">
        <v>254</v>
      </c>
      <c r="F36" s="10">
        <v>1587135.4</v>
      </c>
      <c r="G36" s="10">
        <v>29067.49</v>
      </c>
      <c r="H36" s="10">
        <v>255511.27</v>
      </c>
      <c r="I36" s="10">
        <v>284578.76</v>
      </c>
      <c r="K36" s="4" t="s">
        <v>28</v>
      </c>
      <c r="L36" s="5">
        <v>901</v>
      </c>
      <c r="M36" s="5">
        <v>6</v>
      </c>
      <c r="N36" s="5">
        <v>139</v>
      </c>
      <c r="O36" s="5">
        <v>145</v>
      </c>
      <c r="P36" s="10">
        <v>1001284.6</v>
      </c>
      <c r="Q36" s="10">
        <v>20179.150000000001</v>
      </c>
      <c r="R36" s="10">
        <v>169960.1</v>
      </c>
      <c r="S36" s="10">
        <v>190139.25</v>
      </c>
    </row>
    <row r="37" spans="1:19" x14ac:dyDescent="0.25">
      <c r="A37" s="6" t="s">
        <v>29</v>
      </c>
      <c r="B37" s="7">
        <v>2470</v>
      </c>
      <c r="C37" s="7">
        <v>312</v>
      </c>
      <c r="D37" s="7">
        <v>453</v>
      </c>
      <c r="E37" s="7">
        <v>765</v>
      </c>
      <c r="F37" s="11">
        <v>1111928.48</v>
      </c>
      <c r="G37" s="11">
        <v>108868.18</v>
      </c>
      <c r="H37" s="11">
        <v>171891.54</v>
      </c>
      <c r="I37" s="11">
        <v>280759.71999999997</v>
      </c>
      <c r="K37" s="6" t="s">
        <v>29</v>
      </c>
      <c r="L37" s="7">
        <v>682</v>
      </c>
      <c r="M37" s="7">
        <v>42</v>
      </c>
      <c r="N37" s="7">
        <v>110</v>
      </c>
      <c r="O37" s="7">
        <v>152</v>
      </c>
      <c r="P37" s="11">
        <v>644829.57999999996</v>
      </c>
      <c r="Q37" s="11">
        <v>45123.14</v>
      </c>
      <c r="R37" s="11">
        <v>102595.69</v>
      </c>
      <c r="S37" s="11">
        <v>147718.82999999999</v>
      </c>
    </row>
    <row r="38" spans="1:19" x14ac:dyDescent="0.25">
      <c r="A38" s="4" t="s">
        <v>30</v>
      </c>
      <c r="B38" s="5">
        <v>6686</v>
      </c>
      <c r="C38" s="5">
        <v>596</v>
      </c>
      <c r="D38" s="5">
        <v>1714</v>
      </c>
      <c r="E38" s="5">
        <v>2310</v>
      </c>
      <c r="F38" s="10">
        <v>6828806.5099999998</v>
      </c>
      <c r="G38" s="10">
        <v>530621.18000000005</v>
      </c>
      <c r="H38" s="10">
        <v>2070574.6</v>
      </c>
      <c r="I38" s="10">
        <v>2601195.7799999998</v>
      </c>
      <c r="K38" s="4" t="s">
        <v>30</v>
      </c>
      <c r="L38" s="5">
        <v>2904</v>
      </c>
      <c r="M38" s="5">
        <v>202</v>
      </c>
      <c r="N38" s="5">
        <v>690</v>
      </c>
      <c r="O38" s="5">
        <v>892</v>
      </c>
      <c r="P38" s="10">
        <v>5059273.57</v>
      </c>
      <c r="Q38" s="10">
        <v>365802.58</v>
      </c>
      <c r="R38" s="10">
        <v>1492178.43</v>
      </c>
      <c r="S38" s="10">
        <v>1857981.01</v>
      </c>
    </row>
    <row r="39" spans="1:19" x14ac:dyDescent="0.25">
      <c r="A39" s="6" t="s">
        <v>31</v>
      </c>
      <c r="B39" s="7">
        <v>3960</v>
      </c>
      <c r="C39" s="7">
        <v>267</v>
      </c>
      <c r="D39" s="7">
        <v>359</v>
      </c>
      <c r="E39" s="7">
        <v>626</v>
      </c>
      <c r="F39" s="11">
        <v>1712845.68</v>
      </c>
      <c r="G39" s="11">
        <v>96654.43</v>
      </c>
      <c r="H39" s="11">
        <v>161782.29</v>
      </c>
      <c r="I39" s="11">
        <v>258436.72</v>
      </c>
      <c r="K39" s="6" t="s">
        <v>31</v>
      </c>
      <c r="L39" s="7">
        <v>1740</v>
      </c>
      <c r="M39" s="7">
        <v>50</v>
      </c>
      <c r="N39" s="7">
        <v>115</v>
      </c>
      <c r="O39" s="7">
        <v>165</v>
      </c>
      <c r="P39" s="11">
        <v>1016043.82</v>
      </c>
      <c r="Q39" s="11">
        <v>30959.46</v>
      </c>
      <c r="R39" s="11">
        <v>89847.32</v>
      </c>
      <c r="S39" s="11">
        <v>120806.78</v>
      </c>
    </row>
    <row r="40" spans="1:19" x14ac:dyDescent="0.25">
      <c r="A40" s="4" t="s">
        <v>32</v>
      </c>
      <c r="B40" s="5">
        <v>17461</v>
      </c>
      <c r="C40" s="5">
        <v>1990</v>
      </c>
      <c r="D40" s="5">
        <v>4698</v>
      </c>
      <c r="E40" s="5">
        <v>6688</v>
      </c>
      <c r="F40" s="10">
        <v>12793388.869999999</v>
      </c>
      <c r="G40" s="10">
        <v>1600836.73</v>
      </c>
      <c r="H40" s="10">
        <v>6033122.1100000003</v>
      </c>
      <c r="I40" s="10">
        <v>7633958.8399999999</v>
      </c>
      <c r="K40" s="4" t="s">
        <v>32</v>
      </c>
      <c r="L40" s="5">
        <v>5352</v>
      </c>
      <c r="M40" s="5">
        <v>401</v>
      </c>
      <c r="N40" s="5">
        <v>1948</v>
      </c>
      <c r="O40" s="5">
        <v>2349</v>
      </c>
      <c r="P40" s="10">
        <v>8570611.9399999995</v>
      </c>
      <c r="Q40" s="10">
        <v>1127120</v>
      </c>
      <c r="R40" s="10">
        <v>4477250.42</v>
      </c>
      <c r="S40" s="10">
        <v>5604370.4199999999</v>
      </c>
    </row>
    <row r="41" spans="1:19" x14ac:dyDescent="0.25">
      <c r="A41" s="6" t="s">
        <v>33</v>
      </c>
      <c r="B41" s="7">
        <v>18124</v>
      </c>
      <c r="C41" s="7">
        <v>2085</v>
      </c>
      <c r="D41" s="7">
        <v>3089</v>
      </c>
      <c r="E41" s="7">
        <v>5174</v>
      </c>
      <c r="F41" s="11">
        <v>9182506.1500000004</v>
      </c>
      <c r="G41" s="11">
        <v>916344.08</v>
      </c>
      <c r="H41" s="11">
        <v>1660526.62</v>
      </c>
      <c r="I41" s="11">
        <v>2576870.7000000002</v>
      </c>
      <c r="K41" s="6" t="s">
        <v>33</v>
      </c>
      <c r="L41" s="7">
        <v>3145</v>
      </c>
      <c r="M41" s="7">
        <v>158</v>
      </c>
      <c r="N41" s="7">
        <v>599</v>
      </c>
      <c r="O41" s="7">
        <v>757</v>
      </c>
      <c r="P41" s="11">
        <v>3913024.39</v>
      </c>
      <c r="Q41" s="11">
        <v>325469.09999999998</v>
      </c>
      <c r="R41" s="11">
        <v>758107.2</v>
      </c>
      <c r="S41" s="11">
        <v>1083576.3</v>
      </c>
    </row>
    <row r="42" spans="1:19" x14ac:dyDescent="0.25">
      <c r="A42" s="4" t="s">
        <v>34</v>
      </c>
      <c r="B42" s="5">
        <v>4401</v>
      </c>
      <c r="C42" s="5">
        <v>692</v>
      </c>
      <c r="D42" s="5">
        <v>227</v>
      </c>
      <c r="E42" s="5">
        <v>919</v>
      </c>
      <c r="F42" s="10">
        <v>1231503.6399999999</v>
      </c>
      <c r="G42" s="10">
        <v>90455.38</v>
      </c>
      <c r="H42" s="10">
        <v>61225.43</v>
      </c>
      <c r="I42" s="10">
        <v>151680.81</v>
      </c>
      <c r="K42" s="4" t="s">
        <v>34</v>
      </c>
      <c r="L42" s="5">
        <v>629</v>
      </c>
      <c r="M42" s="5">
        <v>16</v>
      </c>
      <c r="N42" s="5">
        <v>14</v>
      </c>
      <c r="O42" s="5">
        <v>30</v>
      </c>
      <c r="P42" s="10">
        <v>450437.85</v>
      </c>
      <c r="Q42" s="10">
        <v>17123.41</v>
      </c>
      <c r="R42" s="10">
        <v>13075.12</v>
      </c>
      <c r="S42" s="10">
        <v>30198.53</v>
      </c>
    </row>
    <row r="43" spans="1:19" x14ac:dyDescent="0.25">
      <c r="A43" s="6" t="s">
        <v>35</v>
      </c>
      <c r="B43" s="7">
        <v>27104</v>
      </c>
      <c r="C43" s="7">
        <v>1893</v>
      </c>
      <c r="D43" s="7">
        <v>4278</v>
      </c>
      <c r="E43" s="7">
        <v>6171</v>
      </c>
      <c r="F43" s="11">
        <v>13259753.710000001</v>
      </c>
      <c r="G43" s="11">
        <v>639344.92000000004</v>
      </c>
      <c r="H43" s="11">
        <v>3238167.13</v>
      </c>
      <c r="I43" s="11">
        <v>3877512.05</v>
      </c>
      <c r="K43" s="6" t="s">
        <v>35</v>
      </c>
      <c r="L43" s="7">
        <v>5053</v>
      </c>
      <c r="M43" s="7">
        <v>121</v>
      </c>
      <c r="N43" s="7">
        <v>1006</v>
      </c>
      <c r="O43" s="7">
        <v>1127</v>
      </c>
      <c r="P43" s="11">
        <v>6608456.2800000003</v>
      </c>
      <c r="Q43" s="11">
        <v>221691.53</v>
      </c>
      <c r="R43" s="11">
        <v>1617035.18</v>
      </c>
      <c r="S43" s="11">
        <v>1838726.71</v>
      </c>
    </row>
    <row r="44" spans="1:19" x14ac:dyDescent="0.25">
      <c r="A44" s="4" t="s">
        <v>36</v>
      </c>
      <c r="B44" s="5">
        <v>23049</v>
      </c>
      <c r="C44" s="5">
        <v>3776</v>
      </c>
      <c r="D44" s="5">
        <v>1586</v>
      </c>
      <c r="E44" s="5">
        <v>5362</v>
      </c>
      <c r="F44" s="10">
        <v>8329640</v>
      </c>
      <c r="G44" s="10">
        <v>798877.72</v>
      </c>
      <c r="H44" s="10">
        <v>931973.37</v>
      </c>
      <c r="I44" s="10">
        <v>1730851.09</v>
      </c>
      <c r="K44" s="4" t="s">
        <v>36</v>
      </c>
      <c r="L44" s="5">
        <v>3291</v>
      </c>
      <c r="M44" s="5">
        <v>131</v>
      </c>
      <c r="N44" s="5">
        <v>388</v>
      </c>
      <c r="O44" s="5">
        <v>519</v>
      </c>
      <c r="P44" s="10">
        <v>3222451.04</v>
      </c>
      <c r="Q44" s="10">
        <v>181820.21</v>
      </c>
      <c r="R44" s="10">
        <v>509393.59</v>
      </c>
      <c r="S44" s="10">
        <v>691213.8</v>
      </c>
    </row>
    <row r="45" spans="1:19" x14ac:dyDescent="0.25">
      <c r="A45" s="6" t="s">
        <v>37</v>
      </c>
      <c r="B45" s="7">
        <v>8037</v>
      </c>
      <c r="C45" s="7">
        <v>417</v>
      </c>
      <c r="D45" s="7">
        <v>1437</v>
      </c>
      <c r="E45" s="7">
        <v>1854</v>
      </c>
      <c r="F45" s="11">
        <v>4941720.3600000003</v>
      </c>
      <c r="G45" s="11">
        <v>223602.02</v>
      </c>
      <c r="H45" s="11">
        <v>1365171.11</v>
      </c>
      <c r="I45" s="11">
        <v>1588773.13</v>
      </c>
      <c r="K45" s="6" t="s">
        <v>37</v>
      </c>
      <c r="L45" s="7">
        <v>1820</v>
      </c>
      <c r="M45" s="7">
        <v>37</v>
      </c>
      <c r="N45" s="7">
        <v>462</v>
      </c>
      <c r="O45" s="7">
        <v>499</v>
      </c>
      <c r="P45" s="11">
        <v>2780277.23</v>
      </c>
      <c r="Q45" s="11">
        <v>93743.81</v>
      </c>
      <c r="R45" s="11">
        <v>896064.87</v>
      </c>
      <c r="S45" s="11">
        <v>989808.68</v>
      </c>
    </row>
    <row r="46" spans="1:19" x14ac:dyDescent="0.25">
      <c r="A46" s="4" t="s">
        <v>38</v>
      </c>
      <c r="B46" s="5">
        <v>22783</v>
      </c>
      <c r="C46" s="5">
        <v>4783</v>
      </c>
      <c r="D46" s="5">
        <v>4319</v>
      </c>
      <c r="E46" s="5">
        <v>9102</v>
      </c>
      <c r="F46" s="10">
        <v>12377161.279999999</v>
      </c>
      <c r="G46" s="10">
        <v>1487264.56</v>
      </c>
      <c r="H46" s="10">
        <v>3734524.15</v>
      </c>
      <c r="I46" s="10">
        <v>5221788.71</v>
      </c>
      <c r="K46" s="4" t="s">
        <v>38</v>
      </c>
      <c r="L46" s="5">
        <v>5865</v>
      </c>
      <c r="M46" s="5">
        <v>530</v>
      </c>
      <c r="N46" s="5">
        <v>1659</v>
      </c>
      <c r="O46" s="5">
        <v>2189</v>
      </c>
      <c r="P46" s="10">
        <v>7634998.5099999998</v>
      </c>
      <c r="Q46" s="10">
        <v>626551.73</v>
      </c>
      <c r="R46" s="10">
        <v>2658242.7400000002</v>
      </c>
      <c r="S46" s="10">
        <v>3284794.47</v>
      </c>
    </row>
    <row r="47" spans="1:19" x14ac:dyDescent="0.25">
      <c r="A47" s="6" t="s">
        <v>39</v>
      </c>
      <c r="B47" s="7">
        <v>766</v>
      </c>
      <c r="C47" s="7">
        <v>178</v>
      </c>
      <c r="D47" s="7">
        <v>251</v>
      </c>
      <c r="E47" s="7">
        <v>429</v>
      </c>
      <c r="F47" s="11">
        <v>783257.16</v>
      </c>
      <c r="G47" s="11">
        <v>163719.69</v>
      </c>
      <c r="H47" s="11">
        <v>285866.92</v>
      </c>
      <c r="I47" s="11">
        <v>449586.61</v>
      </c>
      <c r="K47" s="6" t="s">
        <v>39</v>
      </c>
      <c r="L47" s="7">
        <v>416</v>
      </c>
      <c r="M47" s="7">
        <v>90</v>
      </c>
      <c r="N47" s="7">
        <v>132</v>
      </c>
      <c r="O47" s="7">
        <v>222</v>
      </c>
      <c r="P47" s="11">
        <v>618692.30000000005</v>
      </c>
      <c r="Q47" s="11">
        <v>128401.11</v>
      </c>
      <c r="R47" s="11">
        <v>223393.45</v>
      </c>
      <c r="S47" s="11">
        <v>351794.56</v>
      </c>
    </row>
    <row r="48" spans="1:19" x14ac:dyDescent="0.25">
      <c r="A48" s="4" t="s">
        <v>40</v>
      </c>
      <c r="B48" s="5">
        <v>9344</v>
      </c>
      <c r="C48" s="5">
        <v>1004</v>
      </c>
      <c r="D48" s="5">
        <v>848</v>
      </c>
      <c r="E48" s="5">
        <v>1852</v>
      </c>
      <c r="F48" s="10">
        <v>6756878.9800000004</v>
      </c>
      <c r="G48" s="10">
        <v>477285.69</v>
      </c>
      <c r="H48" s="10">
        <v>763286.38</v>
      </c>
      <c r="I48" s="10">
        <v>1240572.07</v>
      </c>
      <c r="K48" s="4" t="s">
        <v>40</v>
      </c>
      <c r="L48" s="5">
        <v>1731</v>
      </c>
      <c r="M48" s="5">
        <v>110</v>
      </c>
      <c r="N48" s="5">
        <v>198</v>
      </c>
      <c r="O48" s="5">
        <v>308</v>
      </c>
      <c r="P48" s="10">
        <v>3602913.85</v>
      </c>
      <c r="Q48" s="10">
        <v>175451.83</v>
      </c>
      <c r="R48" s="10">
        <v>422737.98</v>
      </c>
      <c r="S48" s="10">
        <v>598189.81000000006</v>
      </c>
    </row>
    <row r="49" spans="1:19" x14ac:dyDescent="0.25">
      <c r="A49" s="6" t="s">
        <v>41</v>
      </c>
      <c r="B49" s="7">
        <v>5866</v>
      </c>
      <c r="C49" s="7">
        <v>1156</v>
      </c>
      <c r="D49" s="7">
        <v>232</v>
      </c>
      <c r="E49" s="7">
        <v>1388</v>
      </c>
      <c r="F49" s="11">
        <v>1666295.88</v>
      </c>
      <c r="G49" s="11">
        <v>187252.46</v>
      </c>
      <c r="H49" s="11">
        <v>117516.93</v>
      </c>
      <c r="I49" s="11">
        <v>304769.39</v>
      </c>
      <c r="K49" s="6" t="s">
        <v>41</v>
      </c>
      <c r="L49" s="7">
        <v>969</v>
      </c>
      <c r="M49" s="7">
        <v>23</v>
      </c>
      <c r="N49" s="7">
        <v>89</v>
      </c>
      <c r="O49" s="7">
        <v>112</v>
      </c>
      <c r="P49" s="11">
        <v>602769.82999999996</v>
      </c>
      <c r="Q49" s="11">
        <v>20759.2</v>
      </c>
      <c r="R49" s="11">
        <v>85875.19</v>
      </c>
      <c r="S49" s="11">
        <v>106634.39</v>
      </c>
    </row>
    <row r="50" spans="1:19" x14ac:dyDescent="0.25">
      <c r="A50" s="4" t="s">
        <v>42</v>
      </c>
      <c r="B50" s="5">
        <v>20106</v>
      </c>
      <c r="C50" s="5">
        <v>1026</v>
      </c>
      <c r="D50" s="5">
        <v>2607</v>
      </c>
      <c r="E50" s="5">
        <v>3633</v>
      </c>
      <c r="F50" s="10">
        <v>9603417.75</v>
      </c>
      <c r="G50" s="10">
        <v>530848.05000000005</v>
      </c>
      <c r="H50" s="10">
        <v>1428839.39</v>
      </c>
      <c r="I50" s="10">
        <v>1959687.44</v>
      </c>
      <c r="K50" s="4" t="s">
        <v>42</v>
      </c>
      <c r="L50" s="5">
        <v>4112</v>
      </c>
      <c r="M50" s="5">
        <v>86</v>
      </c>
      <c r="N50" s="5">
        <v>564</v>
      </c>
      <c r="O50" s="5">
        <v>650</v>
      </c>
      <c r="P50" s="10">
        <v>5069505.3099999996</v>
      </c>
      <c r="Q50" s="10">
        <v>274808.14</v>
      </c>
      <c r="R50" s="10">
        <v>836279.41</v>
      </c>
      <c r="S50" s="10">
        <v>1111087.55</v>
      </c>
    </row>
    <row r="51" spans="1:19" x14ac:dyDescent="0.25">
      <c r="A51" s="6" t="s">
        <v>43</v>
      </c>
      <c r="B51" s="7">
        <v>53209</v>
      </c>
      <c r="C51" s="7">
        <v>1008</v>
      </c>
      <c r="D51" s="7">
        <v>8928</v>
      </c>
      <c r="E51" s="7">
        <v>9936</v>
      </c>
      <c r="F51" s="11">
        <v>46419428.799999997</v>
      </c>
      <c r="G51" s="11">
        <v>630768.82999999996</v>
      </c>
      <c r="H51" s="11">
        <v>10781011.1</v>
      </c>
      <c r="I51" s="11">
        <v>11411779.93</v>
      </c>
      <c r="K51" s="6" t="s">
        <v>43</v>
      </c>
      <c r="L51" s="7">
        <v>17260</v>
      </c>
      <c r="M51" s="7">
        <v>54</v>
      </c>
      <c r="N51" s="7">
        <v>2336</v>
      </c>
      <c r="O51" s="7">
        <v>2390</v>
      </c>
      <c r="P51" s="11">
        <v>29645988.510000002</v>
      </c>
      <c r="Q51" s="11">
        <v>333175.28000000003</v>
      </c>
      <c r="R51" s="11">
        <v>6516351.1299999999</v>
      </c>
      <c r="S51" s="11">
        <v>6849526.4100000001</v>
      </c>
    </row>
    <row r="52" spans="1:19" x14ac:dyDescent="0.25">
      <c r="A52" s="4" t="s">
        <v>44</v>
      </c>
      <c r="B52" s="5">
        <v>3019</v>
      </c>
      <c r="C52" s="5">
        <v>95</v>
      </c>
      <c r="D52" s="5">
        <v>386</v>
      </c>
      <c r="E52" s="5">
        <v>481</v>
      </c>
      <c r="F52" s="10">
        <v>1918571.4</v>
      </c>
      <c r="G52" s="10">
        <v>26051.27</v>
      </c>
      <c r="H52" s="10">
        <v>241519.34</v>
      </c>
      <c r="I52" s="10">
        <v>267570.61</v>
      </c>
      <c r="K52" s="4" t="s">
        <v>44</v>
      </c>
      <c r="L52" s="5">
        <v>1317</v>
      </c>
      <c r="M52" s="5">
        <v>13</v>
      </c>
      <c r="N52" s="5">
        <v>197</v>
      </c>
      <c r="O52" s="5">
        <v>210</v>
      </c>
      <c r="P52" s="10">
        <v>1341269.92</v>
      </c>
      <c r="Q52" s="10">
        <v>14140.67</v>
      </c>
      <c r="R52" s="10">
        <v>172361.42</v>
      </c>
      <c r="S52" s="10">
        <v>186502.09</v>
      </c>
    </row>
    <row r="53" spans="1:19" x14ac:dyDescent="0.25">
      <c r="A53" s="6" t="s">
        <v>45</v>
      </c>
      <c r="B53" s="7">
        <v>2749</v>
      </c>
      <c r="C53" s="7">
        <v>190</v>
      </c>
      <c r="D53" s="7">
        <v>658</v>
      </c>
      <c r="E53" s="7">
        <v>848</v>
      </c>
      <c r="F53" s="11">
        <v>850421.68</v>
      </c>
      <c r="G53" s="11">
        <v>49056.25</v>
      </c>
      <c r="H53" s="11">
        <v>149456.45000000001</v>
      </c>
      <c r="I53" s="11">
        <v>198512.7</v>
      </c>
      <c r="K53" s="6" t="s">
        <v>45</v>
      </c>
      <c r="L53" s="7">
        <v>474</v>
      </c>
      <c r="M53" s="7">
        <v>10</v>
      </c>
      <c r="N53" s="7">
        <v>122</v>
      </c>
      <c r="O53" s="7">
        <v>132</v>
      </c>
      <c r="P53" s="11">
        <v>380909.02</v>
      </c>
      <c r="Q53" s="11">
        <v>12483.21</v>
      </c>
      <c r="R53" s="11">
        <v>58731.17</v>
      </c>
      <c r="S53" s="11">
        <v>71214.38</v>
      </c>
    </row>
    <row r="54" spans="1:19" x14ac:dyDescent="0.25">
      <c r="A54" s="4" t="s">
        <v>46</v>
      </c>
      <c r="B54" s="5">
        <v>13884</v>
      </c>
      <c r="C54" s="5">
        <v>1063</v>
      </c>
      <c r="D54" s="5">
        <v>2517</v>
      </c>
      <c r="E54" s="5">
        <v>3580</v>
      </c>
      <c r="F54" s="10">
        <v>9482232.9700000007</v>
      </c>
      <c r="G54" s="10">
        <v>469454.15</v>
      </c>
      <c r="H54" s="10">
        <v>2015026.1</v>
      </c>
      <c r="I54" s="10">
        <v>2484480.25</v>
      </c>
      <c r="K54" s="4" t="s">
        <v>46</v>
      </c>
      <c r="L54" s="5">
        <v>3496</v>
      </c>
      <c r="M54" s="5">
        <v>137</v>
      </c>
      <c r="N54" s="5">
        <v>546</v>
      </c>
      <c r="O54" s="5">
        <v>683</v>
      </c>
      <c r="P54" s="10">
        <v>5802809.8200000003</v>
      </c>
      <c r="Q54" s="10">
        <v>235432.03</v>
      </c>
      <c r="R54" s="10">
        <v>1218666.04</v>
      </c>
      <c r="S54" s="10">
        <v>1454098.07</v>
      </c>
    </row>
    <row r="55" spans="1:19" x14ac:dyDescent="0.25">
      <c r="A55" s="6" t="s">
        <v>47</v>
      </c>
      <c r="B55" s="7">
        <v>8158</v>
      </c>
      <c r="C55" s="7">
        <v>385</v>
      </c>
      <c r="D55" s="7">
        <v>1719</v>
      </c>
      <c r="E55" s="7">
        <v>2104</v>
      </c>
      <c r="F55" s="11">
        <v>6892943.0800000001</v>
      </c>
      <c r="G55" s="11">
        <v>559712.06000000006</v>
      </c>
      <c r="H55" s="11">
        <v>1975968.54</v>
      </c>
      <c r="I55" s="11">
        <v>2535680.6</v>
      </c>
      <c r="K55" s="6" t="s">
        <v>47</v>
      </c>
      <c r="L55" s="7">
        <v>2474</v>
      </c>
      <c r="M55" s="7">
        <v>118</v>
      </c>
      <c r="N55" s="7">
        <v>659</v>
      </c>
      <c r="O55" s="7">
        <v>777</v>
      </c>
      <c r="P55" s="11">
        <v>4607927.91</v>
      </c>
      <c r="Q55" s="11">
        <v>433212.98</v>
      </c>
      <c r="R55" s="11">
        <v>1394330.69</v>
      </c>
      <c r="S55" s="11">
        <v>1827543.67</v>
      </c>
    </row>
    <row r="56" spans="1:19" x14ac:dyDescent="0.25">
      <c r="A56" s="4" t="s">
        <v>48</v>
      </c>
      <c r="B56" s="5">
        <v>7215</v>
      </c>
      <c r="C56" s="5">
        <v>1092</v>
      </c>
      <c r="D56" s="5">
        <v>1462</v>
      </c>
      <c r="E56" s="5">
        <v>2554</v>
      </c>
      <c r="F56" s="10">
        <v>3708364.25</v>
      </c>
      <c r="G56" s="10">
        <v>345911.22</v>
      </c>
      <c r="H56" s="10">
        <v>658920.93999999994</v>
      </c>
      <c r="I56" s="10">
        <v>1004832.16</v>
      </c>
      <c r="K56" s="4" t="s">
        <v>48</v>
      </c>
      <c r="L56" s="5">
        <v>1281</v>
      </c>
      <c r="M56" s="5">
        <v>126</v>
      </c>
      <c r="N56" s="5">
        <v>181</v>
      </c>
      <c r="O56" s="5">
        <v>307</v>
      </c>
      <c r="P56" s="10">
        <v>2200455.91</v>
      </c>
      <c r="Q56" s="10">
        <v>159091.09</v>
      </c>
      <c r="R56" s="10">
        <v>400955.5</v>
      </c>
      <c r="S56" s="10">
        <v>560046.59</v>
      </c>
    </row>
    <row r="57" spans="1:19" x14ac:dyDescent="0.25">
      <c r="A57" s="6" t="s">
        <v>49</v>
      </c>
      <c r="B57" s="7">
        <v>14134</v>
      </c>
      <c r="C57" s="7">
        <v>1282</v>
      </c>
      <c r="D57" s="7">
        <v>742</v>
      </c>
      <c r="E57" s="7">
        <v>2024</v>
      </c>
      <c r="F57" s="11">
        <v>6583404.2400000002</v>
      </c>
      <c r="G57" s="11">
        <v>302267.8</v>
      </c>
      <c r="H57" s="11">
        <v>638912.23</v>
      </c>
      <c r="I57" s="11">
        <v>941180.03</v>
      </c>
      <c r="K57" s="6" t="s">
        <v>49</v>
      </c>
      <c r="L57" s="7">
        <v>3207</v>
      </c>
      <c r="M57" s="7">
        <v>90</v>
      </c>
      <c r="N57" s="7">
        <v>246</v>
      </c>
      <c r="O57" s="7">
        <v>336</v>
      </c>
      <c r="P57" s="11">
        <v>3334117.89</v>
      </c>
      <c r="Q57" s="11">
        <v>58946.7</v>
      </c>
      <c r="R57" s="11">
        <v>295815.11</v>
      </c>
      <c r="S57" s="11">
        <v>354761.81</v>
      </c>
    </row>
    <row r="58" spans="1:19" x14ac:dyDescent="0.25">
      <c r="A58" s="4" t="s">
        <v>50</v>
      </c>
      <c r="B58" s="5">
        <v>3085</v>
      </c>
      <c r="C58" s="5">
        <v>370</v>
      </c>
      <c r="D58" s="5">
        <v>279</v>
      </c>
      <c r="E58" s="5">
        <v>649</v>
      </c>
      <c r="F58" s="10">
        <v>1260920.8500000001</v>
      </c>
      <c r="G58" s="10">
        <v>173437.62</v>
      </c>
      <c r="H58" s="10">
        <v>105259.69</v>
      </c>
      <c r="I58" s="10">
        <v>278697.31</v>
      </c>
      <c r="K58" s="4" t="s">
        <v>50</v>
      </c>
      <c r="L58" s="5">
        <v>1353</v>
      </c>
      <c r="M58" s="5">
        <v>116</v>
      </c>
      <c r="N58" s="5">
        <v>118</v>
      </c>
      <c r="O58" s="5">
        <v>234</v>
      </c>
      <c r="P58" s="10">
        <v>748095.43</v>
      </c>
      <c r="Q58" s="10">
        <v>96322.59</v>
      </c>
      <c r="R58" s="10">
        <v>79628.070000000007</v>
      </c>
      <c r="S58" s="10">
        <v>175950.66</v>
      </c>
    </row>
    <row r="59" spans="1:19" x14ac:dyDescent="0.25">
      <c r="A59" s="6" t="s">
        <v>51</v>
      </c>
      <c r="B59" s="7">
        <v>2306</v>
      </c>
      <c r="C59" s="7">
        <v>296</v>
      </c>
      <c r="D59" s="7">
        <v>968</v>
      </c>
      <c r="E59" s="7">
        <v>1264</v>
      </c>
      <c r="F59" s="11">
        <v>2560879.38</v>
      </c>
      <c r="G59" s="11">
        <v>236779.35</v>
      </c>
      <c r="H59" s="11">
        <v>946120.96</v>
      </c>
      <c r="I59" s="11">
        <v>1182900.31</v>
      </c>
      <c r="K59" s="6" t="s">
        <v>51</v>
      </c>
      <c r="L59" s="7">
        <v>802</v>
      </c>
      <c r="M59" s="7">
        <v>65</v>
      </c>
      <c r="N59" s="7">
        <v>196</v>
      </c>
      <c r="O59" s="7">
        <v>261</v>
      </c>
      <c r="P59" s="11">
        <v>1834236.7</v>
      </c>
      <c r="Q59" s="11">
        <v>146924.20000000001</v>
      </c>
      <c r="R59" s="11">
        <v>666339.19999999995</v>
      </c>
      <c r="S59" s="11">
        <v>813263.4</v>
      </c>
    </row>
    <row r="60" spans="1:19" x14ac:dyDescent="0.25">
      <c r="A60" s="8" t="s">
        <v>52</v>
      </c>
      <c r="B60" s="9">
        <v>611845</v>
      </c>
      <c r="C60" s="9">
        <v>58791</v>
      </c>
      <c r="D60" s="9">
        <v>84124</v>
      </c>
      <c r="E60" s="9">
        <v>142915</v>
      </c>
      <c r="F60" s="12">
        <v>369109087.67000002</v>
      </c>
      <c r="G60" s="12">
        <v>24766426.530000001</v>
      </c>
      <c r="H60" s="12">
        <v>75042822.269999996</v>
      </c>
      <c r="I60" s="12">
        <v>99809248.799999997</v>
      </c>
      <c r="K60" s="8" t="s">
        <v>52</v>
      </c>
      <c r="L60" s="9">
        <v>143139</v>
      </c>
      <c r="M60" s="9">
        <v>5479</v>
      </c>
      <c r="N60" s="9">
        <v>24026</v>
      </c>
      <c r="O60" s="9">
        <v>29505</v>
      </c>
      <c r="P60" s="12">
        <v>213489669.96000001</v>
      </c>
      <c r="Q60" s="12">
        <v>11954301.91</v>
      </c>
      <c r="R60" s="12">
        <v>48099209.770000003</v>
      </c>
      <c r="S60" s="12">
        <v>60053511.68</v>
      </c>
    </row>
    <row r="61" spans="1:19" x14ac:dyDescent="0.25">
      <c r="B61" s="15"/>
      <c r="C61" s="15"/>
      <c r="D61" s="15"/>
      <c r="E61" s="15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1" max="11" width="19.10937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90</v>
      </c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91</v>
      </c>
      <c r="B3" s="1"/>
      <c r="C3" s="1"/>
      <c r="D3" s="1"/>
      <c r="E3" s="1"/>
      <c r="F3" t="s">
        <v>63</v>
      </c>
      <c r="G3" s="1"/>
      <c r="H3" s="1"/>
      <c r="I3" s="1"/>
      <c r="K3" s="2" t="s">
        <v>91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16088</v>
      </c>
      <c r="C6" s="1">
        <v>1388</v>
      </c>
      <c r="D6" s="1">
        <v>2144</v>
      </c>
      <c r="E6" s="1">
        <v>3532</v>
      </c>
      <c r="F6" s="1">
        <v>9106532.7899999991</v>
      </c>
      <c r="G6" s="1">
        <v>351146.29</v>
      </c>
      <c r="H6" s="1">
        <v>1514629.11</v>
      </c>
      <c r="I6" s="1">
        <v>1865775.4</v>
      </c>
      <c r="K6" t="s">
        <v>0</v>
      </c>
      <c r="L6" s="1">
        <v>3166</v>
      </c>
      <c r="M6" s="1">
        <v>66</v>
      </c>
      <c r="N6" s="1">
        <v>617</v>
      </c>
      <c r="O6" s="1">
        <v>683</v>
      </c>
      <c r="P6" s="1">
        <v>4902215.9000000004</v>
      </c>
      <c r="Q6" s="1">
        <v>112801.36</v>
      </c>
      <c r="R6" s="1">
        <v>928732.32</v>
      </c>
      <c r="S6" s="1">
        <v>1041533.68</v>
      </c>
    </row>
    <row r="7" spans="1:19" x14ac:dyDescent="0.25">
      <c r="A7" t="s">
        <v>1</v>
      </c>
      <c r="B7" s="1">
        <v>1544</v>
      </c>
      <c r="C7" s="1">
        <v>153</v>
      </c>
      <c r="D7" s="1">
        <v>198</v>
      </c>
      <c r="E7" s="1">
        <v>351</v>
      </c>
      <c r="F7" s="1">
        <v>706251.79</v>
      </c>
      <c r="G7" s="1">
        <v>75900.479999999996</v>
      </c>
      <c r="H7" s="1">
        <v>91555.14</v>
      </c>
      <c r="I7" s="1">
        <v>167455.62</v>
      </c>
      <c r="K7" t="s">
        <v>1</v>
      </c>
      <c r="L7" s="1">
        <v>400</v>
      </c>
      <c r="M7" s="1">
        <v>35</v>
      </c>
      <c r="N7" s="1">
        <v>36</v>
      </c>
      <c r="O7" s="1">
        <v>71</v>
      </c>
      <c r="P7" s="1">
        <v>361908.12</v>
      </c>
      <c r="Q7" s="1">
        <v>34824.21</v>
      </c>
      <c r="R7" s="1">
        <v>52484.36</v>
      </c>
      <c r="S7" s="1">
        <v>87308.57</v>
      </c>
    </row>
    <row r="8" spans="1:19" x14ac:dyDescent="0.25">
      <c r="A8" t="s">
        <v>2</v>
      </c>
      <c r="B8" s="1">
        <v>8035</v>
      </c>
      <c r="C8" s="1">
        <v>256</v>
      </c>
      <c r="D8" s="1">
        <v>684</v>
      </c>
      <c r="E8" s="1">
        <v>940</v>
      </c>
      <c r="F8" s="1">
        <v>4965163.75</v>
      </c>
      <c r="G8" s="1">
        <v>210350.16</v>
      </c>
      <c r="H8" s="1">
        <v>941604.29</v>
      </c>
      <c r="I8" s="1">
        <v>1151954.45</v>
      </c>
      <c r="K8" t="s">
        <v>2</v>
      </c>
      <c r="L8" s="1">
        <v>3548</v>
      </c>
      <c r="M8" s="1">
        <v>78</v>
      </c>
      <c r="N8" s="1">
        <v>321</v>
      </c>
      <c r="O8" s="1">
        <v>399</v>
      </c>
      <c r="P8" s="1">
        <v>3073937.9</v>
      </c>
      <c r="Q8" s="1">
        <v>143318.19</v>
      </c>
      <c r="R8" s="1">
        <v>680949.95</v>
      </c>
      <c r="S8" s="1">
        <v>824268.14</v>
      </c>
    </row>
    <row r="9" spans="1:19" x14ac:dyDescent="0.25">
      <c r="A9" t="s">
        <v>3</v>
      </c>
      <c r="B9" s="1">
        <v>12806</v>
      </c>
      <c r="C9" s="1">
        <v>861</v>
      </c>
      <c r="D9" s="1">
        <v>1994</v>
      </c>
      <c r="E9" s="1">
        <v>2855</v>
      </c>
      <c r="F9" s="1">
        <v>6108971.7699999996</v>
      </c>
      <c r="G9" s="1">
        <v>341923.5</v>
      </c>
      <c r="H9" s="1">
        <v>927157.64</v>
      </c>
      <c r="I9" s="1">
        <v>1269081.1399999999</v>
      </c>
      <c r="K9" t="s">
        <v>3</v>
      </c>
      <c r="L9" s="1">
        <v>2511</v>
      </c>
      <c r="M9" s="1">
        <v>70</v>
      </c>
      <c r="N9" s="1">
        <v>362</v>
      </c>
      <c r="O9" s="1">
        <v>432</v>
      </c>
      <c r="P9" s="1">
        <v>3135296.2</v>
      </c>
      <c r="Q9" s="1">
        <v>134601.85</v>
      </c>
      <c r="R9" s="1">
        <v>499473.5</v>
      </c>
      <c r="S9" s="1">
        <v>634075.35</v>
      </c>
    </row>
    <row r="10" spans="1:19" x14ac:dyDescent="0.25">
      <c r="A10" t="s">
        <v>4</v>
      </c>
      <c r="B10" s="1">
        <v>25406</v>
      </c>
      <c r="C10" s="1">
        <v>2501</v>
      </c>
      <c r="D10" s="1">
        <v>4306</v>
      </c>
      <c r="E10" s="1">
        <v>6807</v>
      </c>
      <c r="F10" s="1">
        <v>28955536.809999999</v>
      </c>
      <c r="G10" s="1">
        <v>3279827.53</v>
      </c>
      <c r="H10" s="1">
        <v>6743124.96</v>
      </c>
      <c r="I10" s="1">
        <v>10022952.49</v>
      </c>
      <c r="K10" t="s">
        <v>4</v>
      </c>
      <c r="L10" s="1">
        <v>10724</v>
      </c>
      <c r="M10" s="1">
        <v>780</v>
      </c>
      <c r="N10" s="1">
        <v>1815</v>
      </c>
      <c r="O10" s="1">
        <v>2595</v>
      </c>
      <c r="P10" s="1">
        <v>20720522.289999999</v>
      </c>
      <c r="Q10" s="1">
        <v>2183685.66</v>
      </c>
      <c r="R10" s="1">
        <v>5113997.6900000004</v>
      </c>
      <c r="S10" s="1">
        <v>7297683.3499999996</v>
      </c>
    </row>
    <row r="11" spans="1:19" x14ac:dyDescent="0.25">
      <c r="A11" t="s">
        <v>5</v>
      </c>
      <c r="B11" s="1">
        <v>8668</v>
      </c>
      <c r="C11" s="1">
        <v>529</v>
      </c>
      <c r="D11" s="1">
        <v>859</v>
      </c>
      <c r="E11" s="1">
        <v>1388</v>
      </c>
      <c r="F11" s="1">
        <v>4877734.49</v>
      </c>
      <c r="G11" s="1">
        <v>243455.2</v>
      </c>
      <c r="H11" s="1">
        <v>741579.35</v>
      </c>
      <c r="I11" s="1">
        <v>985034.55</v>
      </c>
      <c r="K11" t="s">
        <v>5</v>
      </c>
      <c r="L11" s="1">
        <v>2627</v>
      </c>
      <c r="M11" s="1">
        <v>131</v>
      </c>
      <c r="N11" s="1">
        <v>385</v>
      </c>
      <c r="O11" s="1">
        <v>516</v>
      </c>
      <c r="P11" s="1">
        <v>2752840.6</v>
      </c>
      <c r="Q11" s="1">
        <v>141107.74</v>
      </c>
      <c r="R11" s="1">
        <v>489570.2</v>
      </c>
      <c r="S11" s="1">
        <v>630677.93999999994</v>
      </c>
    </row>
    <row r="12" spans="1:19" x14ac:dyDescent="0.25">
      <c r="A12" t="s">
        <v>6</v>
      </c>
      <c r="B12" s="1">
        <v>4218</v>
      </c>
      <c r="C12" s="1">
        <v>378</v>
      </c>
      <c r="D12" s="1">
        <v>1079</v>
      </c>
      <c r="E12" s="1">
        <v>1457</v>
      </c>
      <c r="F12" s="1">
        <v>3275350.34</v>
      </c>
      <c r="G12" s="1">
        <v>596751.44999999995</v>
      </c>
      <c r="H12" s="1">
        <v>874340.83</v>
      </c>
      <c r="I12" s="1">
        <v>1471092.28</v>
      </c>
      <c r="K12" t="s">
        <v>6</v>
      </c>
      <c r="L12" s="1">
        <v>1789</v>
      </c>
      <c r="M12" s="1">
        <v>135</v>
      </c>
      <c r="N12" s="1">
        <v>395</v>
      </c>
      <c r="O12" s="1">
        <v>530</v>
      </c>
      <c r="P12" s="1">
        <v>2309158.7799999998</v>
      </c>
      <c r="Q12" s="1">
        <v>509380.35</v>
      </c>
      <c r="R12" s="1">
        <v>545031.06999999995</v>
      </c>
      <c r="S12" s="1">
        <v>1054411.42</v>
      </c>
    </row>
    <row r="13" spans="1:19" x14ac:dyDescent="0.25">
      <c r="A13" t="s">
        <v>7</v>
      </c>
      <c r="B13" s="1">
        <v>865</v>
      </c>
      <c r="C13" s="1">
        <v>48</v>
      </c>
      <c r="D13" s="1">
        <v>123</v>
      </c>
      <c r="E13" s="1">
        <v>171</v>
      </c>
      <c r="F13" s="1">
        <v>965247.2</v>
      </c>
      <c r="G13" s="1">
        <v>54557.04</v>
      </c>
      <c r="H13" s="1">
        <v>182168.98</v>
      </c>
      <c r="I13" s="1">
        <v>236726.02</v>
      </c>
      <c r="K13" t="s">
        <v>7</v>
      </c>
      <c r="L13" s="1">
        <v>323</v>
      </c>
      <c r="M13" s="1">
        <v>13</v>
      </c>
      <c r="N13" s="1">
        <v>52</v>
      </c>
      <c r="O13" s="1">
        <v>65</v>
      </c>
      <c r="P13" s="1">
        <v>744222.6</v>
      </c>
      <c r="Q13" s="1">
        <v>52445.96</v>
      </c>
      <c r="R13" s="1">
        <v>131700.46</v>
      </c>
      <c r="S13" s="1">
        <v>184146.42</v>
      </c>
    </row>
    <row r="14" spans="1:19" x14ac:dyDescent="0.25">
      <c r="A14" t="s">
        <v>8</v>
      </c>
      <c r="B14" s="1">
        <v>253</v>
      </c>
      <c r="C14" s="1">
        <v>14</v>
      </c>
      <c r="D14" s="1">
        <v>164</v>
      </c>
      <c r="E14" s="1">
        <v>178</v>
      </c>
      <c r="F14" s="1">
        <v>558644.52</v>
      </c>
      <c r="G14" s="1">
        <v>39648.53</v>
      </c>
      <c r="H14" s="1">
        <v>335520.53000000003</v>
      </c>
      <c r="I14" s="1">
        <v>375169.06</v>
      </c>
      <c r="K14" t="s">
        <v>8</v>
      </c>
      <c r="L14" s="1">
        <v>154</v>
      </c>
      <c r="M14" s="1">
        <v>7</v>
      </c>
      <c r="N14" s="1">
        <v>96</v>
      </c>
      <c r="O14" s="1">
        <v>103</v>
      </c>
      <c r="P14" s="1">
        <v>444232.39</v>
      </c>
      <c r="Q14" s="1">
        <v>32810.65</v>
      </c>
      <c r="R14" s="1">
        <v>264650.15999999997</v>
      </c>
      <c r="S14" s="1">
        <v>297460.81</v>
      </c>
    </row>
    <row r="15" spans="1:19" x14ac:dyDescent="0.25">
      <c r="A15" t="s">
        <v>9</v>
      </c>
      <c r="B15" s="1">
        <v>12137</v>
      </c>
      <c r="C15" s="1">
        <v>243</v>
      </c>
      <c r="D15" s="1">
        <v>1760</v>
      </c>
      <c r="E15" s="1">
        <v>2003</v>
      </c>
      <c r="F15" s="1">
        <v>16358157.07</v>
      </c>
      <c r="G15" s="1">
        <v>391844.1</v>
      </c>
      <c r="H15" s="1">
        <v>2180232.0299999998</v>
      </c>
      <c r="I15" s="1">
        <v>2572076.13</v>
      </c>
      <c r="K15" t="s">
        <v>9</v>
      </c>
      <c r="L15" s="1">
        <v>5325</v>
      </c>
      <c r="M15" s="1">
        <v>26</v>
      </c>
      <c r="N15" s="1">
        <v>540</v>
      </c>
      <c r="O15" s="1">
        <v>566</v>
      </c>
      <c r="P15" s="1">
        <v>11334365.390000001</v>
      </c>
      <c r="Q15" s="1">
        <v>208724.48000000001</v>
      </c>
      <c r="R15" s="1">
        <v>1440350.36</v>
      </c>
      <c r="S15" s="1">
        <v>1649074.84</v>
      </c>
    </row>
    <row r="16" spans="1:19" x14ac:dyDescent="0.25">
      <c r="A16" t="s">
        <v>10</v>
      </c>
      <c r="B16" s="1">
        <v>14795</v>
      </c>
      <c r="C16" s="1">
        <v>785</v>
      </c>
      <c r="D16" s="1">
        <v>1623</v>
      </c>
      <c r="E16" s="1">
        <v>2408</v>
      </c>
      <c r="F16" s="1">
        <v>9196104.8100000005</v>
      </c>
      <c r="G16" s="1">
        <v>284953.09000000003</v>
      </c>
      <c r="H16" s="1">
        <v>1164951.33</v>
      </c>
      <c r="I16" s="1">
        <v>1449904.42</v>
      </c>
      <c r="K16" t="s">
        <v>10</v>
      </c>
      <c r="L16" s="1">
        <v>4244</v>
      </c>
      <c r="M16" s="1">
        <v>55</v>
      </c>
      <c r="N16" s="1">
        <v>408</v>
      </c>
      <c r="O16" s="1">
        <v>463</v>
      </c>
      <c r="P16" s="1">
        <v>5946281.3099999996</v>
      </c>
      <c r="Q16" s="1">
        <v>96923.27</v>
      </c>
      <c r="R16" s="1">
        <v>646940.36</v>
      </c>
      <c r="S16" s="1">
        <v>743863.63</v>
      </c>
    </row>
    <row r="17" spans="1:19" x14ac:dyDescent="0.25">
      <c r="A17" t="s">
        <v>11</v>
      </c>
      <c r="B17" s="1">
        <v>1137</v>
      </c>
      <c r="C17" s="1">
        <v>61</v>
      </c>
      <c r="D17" s="1">
        <v>422</v>
      </c>
      <c r="E17" s="1">
        <v>483</v>
      </c>
      <c r="F17" s="1">
        <v>1389452.79</v>
      </c>
      <c r="G17" s="1">
        <v>18779.400000000001</v>
      </c>
      <c r="H17" s="1">
        <v>190382.5</v>
      </c>
      <c r="I17" s="1">
        <v>209161.9</v>
      </c>
      <c r="K17" t="s">
        <v>11</v>
      </c>
      <c r="L17" s="1">
        <v>502</v>
      </c>
      <c r="M17" s="1">
        <v>22</v>
      </c>
      <c r="N17" s="1">
        <v>173</v>
      </c>
      <c r="O17" s="1">
        <v>195</v>
      </c>
      <c r="P17" s="1">
        <v>1168734.56</v>
      </c>
      <c r="Q17" s="1">
        <v>12024.3</v>
      </c>
      <c r="R17" s="1">
        <v>131974.32</v>
      </c>
      <c r="S17" s="1">
        <v>143998.62</v>
      </c>
    </row>
    <row r="18" spans="1:19" x14ac:dyDescent="0.25">
      <c r="A18" t="s">
        <v>12</v>
      </c>
      <c r="B18" s="1">
        <v>4431</v>
      </c>
      <c r="C18" s="1">
        <v>406</v>
      </c>
      <c r="D18" s="1">
        <v>471</v>
      </c>
      <c r="E18" s="1">
        <v>877</v>
      </c>
      <c r="F18" s="1">
        <v>1690301.36</v>
      </c>
      <c r="G18" s="1">
        <v>128430.47</v>
      </c>
      <c r="H18" s="1">
        <v>228822.8</v>
      </c>
      <c r="I18" s="1">
        <v>357253.27</v>
      </c>
      <c r="K18" t="s">
        <v>12</v>
      </c>
      <c r="L18" s="1">
        <v>891</v>
      </c>
      <c r="M18" s="1">
        <v>34</v>
      </c>
      <c r="N18" s="1">
        <v>167</v>
      </c>
      <c r="O18" s="1">
        <v>201</v>
      </c>
      <c r="P18" s="1">
        <v>830470.17</v>
      </c>
      <c r="Q18" s="1">
        <v>39258.28</v>
      </c>
      <c r="R18" s="1">
        <v>143510.6</v>
      </c>
      <c r="S18" s="1">
        <v>182768.88</v>
      </c>
    </row>
    <row r="19" spans="1:19" x14ac:dyDescent="0.25">
      <c r="A19" t="s">
        <v>13</v>
      </c>
      <c r="B19" s="1">
        <v>26588</v>
      </c>
      <c r="C19" s="1">
        <v>2216</v>
      </c>
      <c r="D19" s="1">
        <v>1971</v>
      </c>
      <c r="E19" s="1">
        <v>4187</v>
      </c>
      <c r="F19" s="1">
        <v>12862065.810000001</v>
      </c>
      <c r="G19" s="1">
        <v>1258767.73</v>
      </c>
      <c r="H19" s="1">
        <v>2452749.63</v>
      </c>
      <c r="I19" s="1">
        <v>3711517.36</v>
      </c>
      <c r="K19" t="s">
        <v>13</v>
      </c>
      <c r="L19" s="1">
        <v>4750</v>
      </c>
      <c r="M19" s="1">
        <v>337</v>
      </c>
      <c r="N19" s="1">
        <v>659</v>
      </c>
      <c r="O19" s="1">
        <v>996</v>
      </c>
      <c r="P19" s="1">
        <v>6510683.3700000001</v>
      </c>
      <c r="Q19" s="1">
        <v>658996.52</v>
      </c>
      <c r="R19" s="1">
        <v>1562526.56</v>
      </c>
      <c r="S19" s="1">
        <v>2221523.08</v>
      </c>
    </row>
    <row r="20" spans="1:19" x14ac:dyDescent="0.25">
      <c r="A20" t="s">
        <v>14</v>
      </c>
      <c r="B20" s="1">
        <v>19019</v>
      </c>
      <c r="C20" s="1">
        <v>1902</v>
      </c>
      <c r="D20" s="1">
        <v>2201</v>
      </c>
      <c r="E20" s="1">
        <v>4103</v>
      </c>
      <c r="F20" s="1">
        <v>7753037.8300000001</v>
      </c>
      <c r="G20" s="1">
        <v>652370.21</v>
      </c>
      <c r="H20" s="1">
        <v>1074963.17</v>
      </c>
      <c r="I20" s="1">
        <v>1727333.38</v>
      </c>
      <c r="K20" t="s">
        <v>14</v>
      </c>
      <c r="L20" s="1">
        <v>3331</v>
      </c>
      <c r="M20" s="1">
        <v>177</v>
      </c>
      <c r="N20" s="1">
        <v>436</v>
      </c>
      <c r="O20" s="1">
        <v>613</v>
      </c>
      <c r="P20" s="1">
        <v>3642728.33</v>
      </c>
      <c r="Q20" s="1">
        <v>293826</v>
      </c>
      <c r="R20" s="1">
        <v>614302.75</v>
      </c>
      <c r="S20" s="1">
        <v>908128.75</v>
      </c>
    </row>
    <row r="21" spans="1:19" x14ac:dyDescent="0.25">
      <c r="A21" t="s">
        <v>15</v>
      </c>
      <c r="B21" s="1">
        <v>24300</v>
      </c>
      <c r="C21" s="1">
        <v>5022</v>
      </c>
      <c r="D21" s="1">
        <v>1183</v>
      </c>
      <c r="E21" s="1">
        <v>6205</v>
      </c>
      <c r="F21" s="1">
        <v>8152320.7800000003</v>
      </c>
      <c r="G21" s="1">
        <v>929189.39</v>
      </c>
      <c r="H21" s="1">
        <v>662566.30000000005</v>
      </c>
      <c r="I21" s="1">
        <v>1591755.69</v>
      </c>
      <c r="K21" t="s">
        <v>15</v>
      </c>
      <c r="L21" s="1">
        <v>2570</v>
      </c>
      <c r="M21" s="1">
        <v>55</v>
      </c>
      <c r="N21" s="1">
        <v>190</v>
      </c>
      <c r="O21" s="1">
        <v>245</v>
      </c>
      <c r="P21" s="1">
        <v>2839123.41</v>
      </c>
      <c r="Q21" s="1">
        <v>67851.63</v>
      </c>
      <c r="R21" s="1">
        <v>360580.68</v>
      </c>
      <c r="S21" s="1">
        <v>428432.31</v>
      </c>
    </row>
    <row r="22" spans="1:19" x14ac:dyDescent="0.25">
      <c r="A22" t="s">
        <v>16</v>
      </c>
      <c r="B22" s="1">
        <v>25085</v>
      </c>
      <c r="C22" s="1">
        <v>2416</v>
      </c>
      <c r="D22" s="1">
        <v>1813</v>
      </c>
      <c r="E22" s="1">
        <v>4229</v>
      </c>
      <c r="F22" s="1">
        <v>8129880.9199999999</v>
      </c>
      <c r="G22" s="1">
        <v>369680.2</v>
      </c>
      <c r="H22" s="1">
        <v>1071343.6100000001</v>
      </c>
      <c r="I22" s="1">
        <v>1441023.81</v>
      </c>
      <c r="K22" t="s">
        <v>16</v>
      </c>
      <c r="L22" s="1">
        <v>3005</v>
      </c>
      <c r="M22" s="1">
        <v>35</v>
      </c>
      <c r="N22" s="1">
        <v>411</v>
      </c>
      <c r="O22" s="1">
        <v>446</v>
      </c>
      <c r="P22" s="1">
        <v>2892709.44</v>
      </c>
      <c r="Q22" s="1">
        <v>56600.01</v>
      </c>
      <c r="R22" s="1">
        <v>636786.80000000005</v>
      </c>
      <c r="S22" s="1">
        <v>693386.81</v>
      </c>
    </row>
    <row r="23" spans="1:19" x14ac:dyDescent="0.25">
      <c r="A23" t="s">
        <v>17</v>
      </c>
      <c r="B23" s="1">
        <v>14194</v>
      </c>
      <c r="C23" s="1">
        <v>1191</v>
      </c>
      <c r="D23" s="1">
        <v>3253</v>
      </c>
      <c r="E23" s="1">
        <v>4444</v>
      </c>
      <c r="F23" s="1">
        <v>5929697.04</v>
      </c>
      <c r="G23" s="1">
        <v>294331.98</v>
      </c>
      <c r="H23" s="1">
        <v>1283092.56</v>
      </c>
      <c r="I23" s="1">
        <v>1577424.54</v>
      </c>
      <c r="K23" t="s">
        <v>17</v>
      </c>
      <c r="L23" s="1">
        <v>2071</v>
      </c>
      <c r="M23" s="1">
        <v>54</v>
      </c>
      <c r="N23" s="1">
        <v>354</v>
      </c>
      <c r="O23" s="1">
        <v>408</v>
      </c>
      <c r="P23" s="1">
        <v>2696042.49</v>
      </c>
      <c r="Q23" s="1">
        <v>82877.97</v>
      </c>
      <c r="R23" s="1">
        <v>611981.80000000005</v>
      </c>
      <c r="S23" s="1">
        <v>694859.77</v>
      </c>
    </row>
    <row r="24" spans="1:19" x14ac:dyDescent="0.25">
      <c r="A24" t="s">
        <v>18</v>
      </c>
      <c r="B24" s="1">
        <v>12982</v>
      </c>
      <c r="C24" s="1">
        <v>1837</v>
      </c>
      <c r="D24" s="1">
        <v>1944</v>
      </c>
      <c r="E24" s="1">
        <v>3781</v>
      </c>
      <c r="F24" s="1">
        <v>16374497.439999999</v>
      </c>
      <c r="G24" s="1">
        <v>1582743.87</v>
      </c>
      <c r="H24" s="1">
        <v>3556308.97</v>
      </c>
      <c r="I24" s="1">
        <v>5139052.84</v>
      </c>
      <c r="K24" t="s">
        <v>18</v>
      </c>
      <c r="L24" s="1">
        <v>2846</v>
      </c>
      <c r="M24" s="1">
        <v>129</v>
      </c>
      <c r="N24" s="1">
        <v>590</v>
      </c>
      <c r="O24" s="1">
        <v>719</v>
      </c>
      <c r="P24" s="1">
        <v>11635051.15</v>
      </c>
      <c r="Q24" s="1">
        <v>915698.13</v>
      </c>
      <c r="R24" s="1">
        <v>2606803.14</v>
      </c>
      <c r="S24" s="1">
        <v>3522501.27</v>
      </c>
    </row>
    <row r="25" spans="1:19" x14ac:dyDescent="0.25">
      <c r="A25" t="s">
        <v>19</v>
      </c>
      <c r="B25" s="1">
        <v>2419</v>
      </c>
      <c r="C25" s="1">
        <v>364</v>
      </c>
      <c r="D25" s="1">
        <v>432</v>
      </c>
      <c r="E25" s="1">
        <v>796</v>
      </c>
      <c r="F25" s="1">
        <v>1208665.71</v>
      </c>
      <c r="G25" s="1">
        <v>122409.05</v>
      </c>
      <c r="H25" s="1">
        <v>262110.55</v>
      </c>
      <c r="I25" s="1">
        <v>384519.6</v>
      </c>
      <c r="K25" t="s">
        <v>19</v>
      </c>
      <c r="L25" s="1">
        <v>491</v>
      </c>
      <c r="M25" s="1">
        <v>36</v>
      </c>
      <c r="N25" s="1">
        <v>94</v>
      </c>
      <c r="O25" s="1">
        <v>130</v>
      </c>
      <c r="P25" s="1">
        <v>526490.48</v>
      </c>
      <c r="Q25" s="1">
        <v>30722.47</v>
      </c>
      <c r="R25" s="1">
        <v>127851.66</v>
      </c>
      <c r="S25" s="1">
        <v>158574.13</v>
      </c>
    </row>
    <row r="26" spans="1:19" x14ac:dyDescent="0.25">
      <c r="A26" t="s">
        <v>20</v>
      </c>
      <c r="B26" s="1">
        <v>5305</v>
      </c>
      <c r="C26" s="1">
        <v>317</v>
      </c>
      <c r="D26" s="1">
        <v>1104</v>
      </c>
      <c r="E26" s="1">
        <v>1421</v>
      </c>
      <c r="F26" s="1">
        <v>5103371.12</v>
      </c>
      <c r="G26" s="1">
        <v>177685.35</v>
      </c>
      <c r="H26" s="1">
        <v>1188733.95</v>
      </c>
      <c r="I26" s="1">
        <v>1366419.3</v>
      </c>
      <c r="K26" t="s">
        <v>20</v>
      </c>
      <c r="L26" s="1">
        <v>1929</v>
      </c>
      <c r="M26" s="1">
        <v>57</v>
      </c>
      <c r="N26" s="1">
        <v>308</v>
      </c>
      <c r="O26" s="1">
        <v>365</v>
      </c>
      <c r="P26" s="1">
        <v>3739236.95</v>
      </c>
      <c r="Q26" s="1">
        <v>98318.9</v>
      </c>
      <c r="R26" s="1">
        <v>831055.84</v>
      </c>
      <c r="S26" s="1">
        <v>929374.74</v>
      </c>
    </row>
    <row r="27" spans="1:19" x14ac:dyDescent="0.25">
      <c r="A27" t="s">
        <v>21</v>
      </c>
      <c r="B27" s="1">
        <v>5141</v>
      </c>
      <c r="C27" s="1">
        <v>459</v>
      </c>
      <c r="D27" s="1">
        <v>2224</v>
      </c>
      <c r="E27" s="1">
        <v>2683</v>
      </c>
      <c r="F27" s="1">
        <v>4027931.5</v>
      </c>
      <c r="G27" s="1">
        <v>518787.25</v>
      </c>
      <c r="H27" s="1">
        <v>1770294.81</v>
      </c>
      <c r="I27" s="1">
        <v>2289082.06</v>
      </c>
      <c r="K27" t="s">
        <v>21</v>
      </c>
      <c r="L27" s="1">
        <v>2217</v>
      </c>
      <c r="M27" s="1">
        <v>185</v>
      </c>
      <c r="N27" s="1">
        <v>957</v>
      </c>
      <c r="O27" s="1">
        <v>1142</v>
      </c>
      <c r="P27" s="1">
        <v>2678351.94</v>
      </c>
      <c r="Q27" s="1">
        <v>385455.28</v>
      </c>
      <c r="R27" s="1">
        <v>1167192.26</v>
      </c>
      <c r="S27" s="1">
        <v>1552647.54</v>
      </c>
    </row>
    <row r="28" spans="1:19" x14ac:dyDescent="0.25">
      <c r="A28" t="s">
        <v>22</v>
      </c>
      <c r="B28" s="1">
        <v>11072</v>
      </c>
      <c r="C28" s="1">
        <v>1295</v>
      </c>
      <c r="D28" s="1">
        <v>1754</v>
      </c>
      <c r="E28" s="1">
        <v>3049</v>
      </c>
      <c r="F28" s="1">
        <v>6291869.6299999999</v>
      </c>
      <c r="G28" s="1">
        <v>563429.18000000005</v>
      </c>
      <c r="H28" s="1">
        <v>1545738.12</v>
      </c>
      <c r="I28" s="1">
        <v>2109167.2999999998</v>
      </c>
      <c r="K28" t="s">
        <v>22</v>
      </c>
      <c r="L28" s="1">
        <v>2828</v>
      </c>
      <c r="M28" s="1">
        <v>169</v>
      </c>
      <c r="N28" s="1">
        <v>534</v>
      </c>
      <c r="O28" s="1">
        <v>703</v>
      </c>
      <c r="P28" s="1">
        <v>3304189.3</v>
      </c>
      <c r="Q28" s="1">
        <v>300571.46000000002</v>
      </c>
      <c r="R28" s="1">
        <v>782459.6</v>
      </c>
      <c r="S28" s="1">
        <v>1083031.06</v>
      </c>
    </row>
    <row r="29" spans="1:19" x14ac:dyDescent="0.25">
      <c r="A29" t="s">
        <v>23</v>
      </c>
      <c r="B29" s="1">
        <v>12961</v>
      </c>
      <c r="C29" s="1">
        <v>830</v>
      </c>
      <c r="D29" s="1">
        <v>363</v>
      </c>
      <c r="E29" s="1">
        <v>1193</v>
      </c>
      <c r="F29" s="1">
        <v>6171888.5899999999</v>
      </c>
      <c r="G29" s="1">
        <v>303825.32</v>
      </c>
      <c r="H29" s="1">
        <v>339610.74</v>
      </c>
      <c r="I29" s="1">
        <v>643436.06000000006</v>
      </c>
      <c r="K29" t="s">
        <v>23</v>
      </c>
      <c r="L29" s="1">
        <v>1950</v>
      </c>
      <c r="M29" s="1">
        <v>36</v>
      </c>
      <c r="N29" s="1">
        <v>77</v>
      </c>
      <c r="O29" s="1">
        <v>113</v>
      </c>
      <c r="P29" s="1">
        <v>2721874.9</v>
      </c>
      <c r="Q29" s="1">
        <v>140984.59</v>
      </c>
      <c r="R29" s="1">
        <v>114419.1</v>
      </c>
      <c r="S29" s="1">
        <v>255403.69</v>
      </c>
    </row>
    <row r="30" spans="1:19" x14ac:dyDescent="0.25">
      <c r="A30" t="s">
        <v>24</v>
      </c>
      <c r="B30" s="1">
        <v>17091</v>
      </c>
      <c r="C30" s="1">
        <v>2275</v>
      </c>
      <c r="D30" s="1">
        <v>1290</v>
      </c>
      <c r="E30" s="1">
        <v>3565</v>
      </c>
      <c r="F30" s="1">
        <v>8907028.8599999994</v>
      </c>
      <c r="G30" s="1">
        <v>523160</v>
      </c>
      <c r="H30" s="1">
        <v>831965.41</v>
      </c>
      <c r="I30" s="1">
        <v>1355125.41</v>
      </c>
      <c r="K30" t="s">
        <v>24</v>
      </c>
      <c r="L30" s="1">
        <v>2616</v>
      </c>
      <c r="M30" s="1">
        <v>42</v>
      </c>
      <c r="N30" s="1">
        <v>431</v>
      </c>
      <c r="O30" s="1">
        <v>473</v>
      </c>
      <c r="P30" s="1">
        <v>3949157.19</v>
      </c>
      <c r="Q30" s="1">
        <v>102682.13</v>
      </c>
      <c r="R30" s="1">
        <v>473484.62</v>
      </c>
      <c r="S30" s="1">
        <v>576166.75</v>
      </c>
    </row>
    <row r="31" spans="1:19" x14ac:dyDescent="0.25">
      <c r="A31" t="s">
        <v>25</v>
      </c>
      <c r="B31" s="1">
        <v>24385</v>
      </c>
      <c r="C31" s="1">
        <v>3310</v>
      </c>
      <c r="D31" s="1">
        <v>3145</v>
      </c>
      <c r="E31" s="1">
        <v>6455</v>
      </c>
      <c r="F31" s="1">
        <v>10288406.300000001</v>
      </c>
      <c r="G31" s="1">
        <v>989093.7</v>
      </c>
      <c r="H31" s="1">
        <v>1607526.53</v>
      </c>
      <c r="I31" s="1">
        <v>2596620.23</v>
      </c>
      <c r="K31" t="s">
        <v>25</v>
      </c>
      <c r="L31" s="1">
        <v>3732</v>
      </c>
      <c r="M31" s="1">
        <v>150</v>
      </c>
      <c r="N31" s="1">
        <v>575</v>
      </c>
      <c r="O31" s="1">
        <v>725</v>
      </c>
      <c r="P31" s="1">
        <v>5094943.42</v>
      </c>
      <c r="Q31" s="1">
        <v>330029.98</v>
      </c>
      <c r="R31" s="1">
        <v>926922.33</v>
      </c>
      <c r="S31" s="1">
        <v>1256952.31</v>
      </c>
    </row>
    <row r="32" spans="1:19" x14ac:dyDescent="0.25">
      <c r="A32" t="s">
        <v>26</v>
      </c>
      <c r="B32" s="1">
        <v>5251</v>
      </c>
      <c r="C32" s="1">
        <v>400</v>
      </c>
      <c r="D32" s="1">
        <v>514</v>
      </c>
      <c r="E32" s="1">
        <v>914</v>
      </c>
      <c r="F32" s="1">
        <v>1984552.88</v>
      </c>
      <c r="G32" s="1">
        <v>153787.03</v>
      </c>
      <c r="H32" s="1">
        <v>263134.83</v>
      </c>
      <c r="I32" s="1">
        <v>416921.86</v>
      </c>
      <c r="K32" t="s">
        <v>26</v>
      </c>
      <c r="L32" s="1">
        <v>1344</v>
      </c>
      <c r="M32" s="1">
        <v>55</v>
      </c>
      <c r="N32" s="1">
        <v>216</v>
      </c>
      <c r="O32" s="1">
        <v>271</v>
      </c>
      <c r="P32" s="1">
        <v>1027655.71</v>
      </c>
      <c r="Q32" s="1">
        <v>76490.710000000006</v>
      </c>
      <c r="R32" s="1">
        <v>192204.11</v>
      </c>
      <c r="S32" s="1">
        <v>268694.82</v>
      </c>
    </row>
    <row r="33" spans="1:19" x14ac:dyDescent="0.25">
      <c r="A33" t="s">
        <v>27</v>
      </c>
      <c r="B33" s="1">
        <v>15374</v>
      </c>
      <c r="C33" s="1">
        <v>2654</v>
      </c>
      <c r="D33" s="1">
        <v>986</v>
      </c>
      <c r="E33" s="1">
        <v>3640</v>
      </c>
      <c r="F33" s="1">
        <v>3951999.87</v>
      </c>
      <c r="G33" s="1">
        <v>339823.71</v>
      </c>
      <c r="H33" s="1">
        <v>335104.94</v>
      </c>
      <c r="I33" s="1">
        <v>674928.65</v>
      </c>
      <c r="K33" t="s">
        <v>27</v>
      </c>
      <c r="L33" s="1">
        <v>1541</v>
      </c>
      <c r="M33" s="1">
        <v>58</v>
      </c>
      <c r="N33" s="1">
        <v>48</v>
      </c>
      <c r="O33" s="1">
        <v>106</v>
      </c>
      <c r="P33" s="1">
        <v>1518614.68</v>
      </c>
      <c r="Q33" s="1">
        <v>36646.29</v>
      </c>
      <c r="R33" s="1">
        <v>196996.37</v>
      </c>
      <c r="S33" s="1">
        <v>233642.66</v>
      </c>
    </row>
    <row r="34" spans="1:19" x14ac:dyDescent="0.25">
      <c r="A34" t="s">
        <v>28</v>
      </c>
      <c r="B34" s="1">
        <v>1898</v>
      </c>
      <c r="C34" s="1">
        <v>34</v>
      </c>
      <c r="D34" s="1">
        <v>215</v>
      </c>
      <c r="E34" s="1">
        <v>249</v>
      </c>
      <c r="F34" s="1">
        <v>1577344.98</v>
      </c>
      <c r="G34" s="1">
        <v>14524.78</v>
      </c>
      <c r="H34" s="1">
        <v>247193.31</v>
      </c>
      <c r="I34" s="1">
        <v>261718.09</v>
      </c>
      <c r="K34" t="s">
        <v>28</v>
      </c>
      <c r="L34" s="1">
        <v>887</v>
      </c>
      <c r="M34" s="1">
        <v>7</v>
      </c>
      <c r="N34" s="1">
        <v>133</v>
      </c>
      <c r="O34" s="1">
        <v>140</v>
      </c>
      <c r="P34" s="1">
        <v>985823.21</v>
      </c>
      <c r="Q34" s="1">
        <v>5691.38</v>
      </c>
      <c r="R34" s="1">
        <v>158357.87</v>
      </c>
      <c r="S34" s="1">
        <v>164049.25</v>
      </c>
    </row>
    <row r="35" spans="1:19" x14ac:dyDescent="0.25">
      <c r="A35" t="s">
        <v>29</v>
      </c>
      <c r="B35" s="1">
        <v>2467</v>
      </c>
      <c r="C35" s="1">
        <v>324</v>
      </c>
      <c r="D35" s="1">
        <v>451</v>
      </c>
      <c r="E35" s="1">
        <v>775</v>
      </c>
      <c r="F35" s="1">
        <v>1105496.44</v>
      </c>
      <c r="G35" s="1">
        <v>106213.56</v>
      </c>
      <c r="H35" s="1">
        <v>175718.19</v>
      </c>
      <c r="I35" s="1">
        <v>281931.75</v>
      </c>
      <c r="K35" t="s">
        <v>29</v>
      </c>
      <c r="L35" s="1">
        <v>679</v>
      </c>
      <c r="M35" s="1">
        <v>47</v>
      </c>
      <c r="N35" s="1">
        <v>107</v>
      </c>
      <c r="O35" s="1">
        <v>154</v>
      </c>
      <c r="P35" s="1">
        <v>625008.6</v>
      </c>
      <c r="Q35" s="1">
        <v>45739.040000000001</v>
      </c>
      <c r="R35" s="1">
        <v>101319.32</v>
      </c>
      <c r="S35" s="1">
        <v>147058.35999999999</v>
      </c>
    </row>
    <row r="36" spans="1:19" x14ac:dyDescent="0.25">
      <c r="A36" t="s">
        <v>30</v>
      </c>
      <c r="B36" s="1">
        <v>6609</v>
      </c>
      <c r="C36" s="1">
        <v>621</v>
      </c>
      <c r="D36" s="1">
        <v>1722</v>
      </c>
      <c r="E36" s="1">
        <v>2343</v>
      </c>
      <c r="F36" s="1">
        <v>6707843.9299999997</v>
      </c>
      <c r="G36" s="1">
        <v>588813.24</v>
      </c>
      <c r="H36" s="1">
        <v>1963393.5</v>
      </c>
      <c r="I36" s="1">
        <v>2552206.7400000002</v>
      </c>
      <c r="K36" t="s">
        <v>30</v>
      </c>
      <c r="L36" s="1">
        <v>2847</v>
      </c>
      <c r="M36" s="1">
        <v>211</v>
      </c>
      <c r="N36" s="1">
        <v>688</v>
      </c>
      <c r="O36" s="1">
        <v>899</v>
      </c>
      <c r="P36" s="1">
        <v>5001427.58</v>
      </c>
      <c r="Q36" s="1">
        <v>424200.7</v>
      </c>
      <c r="R36" s="1">
        <v>1377952.05</v>
      </c>
      <c r="S36" s="1">
        <v>1802152.75</v>
      </c>
    </row>
    <row r="37" spans="1:19" x14ac:dyDescent="0.25">
      <c r="A37" t="s">
        <v>31</v>
      </c>
      <c r="B37" s="1">
        <v>3951</v>
      </c>
      <c r="C37" s="1">
        <v>284</v>
      </c>
      <c r="D37" s="1">
        <v>359</v>
      </c>
      <c r="E37" s="1">
        <v>643</v>
      </c>
      <c r="F37" s="1">
        <v>1704527.63</v>
      </c>
      <c r="G37" s="1">
        <v>104448.46</v>
      </c>
      <c r="H37" s="1">
        <v>162575.91</v>
      </c>
      <c r="I37" s="1">
        <v>267024.37</v>
      </c>
      <c r="K37" t="s">
        <v>31</v>
      </c>
      <c r="L37" s="1">
        <v>1743</v>
      </c>
      <c r="M37" s="1">
        <v>58</v>
      </c>
      <c r="N37" s="1">
        <v>114</v>
      </c>
      <c r="O37" s="1">
        <v>172</v>
      </c>
      <c r="P37" s="1">
        <v>1028265.7</v>
      </c>
      <c r="Q37" s="1">
        <v>34200.910000000003</v>
      </c>
      <c r="R37" s="1">
        <v>91126.21</v>
      </c>
      <c r="S37" s="1">
        <v>125327.12</v>
      </c>
    </row>
    <row r="38" spans="1:19" x14ac:dyDescent="0.25">
      <c r="A38" t="s">
        <v>32</v>
      </c>
      <c r="B38" s="1">
        <v>17456</v>
      </c>
      <c r="C38" s="1">
        <v>2012</v>
      </c>
      <c r="D38" s="1">
        <v>4733</v>
      </c>
      <c r="E38" s="1">
        <v>6745</v>
      </c>
      <c r="F38" s="1">
        <v>12760066.029999999</v>
      </c>
      <c r="G38" s="1">
        <v>1646938.33</v>
      </c>
      <c r="H38" s="1">
        <v>5983995.6699999999</v>
      </c>
      <c r="I38" s="1">
        <v>7630934</v>
      </c>
      <c r="K38" t="s">
        <v>32</v>
      </c>
      <c r="L38" s="1">
        <v>5136</v>
      </c>
      <c r="M38" s="1">
        <v>398</v>
      </c>
      <c r="N38" s="1">
        <v>1934</v>
      </c>
      <c r="O38" s="1">
        <v>2332</v>
      </c>
      <c r="P38" s="1">
        <v>8454535.1699999999</v>
      </c>
      <c r="Q38" s="1">
        <v>1132663.43</v>
      </c>
      <c r="R38" s="1">
        <v>4430680.99</v>
      </c>
      <c r="S38" s="1">
        <v>5563344.4199999999</v>
      </c>
    </row>
    <row r="39" spans="1:19" x14ac:dyDescent="0.25">
      <c r="A39" t="s">
        <v>33</v>
      </c>
      <c r="B39" s="1">
        <v>18117</v>
      </c>
      <c r="C39" s="1">
        <v>2199</v>
      </c>
      <c r="D39" s="1">
        <v>3135</v>
      </c>
      <c r="E39" s="1">
        <v>5334</v>
      </c>
      <c r="F39" s="1">
        <v>9134124.6099999994</v>
      </c>
      <c r="G39" s="1">
        <v>977329.77</v>
      </c>
      <c r="H39" s="1">
        <v>1739621.6</v>
      </c>
      <c r="I39" s="1">
        <v>2716951.37</v>
      </c>
      <c r="K39" t="s">
        <v>33</v>
      </c>
      <c r="L39" s="1">
        <v>3011</v>
      </c>
      <c r="M39" s="1">
        <v>149</v>
      </c>
      <c r="N39" s="1">
        <v>596</v>
      </c>
      <c r="O39" s="1">
        <v>745</v>
      </c>
      <c r="P39" s="1">
        <v>3744985.01</v>
      </c>
      <c r="Q39" s="1">
        <v>291172.53000000003</v>
      </c>
      <c r="R39" s="1">
        <v>808813.51</v>
      </c>
      <c r="S39" s="1">
        <v>1099986.04</v>
      </c>
    </row>
    <row r="40" spans="1:19" x14ac:dyDescent="0.25">
      <c r="A40" t="s">
        <v>34</v>
      </c>
      <c r="B40" s="1">
        <v>4429</v>
      </c>
      <c r="C40" s="1">
        <v>701</v>
      </c>
      <c r="D40" s="1">
        <v>243</v>
      </c>
      <c r="E40" s="1">
        <v>944</v>
      </c>
      <c r="F40" s="1">
        <v>1229050.1299999999</v>
      </c>
      <c r="G40" s="1">
        <v>84366.399999999994</v>
      </c>
      <c r="H40" s="1">
        <v>62847.78</v>
      </c>
      <c r="I40" s="1">
        <v>147214.18</v>
      </c>
      <c r="K40" t="s">
        <v>34</v>
      </c>
      <c r="L40" s="1">
        <v>629</v>
      </c>
      <c r="M40" s="1">
        <v>15</v>
      </c>
      <c r="N40" s="1">
        <v>16</v>
      </c>
      <c r="O40" s="1">
        <v>31</v>
      </c>
      <c r="P40" s="1">
        <v>444841.38</v>
      </c>
      <c r="Q40" s="1">
        <v>9950.8700000000008</v>
      </c>
      <c r="R40" s="1">
        <v>14208.28</v>
      </c>
      <c r="S40" s="1">
        <v>24159.15</v>
      </c>
    </row>
    <row r="41" spans="1:19" x14ac:dyDescent="0.25">
      <c r="A41" t="s">
        <v>35</v>
      </c>
      <c r="B41" s="1">
        <v>26986</v>
      </c>
      <c r="C41" s="1">
        <v>2080</v>
      </c>
      <c r="D41" s="1">
        <v>4452</v>
      </c>
      <c r="E41" s="1">
        <v>6532</v>
      </c>
      <c r="F41" s="1">
        <v>13416336.050000001</v>
      </c>
      <c r="G41" s="1">
        <v>755385.61</v>
      </c>
      <c r="H41" s="1">
        <v>3655986.3</v>
      </c>
      <c r="I41" s="1">
        <v>4411371.91</v>
      </c>
      <c r="K41" t="s">
        <v>35</v>
      </c>
      <c r="L41" s="1">
        <v>5071</v>
      </c>
      <c r="M41" s="1">
        <v>154</v>
      </c>
      <c r="N41" s="1">
        <v>1086</v>
      </c>
      <c r="O41" s="1">
        <v>1240</v>
      </c>
      <c r="P41" s="1">
        <v>6676000.4199999999</v>
      </c>
      <c r="Q41" s="1">
        <v>299298.52</v>
      </c>
      <c r="R41" s="1">
        <v>1908186.83</v>
      </c>
      <c r="S41" s="1">
        <v>2207485.35</v>
      </c>
    </row>
    <row r="42" spans="1:19" x14ac:dyDescent="0.25">
      <c r="A42" t="s">
        <v>36</v>
      </c>
      <c r="B42" s="1">
        <v>23147</v>
      </c>
      <c r="C42" s="1">
        <v>4216</v>
      </c>
      <c r="D42" s="1">
        <v>1575</v>
      </c>
      <c r="E42" s="1">
        <v>5791</v>
      </c>
      <c r="F42" s="1">
        <v>8288085.3200000003</v>
      </c>
      <c r="G42" s="1">
        <v>941624.22</v>
      </c>
      <c r="H42" s="1">
        <v>930060.33</v>
      </c>
      <c r="I42" s="1">
        <v>1871684.55</v>
      </c>
      <c r="K42" t="s">
        <v>36</v>
      </c>
      <c r="L42" s="1">
        <v>3300</v>
      </c>
      <c r="M42" s="1">
        <v>166</v>
      </c>
      <c r="N42" s="1">
        <v>389</v>
      </c>
      <c r="O42" s="1">
        <v>555</v>
      </c>
      <c r="P42" s="1">
        <v>3209452.09</v>
      </c>
      <c r="Q42" s="1">
        <v>220346.57</v>
      </c>
      <c r="R42" s="1">
        <v>501155.59</v>
      </c>
      <c r="S42" s="1">
        <v>721502.16</v>
      </c>
    </row>
    <row r="43" spans="1:19" x14ac:dyDescent="0.25">
      <c r="A43" t="s">
        <v>37</v>
      </c>
      <c r="B43" s="1">
        <v>8052</v>
      </c>
      <c r="C43" s="1">
        <v>439</v>
      </c>
      <c r="D43" s="1">
        <v>1419</v>
      </c>
      <c r="E43" s="1">
        <v>1858</v>
      </c>
      <c r="F43" s="1">
        <v>4946690.8499999996</v>
      </c>
      <c r="G43" s="1">
        <v>242207.99</v>
      </c>
      <c r="H43" s="1">
        <v>1357219.43</v>
      </c>
      <c r="I43" s="1">
        <v>1599427.42</v>
      </c>
      <c r="K43" t="s">
        <v>37</v>
      </c>
      <c r="L43" s="1">
        <v>1815</v>
      </c>
      <c r="M43" s="1">
        <v>52</v>
      </c>
      <c r="N43" s="1">
        <v>461</v>
      </c>
      <c r="O43" s="1">
        <v>513</v>
      </c>
      <c r="P43" s="1">
        <v>2788850.07</v>
      </c>
      <c r="Q43" s="1">
        <v>111709.44</v>
      </c>
      <c r="R43" s="1">
        <v>893903.09</v>
      </c>
      <c r="S43" s="1">
        <v>1005612.53</v>
      </c>
    </row>
    <row r="44" spans="1:19" x14ac:dyDescent="0.25">
      <c r="A44" t="s">
        <v>38</v>
      </c>
      <c r="B44" s="1">
        <v>22691</v>
      </c>
      <c r="C44" s="1">
        <v>5050</v>
      </c>
      <c r="D44" s="1">
        <v>4388</v>
      </c>
      <c r="E44" s="1">
        <v>9438</v>
      </c>
      <c r="F44" s="1">
        <v>12293186.65</v>
      </c>
      <c r="G44" s="1">
        <v>1593278.69</v>
      </c>
      <c r="H44" s="1">
        <v>3792518.98</v>
      </c>
      <c r="I44" s="1">
        <v>5385797.6699999999</v>
      </c>
      <c r="K44" t="s">
        <v>38</v>
      </c>
      <c r="L44" s="1">
        <v>5858</v>
      </c>
      <c r="M44" s="1">
        <v>582</v>
      </c>
      <c r="N44" s="1">
        <v>1713</v>
      </c>
      <c r="O44" s="1">
        <v>2295</v>
      </c>
      <c r="P44" s="1">
        <v>7581288.2599999998</v>
      </c>
      <c r="Q44" s="1">
        <v>680567.35</v>
      </c>
      <c r="R44" s="1">
        <v>2701493.09</v>
      </c>
      <c r="S44" s="1">
        <v>3382060.44</v>
      </c>
    </row>
    <row r="45" spans="1:19" x14ac:dyDescent="0.25">
      <c r="A45" t="s">
        <v>39</v>
      </c>
      <c r="B45" s="1">
        <v>766</v>
      </c>
      <c r="C45" s="1">
        <v>174</v>
      </c>
      <c r="D45" s="1">
        <v>255</v>
      </c>
      <c r="E45" s="1">
        <v>429</v>
      </c>
      <c r="F45" s="1">
        <v>782359.9</v>
      </c>
      <c r="G45" s="1">
        <v>162098</v>
      </c>
      <c r="H45" s="1">
        <v>286638.38</v>
      </c>
      <c r="I45" s="1">
        <v>448736.38</v>
      </c>
      <c r="K45" t="s">
        <v>39</v>
      </c>
      <c r="L45" s="1">
        <v>414</v>
      </c>
      <c r="M45" s="1">
        <v>89</v>
      </c>
      <c r="N45" s="1">
        <v>131</v>
      </c>
      <c r="O45" s="1">
        <v>220</v>
      </c>
      <c r="P45" s="1">
        <v>619029.30000000005</v>
      </c>
      <c r="Q45" s="1">
        <v>129715.8</v>
      </c>
      <c r="R45" s="1">
        <v>220884.97</v>
      </c>
      <c r="S45" s="1">
        <v>350600.77</v>
      </c>
    </row>
    <row r="46" spans="1:19" x14ac:dyDescent="0.25">
      <c r="A46" t="s">
        <v>40</v>
      </c>
      <c r="B46" s="1">
        <v>9338</v>
      </c>
      <c r="C46" s="1">
        <v>1031</v>
      </c>
      <c r="D46" s="1">
        <v>891</v>
      </c>
      <c r="E46" s="1">
        <v>1922</v>
      </c>
      <c r="F46" s="1">
        <v>6732731.2599999998</v>
      </c>
      <c r="G46" s="1">
        <v>502991.62</v>
      </c>
      <c r="H46" s="1">
        <v>818706.62</v>
      </c>
      <c r="I46" s="1">
        <v>1321698.24</v>
      </c>
      <c r="K46" t="s">
        <v>40</v>
      </c>
      <c r="L46" s="1">
        <v>1727</v>
      </c>
      <c r="M46" s="1">
        <v>110</v>
      </c>
      <c r="N46" s="1">
        <v>234</v>
      </c>
      <c r="O46" s="1">
        <v>344</v>
      </c>
      <c r="P46" s="1">
        <v>3590654.24</v>
      </c>
      <c r="Q46" s="1">
        <v>178994.39</v>
      </c>
      <c r="R46" s="1">
        <v>475791.46</v>
      </c>
      <c r="S46" s="1">
        <v>654785.85</v>
      </c>
    </row>
    <row r="47" spans="1:19" x14ac:dyDescent="0.25">
      <c r="A47" t="s">
        <v>41</v>
      </c>
      <c r="B47" s="1">
        <v>5872</v>
      </c>
      <c r="C47" s="1">
        <v>1174</v>
      </c>
      <c r="D47" s="1">
        <v>238</v>
      </c>
      <c r="E47" s="1">
        <v>1412</v>
      </c>
      <c r="F47" s="1">
        <v>1665813.74</v>
      </c>
      <c r="G47" s="1">
        <v>191235.3</v>
      </c>
      <c r="H47" s="1">
        <v>118338.66</v>
      </c>
      <c r="I47" s="1">
        <v>309573.96000000002</v>
      </c>
      <c r="K47" t="s">
        <v>41</v>
      </c>
      <c r="L47" s="1">
        <v>966</v>
      </c>
      <c r="M47" s="1">
        <v>24</v>
      </c>
      <c r="N47" s="1">
        <v>89</v>
      </c>
      <c r="O47" s="1">
        <v>113</v>
      </c>
      <c r="P47" s="1">
        <v>597809.55000000005</v>
      </c>
      <c r="Q47" s="1">
        <v>22802.86</v>
      </c>
      <c r="R47" s="1">
        <v>85875.19</v>
      </c>
      <c r="S47" s="1">
        <v>108678.05</v>
      </c>
    </row>
    <row r="48" spans="1:19" x14ac:dyDescent="0.25">
      <c r="A48" t="s">
        <v>42</v>
      </c>
      <c r="B48" s="1">
        <v>20077</v>
      </c>
      <c r="C48" s="1">
        <v>1083</v>
      </c>
      <c r="D48" s="1">
        <v>2863</v>
      </c>
      <c r="E48" s="1">
        <v>3946</v>
      </c>
      <c r="F48" s="1">
        <v>9521992.8800000008</v>
      </c>
      <c r="G48" s="1">
        <v>502579.95</v>
      </c>
      <c r="H48" s="1">
        <v>1645386.95</v>
      </c>
      <c r="I48" s="1">
        <v>2147966.9</v>
      </c>
      <c r="K48" t="s">
        <v>42</v>
      </c>
      <c r="L48" s="1">
        <v>4106</v>
      </c>
      <c r="M48" s="1">
        <v>99</v>
      </c>
      <c r="N48" s="1">
        <v>598</v>
      </c>
      <c r="O48" s="1">
        <v>697</v>
      </c>
      <c r="P48" s="1">
        <v>5026975.7300000004</v>
      </c>
      <c r="Q48" s="1">
        <v>230273.43</v>
      </c>
      <c r="R48" s="1">
        <v>944162.34</v>
      </c>
      <c r="S48" s="1">
        <v>1174435.77</v>
      </c>
    </row>
    <row r="49" spans="1:19" x14ac:dyDescent="0.25">
      <c r="A49" t="s">
        <v>43</v>
      </c>
      <c r="B49" s="1">
        <v>52937</v>
      </c>
      <c r="C49" s="1">
        <v>1127</v>
      </c>
      <c r="D49" s="1">
        <v>8872</v>
      </c>
      <c r="E49" s="1">
        <v>9999</v>
      </c>
      <c r="F49" s="1">
        <v>45630871.799999997</v>
      </c>
      <c r="G49" s="1">
        <v>720513.21</v>
      </c>
      <c r="H49" s="1">
        <v>10481344.560000001</v>
      </c>
      <c r="I49" s="1">
        <v>11201857.77</v>
      </c>
      <c r="K49" t="s">
        <v>43</v>
      </c>
      <c r="L49" s="1">
        <v>17000</v>
      </c>
      <c r="M49" s="1">
        <v>65</v>
      </c>
      <c r="N49" s="1">
        <v>2261</v>
      </c>
      <c r="O49" s="1">
        <v>2326</v>
      </c>
      <c r="P49" s="1">
        <v>28796221.050000001</v>
      </c>
      <c r="Q49" s="1">
        <v>382121.58</v>
      </c>
      <c r="R49" s="1">
        <v>6095390.2800000003</v>
      </c>
      <c r="S49" s="1">
        <v>6477511.8600000003</v>
      </c>
    </row>
    <row r="50" spans="1:19" x14ac:dyDescent="0.25">
      <c r="A50" t="s">
        <v>44</v>
      </c>
      <c r="B50" s="1">
        <v>3014</v>
      </c>
      <c r="C50" s="1">
        <v>102</v>
      </c>
      <c r="D50" s="1">
        <v>317</v>
      </c>
      <c r="E50" s="1">
        <v>419</v>
      </c>
      <c r="F50" s="1">
        <v>1910928.98</v>
      </c>
      <c r="G50" s="1">
        <v>28582.5</v>
      </c>
      <c r="H50" s="1">
        <v>205647.76</v>
      </c>
      <c r="I50" s="1">
        <v>234230.26</v>
      </c>
      <c r="K50" t="s">
        <v>44</v>
      </c>
      <c r="L50" s="1">
        <v>1314</v>
      </c>
      <c r="M50" s="1">
        <v>16</v>
      </c>
      <c r="N50" s="1">
        <v>171</v>
      </c>
      <c r="O50" s="1">
        <v>187</v>
      </c>
      <c r="P50" s="1">
        <v>1329401.22</v>
      </c>
      <c r="Q50" s="1">
        <v>15746.81</v>
      </c>
      <c r="R50" s="1">
        <v>147898.35</v>
      </c>
      <c r="S50" s="1">
        <v>163645.16</v>
      </c>
    </row>
    <row r="51" spans="1:19" x14ac:dyDescent="0.25">
      <c r="A51" t="s">
        <v>45</v>
      </c>
      <c r="B51" s="1">
        <v>2745</v>
      </c>
      <c r="C51" s="1">
        <v>206</v>
      </c>
      <c r="D51" s="1">
        <v>676</v>
      </c>
      <c r="E51" s="1">
        <v>882</v>
      </c>
      <c r="F51" s="1">
        <v>848689.29</v>
      </c>
      <c r="G51" s="1">
        <v>56197.42</v>
      </c>
      <c r="H51" s="1">
        <v>153343.94</v>
      </c>
      <c r="I51" s="1">
        <v>209541.36</v>
      </c>
      <c r="K51" t="s">
        <v>45</v>
      </c>
      <c r="L51" s="1">
        <v>476</v>
      </c>
      <c r="M51" s="1">
        <v>11</v>
      </c>
      <c r="N51" s="1">
        <v>125</v>
      </c>
      <c r="O51" s="1">
        <v>136</v>
      </c>
      <c r="P51" s="1">
        <v>385965.23</v>
      </c>
      <c r="Q51" s="1">
        <v>18536.400000000001</v>
      </c>
      <c r="R51" s="1">
        <v>60444.65</v>
      </c>
      <c r="S51" s="1">
        <v>78981.05</v>
      </c>
    </row>
    <row r="52" spans="1:19" x14ac:dyDescent="0.25">
      <c r="A52" t="s">
        <v>46</v>
      </c>
      <c r="B52" s="1">
        <v>13800</v>
      </c>
      <c r="C52" s="1">
        <v>1120</v>
      </c>
      <c r="D52" s="1">
        <v>2454</v>
      </c>
      <c r="E52" s="1">
        <v>3574</v>
      </c>
      <c r="F52" s="1">
        <v>9396737.7699999996</v>
      </c>
      <c r="G52" s="1">
        <v>476295.9</v>
      </c>
      <c r="H52" s="1">
        <v>1996110.4</v>
      </c>
      <c r="I52" s="1">
        <v>2472406.2999999998</v>
      </c>
      <c r="K52" t="s">
        <v>46</v>
      </c>
      <c r="L52" s="1">
        <v>3675</v>
      </c>
      <c r="M52" s="1">
        <v>162</v>
      </c>
      <c r="N52" s="1">
        <v>587</v>
      </c>
      <c r="O52" s="1">
        <v>749</v>
      </c>
      <c r="P52" s="1">
        <v>5983138.7199999997</v>
      </c>
      <c r="Q52" s="1">
        <v>243560.3</v>
      </c>
      <c r="R52" s="1">
        <v>1287766.7</v>
      </c>
      <c r="S52" s="1">
        <v>1531327</v>
      </c>
    </row>
    <row r="53" spans="1:19" x14ac:dyDescent="0.25">
      <c r="A53" t="s">
        <v>47</v>
      </c>
      <c r="B53" s="1">
        <v>8120</v>
      </c>
      <c r="C53" s="1">
        <v>382</v>
      </c>
      <c r="D53" s="1">
        <v>1711</v>
      </c>
      <c r="E53" s="1">
        <v>2093</v>
      </c>
      <c r="F53" s="1">
        <v>6855656.0700000003</v>
      </c>
      <c r="G53" s="1">
        <v>551051.78</v>
      </c>
      <c r="H53" s="1">
        <v>2115685.37</v>
      </c>
      <c r="I53" s="1">
        <v>2666737.15</v>
      </c>
      <c r="K53" t="s">
        <v>47</v>
      </c>
      <c r="L53" s="1">
        <v>2462</v>
      </c>
      <c r="M53" s="1">
        <v>119</v>
      </c>
      <c r="N53" s="1">
        <v>665</v>
      </c>
      <c r="O53" s="1">
        <v>784</v>
      </c>
      <c r="P53" s="1">
        <v>4582661.07</v>
      </c>
      <c r="Q53" s="1">
        <v>432286.46</v>
      </c>
      <c r="R53" s="1">
        <v>1532597.15</v>
      </c>
      <c r="S53" s="1">
        <v>1964883.61</v>
      </c>
    </row>
    <row r="54" spans="1:19" x14ac:dyDescent="0.25">
      <c r="A54" t="s">
        <v>48</v>
      </c>
      <c r="B54" s="1">
        <v>7187</v>
      </c>
      <c r="C54" s="1">
        <v>960</v>
      </c>
      <c r="D54" s="1">
        <v>1541</v>
      </c>
      <c r="E54" s="1">
        <v>2501</v>
      </c>
      <c r="F54" s="1">
        <v>3763593.27</v>
      </c>
      <c r="G54" s="1">
        <v>284188.62</v>
      </c>
      <c r="H54" s="1">
        <v>671411.19999999995</v>
      </c>
      <c r="I54" s="1">
        <v>955599.82</v>
      </c>
      <c r="K54" t="s">
        <v>48</v>
      </c>
      <c r="L54" s="1">
        <v>1282</v>
      </c>
      <c r="M54" s="1">
        <v>98</v>
      </c>
      <c r="N54" s="1">
        <v>187</v>
      </c>
      <c r="O54" s="1">
        <v>285</v>
      </c>
      <c r="P54" s="1">
        <v>2253841.84</v>
      </c>
      <c r="Q54" s="1">
        <v>114516.79</v>
      </c>
      <c r="R54" s="1">
        <v>401839.37</v>
      </c>
      <c r="S54" s="1">
        <v>516356.16</v>
      </c>
    </row>
    <row r="55" spans="1:19" x14ac:dyDescent="0.25">
      <c r="A55" t="s">
        <v>49</v>
      </c>
      <c r="B55" s="1">
        <v>14109</v>
      </c>
      <c r="C55" s="1">
        <v>1212</v>
      </c>
      <c r="D55" s="1">
        <v>759</v>
      </c>
      <c r="E55" s="1">
        <v>1971</v>
      </c>
      <c r="F55" s="1">
        <v>6513933.4299999997</v>
      </c>
      <c r="G55" s="1">
        <v>291688.2</v>
      </c>
      <c r="H55" s="1">
        <v>642980.44999999995</v>
      </c>
      <c r="I55" s="1">
        <v>934668.65</v>
      </c>
      <c r="K55" t="s">
        <v>49</v>
      </c>
      <c r="L55" s="1">
        <v>3188</v>
      </c>
      <c r="M55" s="1">
        <v>77</v>
      </c>
      <c r="N55" s="1">
        <v>248</v>
      </c>
      <c r="O55" s="1">
        <v>325</v>
      </c>
      <c r="P55" s="1">
        <v>3271489.05</v>
      </c>
      <c r="Q55" s="1">
        <v>52310.64</v>
      </c>
      <c r="R55" s="1">
        <v>295582.03999999998</v>
      </c>
      <c r="S55" s="1">
        <v>347892.68</v>
      </c>
    </row>
    <row r="56" spans="1:19" x14ac:dyDescent="0.25">
      <c r="A56" t="s">
        <v>50</v>
      </c>
      <c r="B56" s="1">
        <v>3127</v>
      </c>
      <c r="C56" s="1">
        <v>422</v>
      </c>
      <c r="D56" s="1">
        <v>284</v>
      </c>
      <c r="E56" s="1">
        <v>706</v>
      </c>
      <c r="F56" s="1">
        <v>1253803.03</v>
      </c>
      <c r="G56" s="1">
        <v>196232.76</v>
      </c>
      <c r="H56" s="1">
        <v>105330.42</v>
      </c>
      <c r="I56" s="1">
        <v>301563.18</v>
      </c>
      <c r="K56" t="s">
        <v>50</v>
      </c>
      <c r="L56" s="1">
        <v>1351</v>
      </c>
      <c r="M56" s="1">
        <v>142</v>
      </c>
      <c r="N56" s="1">
        <v>121</v>
      </c>
      <c r="O56" s="1">
        <v>263</v>
      </c>
      <c r="P56" s="1">
        <v>744301.25</v>
      </c>
      <c r="Q56" s="1">
        <v>113688.29</v>
      </c>
      <c r="R56" s="1">
        <v>78280.28</v>
      </c>
      <c r="S56" s="1">
        <v>191968.57</v>
      </c>
    </row>
    <row r="57" spans="1:19" x14ac:dyDescent="0.25">
      <c r="A57" t="s">
        <v>51</v>
      </c>
      <c r="B57" s="1">
        <v>2304</v>
      </c>
      <c r="C57" s="1">
        <v>301</v>
      </c>
      <c r="D57" s="1">
        <v>968</v>
      </c>
      <c r="E57" s="1">
        <v>1269</v>
      </c>
      <c r="F57" s="1">
        <v>2212242.79</v>
      </c>
      <c r="G57" s="1">
        <v>255078.75</v>
      </c>
      <c r="H57" s="1">
        <v>595167.85</v>
      </c>
      <c r="I57" s="1">
        <v>850246.6</v>
      </c>
      <c r="K57" t="s">
        <v>51</v>
      </c>
      <c r="L57" s="1">
        <v>803</v>
      </c>
      <c r="M57" s="1">
        <v>73</v>
      </c>
      <c r="N57" s="1">
        <v>197</v>
      </c>
      <c r="O57" s="1">
        <v>270</v>
      </c>
      <c r="P57" s="1">
        <v>1481368.53</v>
      </c>
      <c r="Q57" s="1">
        <v>174800.59</v>
      </c>
      <c r="R57" s="1">
        <v>315784.86</v>
      </c>
      <c r="S57" s="1">
        <v>490585.45</v>
      </c>
    </row>
    <row r="58" spans="1:19" x14ac:dyDescent="0.25">
      <c r="A58" t="s">
        <v>52</v>
      </c>
      <c r="B58" s="1">
        <v>610749</v>
      </c>
      <c r="C58" s="1">
        <v>61365</v>
      </c>
      <c r="D58" s="1">
        <v>84525</v>
      </c>
      <c r="E58" s="1">
        <v>145890</v>
      </c>
      <c r="F58" s="1">
        <v>365542770.60000002</v>
      </c>
      <c r="G58" s="1">
        <v>26070516.27</v>
      </c>
      <c r="H58" s="1">
        <v>74268537.170000002</v>
      </c>
      <c r="I58" s="1">
        <v>100339053.44</v>
      </c>
      <c r="K58" t="s">
        <v>52</v>
      </c>
      <c r="L58" s="1">
        <v>143165</v>
      </c>
      <c r="M58" s="1">
        <v>5951</v>
      </c>
      <c r="N58" s="1">
        <v>24098</v>
      </c>
      <c r="O58" s="1">
        <v>30049</v>
      </c>
      <c r="P58" s="1">
        <v>211704373.24000001</v>
      </c>
      <c r="Q58" s="1">
        <v>12644553.449999999</v>
      </c>
      <c r="R58" s="1">
        <v>47204427.439999998</v>
      </c>
      <c r="S58" s="1">
        <v>59848980.890000001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59"/>
  <sheetViews>
    <sheetView topLeftCell="A16" workbookViewId="0">
      <selection activeCell="K60" sqref="K60"/>
    </sheetView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1" max="11" width="19.10937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89</v>
      </c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88</v>
      </c>
      <c r="B3" s="1"/>
      <c r="C3" s="1"/>
      <c r="D3" s="1"/>
      <c r="E3" s="1"/>
      <c r="F3" t="s">
        <v>63</v>
      </c>
      <c r="G3" s="1"/>
      <c r="H3" s="1"/>
      <c r="I3" s="1"/>
      <c r="K3" s="2" t="s">
        <v>88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16078</v>
      </c>
      <c r="C6" s="1">
        <v>1405</v>
      </c>
      <c r="D6" s="1">
        <v>2203</v>
      </c>
      <c r="E6" s="1">
        <v>3608</v>
      </c>
      <c r="F6" s="1">
        <v>9072109.3200000003</v>
      </c>
      <c r="G6" s="1">
        <v>354926.67</v>
      </c>
      <c r="H6" s="1">
        <v>1518455.5</v>
      </c>
      <c r="I6" s="1">
        <v>1873382.17</v>
      </c>
      <c r="K6" t="s">
        <v>0</v>
      </c>
      <c r="L6" s="1">
        <v>3165</v>
      </c>
      <c r="M6" s="1">
        <v>73</v>
      </c>
      <c r="N6" s="1">
        <v>625</v>
      </c>
      <c r="O6" s="1">
        <v>698</v>
      </c>
      <c r="P6" s="1">
        <v>4876571.99</v>
      </c>
      <c r="Q6" s="1">
        <v>116162.31</v>
      </c>
      <c r="R6" s="1">
        <v>933404.99</v>
      </c>
      <c r="S6" s="1">
        <v>1049567.3</v>
      </c>
    </row>
    <row r="7" spans="1:19" x14ac:dyDescent="0.25">
      <c r="A7" t="s">
        <v>1</v>
      </c>
      <c r="B7" s="1">
        <v>1196</v>
      </c>
      <c r="C7" s="1">
        <v>133</v>
      </c>
      <c r="D7" s="1">
        <v>157</v>
      </c>
      <c r="E7" s="1">
        <v>290</v>
      </c>
      <c r="F7" s="1">
        <v>668952.93999999994</v>
      </c>
      <c r="G7" s="1">
        <v>72932.490000000005</v>
      </c>
      <c r="H7" s="1">
        <v>90892.9</v>
      </c>
      <c r="I7" s="1">
        <v>163825.39000000001</v>
      </c>
      <c r="K7" t="s">
        <v>1</v>
      </c>
      <c r="L7" s="1">
        <v>419</v>
      </c>
      <c r="M7" s="1">
        <v>39</v>
      </c>
      <c r="N7" s="1">
        <v>40</v>
      </c>
      <c r="O7" s="1">
        <v>79</v>
      </c>
      <c r="P7" s="1">
        <v>360691.94</v>
      </c>
      <c r="Q7" s="1">
        <v>36764.15</v>
      </c>
      <c r="R7" s="1">
        <v>55128.92</v>
      </c>
      <c r="S7" s="1">
        <v>91893.07</v>
      </c>
    </row>
    <row r="8" spans="1:19" x14ac:dyDescent="0.25">
      <c r="A8" t="s">
        <v>2</v>
      </c>
      <c r="B8" s="1">
        <v>7862</v>
      </c>
      <c r="C8" s="1">
        <v>238</v>
      </c>
      <c r="D8" s="1">
        <v>716</v>
      </c>
      <c r="E8" s="1">
        <v>954</v>
      </c>
      <c r="F8" s="1">
        <v>4857522.9000000004</v>
      </c>
      <c r="G8" s="1">
        <v>200283.58</v>
      </c>
      <c r="H8" s="1">
        <v>947033.77</v>
      </c>
      <c r="I8" s="1">
        <v>1147317.3500000001</v>
      </c>
      <c r="K8" t="s">
        <v>2</v>
      </c>
      <c r="L8" s="1">
        <v>3580</v>
      </c>
      <c r="M8" s="1">
        <v>69</v>
      </c>
      <c r="N8" s="1">
        <v>330</v>
      </c>
      <c r="O8" s="1">
        <v>399</v>
      </c>
      <c r="P8" s="1">
        <v>3068982.03</v>
      </c>
      <c r="Q8" s="1">
        <v>138312.20000000001</v>
      </c>
      <c r="R8" s="1">
        <v>689191.1</v>
      </c>
      <c r="S8" s="1">
        <v>827503.3</v>
      </c>
    </row>
    <row r="9" spans="1:19" x14ac:dyDescent="0.25">
      <c r="A9" t="s">
        <v>3</v>
      </c>
      <c r="B9" s="1">
        <v>12748</v>
      </c>
      <c r="C9" s="1">
        <v>880</v>
      </c>
      <c r="D9" s="1">
        <v>2014</v>
      </c>
      <c r="E9" s="1">
        <v>2894</v>
      </c>
      <c r="F9" s="1">
        <v>6181638.71</v>
      </c>
      <c r="G9" s="1">
        <v>353472.02</v>
      </c>
      <c r="H9" s="1">
        <v>932986.17</v>
      </c>
      <c r="I9" s="1">
        <v>1286458.19</v>
      </c>
      <c r="K9" t="s">
        <v>3</v>
      </c>
      <c r="L9" s="1">
        <v>2476</v>
      </c>
      <c r="M9" s="1">
        <v>78</v>
      </c>
      <c r="N9" s="1">
        <v>371</v>
      </c>
      <c r="O9" s="1">
        <v>449</v>
      </c>
      <c r="P9" s="1">
        <v>3079361.96</v>
      </c>
      <c r="Q9" s="1">
        <v>154409.03</v>
      </c>
      <c r="R9" s="1">
        <v>489876.26</v>
      </c>
      <c r="S9" s="1">
        <v>644285.29</v>
      </c>
    </row>
    <row r="10" spans="1:19" x14ac:dyDescent="0.25">
      <c r="A10" t="s">
        <v>4</v>
      </c>
      <c r="B10" s="1">
        <v>24955</v>
      </c>
      <c r="C10" s="1">
        <v>2769</v>
      </c>
      <c r="D10" s="1">
        <v>4184</v>
      </c>
      <c r="E10" s="1">
        <v>6953</v>
      </c>
      <c r="F10" s="1">
        <v>28397675.789999999</v>
      </c>
      <c r="G10" s="1">
        <v>3979173.49</v>
      </c>
      <c r="H10" s="1">
        <v>6275549.96</v>
      </c>
      <c r="I10" s="1">
        <v>10254723.449999999</v>
      </c>
      <c r="K10" t="s">
        <v>4</v>
      </c>
      <c r="L10" s="1">
        <v>10578</v>
      </c>
      <c r="M10" s="1">
        <v>962</v>
      </c>
      <c r="N10" s="1">
        <v>1747</v>
      </c>
      <c r="O10" s="1">
        <v>2709</v>
      </c>
      <c r="P10" s="1">
        <v>20211463.77</v>
      </c>
      <c r="Q10" s="1">
        <v>2802056.89</v>
      </c>
      <c r="R10" s="1">
        <v>4633487.49</v>
      </c>
      <c r="S10" s="1">
        <v>7435544.3799999999</v>
      </c>
    </row>
    <row r="11" spans="1:19" x14ac:dyDescent="0.25">
      <c r="A11" t="s">
        <v>5</v>
      </c>
      <c r="B11" s="1">
        <v>8612</v>
      </c>
      <c r="C11" s="1">
        <v>536</v>
      </c>
      <c r="D11" s="1">
        <v>902</v>
      </c>
      <c r="E11" s="1">
        <v>1438</v>
      </c>
      <c r="F11" s="1">
        <v>4808599.32</v>
      </c>
      <c r="G11" s="1">
        <v>245679.27</v>
      </c>
      <c r="H11" s="1">
        <v>728212.93</v>
      </c>
      <c r="I11" s="1">
        <v>973892.2</v>
      </c>
      <c r="K11" t="s">
        <v>5</v>
      </c>
      <c r="L11" s="1">
        <v>2702</v>
      </c>
      <c r="M11" s="1">
        <v>135</v>
      </c>
      <c r="N11" s="1">
        <v>401</v>
      </c>
      <c r="O11" s="1">
        <v>536</v>
      </c>
      <c r="P11" s="1">
        <v>2791589.23</v>
      </c>
      <c r="Q11" s="1">
        <v>146611.48000000001</v>
      </c>
      <c r="R11" s="1">
        <v>476311.96</v>
      </c>
      <c r="S11" s="1">
        <v>622923.43999999994</v>
      </c>
    </row>
    <row r="12" spans="1:19" x14ac:dyDescent="0.25">
      <c r="A12" t="s">
        <v>6</v>
      </c>
      <c r="B12" s="1">
        <v>4218</v>
      </c>
      <c r="C12" s="1">
        <v>413</v>
      </c>
      <c r="D12" s="1">
        <v>1059</v>
      </c>
      <c r="E12" s="1">
        <v>1472</v>
      </c>
      <c r="F12" s="1">
        <v>3291650.6</v>
      </c>
      <c r="G12" s="1">
        <v>648673.55000000005</v>
      </c>
      <c r="H12" s="1">
        <v>868671.24</v>
      </c>
      <c r="I12" s="1">
        <v>1517344.79</v>
      </c>
      <c r="K12" t="s">
        <v>6</v>
      </c>
      <c r="L12" s="1">
        <v>1859</v>
      </c>
      <c r="M12" s="1">
        <v>143</v>
      </c>
      <c r="N12" s="1">
        <v>408</v>
      </c>
      <c r="O12" s="1">
        <v>551</v>
      </c>
      <c r="P12" s="1">
        <v>2393558.1</v>
      </c>
      <c r="Q12" s="1">
        <v>553597.43999999994</v>
      </c>
      <c r="R12" s="1">
        <v>568364.78</v>
      </c>
      <c r="S12" s="1">
        <v>1121962.22</v>
      </c>
    </row>
    <row r="13" spans="1:19" x14ac:dyDescent="0.25">
      <c r="A13" t="s">
        <v>7</v>
      </c>
      <c r="B13" s="1">
        <v>864</v>
      </c>
      <c r="C13" s="1">
        <v>56</v>
      </c>
      <c r="D13" s="1">
        <v>121</v>
      </c>
      <c r="E13" s="1">
        <v>177</v>
      </c>
      <c r="F13" s="1">
        <v>962618.47</v>
      </c>
      <c r="G13" s="1">
        <v>59987.25</v>
      </c>
      <c r="H13" s="1">
        <v>178750.25</v>
      </c>
      <c r="I13" s="1">
        <v>238737.5</v>
      </c>
      <c r="K13" t="s">
        <v>7</v>
      </c>
      <c r="L13" s="1">
        <v>323</v>
      </c>
      <c r="M13" s="1">
        <v>14</v>
      </c>
      <c r="N13" s="1">
        <v>52</v>
      </c>
      <c r="O13" s="1">
        <v>66</v>
      </c>
      <c r="P13" s="1">
        <v>765839.69</v>
      </c>
      <c r="Q13" s="1">
        <v>54833.93</v>
      </c>
      <c r="R13" s="1">
        <v>131530.79999999999</v>
      </c>
      <c r="S13" s="1">
        <v>186364.73</v>
      </c>
    </row>
    <row r="14" spans="1:19" x14ac:dyDescent="0.25">
      <c r="A14" t="s">
        <v>8</v>
      </c>
      <c r="B14" s="1">
        <v>252</v>
      </c>
      <c r="C14" s="1">
        <v>21</v>
      </c>
      <c r="D14" s="1">
        <v>159</v>
      </c>
      <c r="E14" s="1">
        <v>180</v>
      </c>
      <c r="F14" s="1">
        <v>563541.11</v>
      </c>
      <c r="G14" s="1">
        <v>78307.210000000006</v>
      </c>
      <c r="H14" s="1">
        <v>332899.20000000001</v>
      </c>
      <c r="I14" s="1">
        <v>411206.41</v>
      </c>
      <c r="K14" t="s">
        <v>8</v>
      </c>
      <c r="L14" s="1">
        <v>139</v>
      </c>
      <c r="M14" s="1">
        <v>14</v>
      </c>
      <c r="N14" s="1">
        <v>77</v>
      </c>
      <c r="O14" s="1">
        <v>91</v>
      </c>
      <c r="P14" s="1">
        <v>408104.94</v>
      </c>
      <c r="Q14" s="1">
        <v>51827.18</v>
      </c>
      <c r="R14" s="1">
        <v>234387.20000000001</v>
      </c>
      <c r="S14" s="1">
        <v>286214.38</v>
      </c>
    </row>
    <row r="15" spans="1:19" x14ac:dyDescent="0.25">
      <c r="A15" t="s">
        <v>9</v>
      </c>
      <c r="B15" s="1">
        <v>12070</v>
      </c>
      <c r="C15" s="1">
        <v>259</v>
      </c>
      <c r="D15" s="1">
        <v>1785</v>
      </c>
      <c r="E15" s="1">
        <v>2044</v>
      </c>
      <c r="F15" s="1">
        <v>16066812.91</v>
      </c>
      <c r="G15" s="1">
        <v>389704.4</v>
      </c>
      <c r="H15" s="1">
        <v>2205277.89</v>
      </c>
      <c r="I15" s="1">
        <v>2594982.29</v>
      </c>
      <c r="K15" t="s">
        <v>9</v>
      </c>
      <c r="L15" s="1">
        <v>5341</v>
      </c>
      <c r="M15" s="1">
        <v>24</v>
      </c>
      <c r="N15" s="1">
        <v>565</v>
      </c>
      <c r="O15" s="1">
        <v>589</v>
      </c>
      <c r="P15" s="1">
        <v>11178190.789999999</v>
      </c>
      <c r="Q15" s="1">
        <v>201994.05</v>
      </c>
      <c r="R15" s="1">
        <v>1469325.18</v>
      </c>
      <c r="S15" s="1">
        <v>1671319.23</v>
      </c>
    </row>
    <row r="16" spans="1:19" x14ac:dyDescent="0.25">
      <c r="A16" t="s">
        <v>10</v>
      </c>
      <c r="B16" s="1">
        <v>14769</v>
      </c>
      <c r="C16" s="1">
        <v>835</v>
      </c>
      <c r="D16" s="1">
        <v>1765</v>
      </c>
      <c r="E16" s="1">
        <v>2600</v>
      </c>
      <c r="F16" s="1">
        <v>9172249.5899999999</v>
      </c>
      <c r="G16" s="1">
        <v>293643.53000000003</v>
      </c>
      <c r="H16" s="1">
        <v>1198765.81</v>
      </c>
      <c r="I16" s="1">
        <v>1492409.34</v>
      </c>
      <c r="K16" t="s">
        <v>10</v>
      </c>
      <c r="L16" s="1">
        <v>3523</v>
      </c>
      <c r="M16" s="1">
        <v>52</v>
      </c>
      <c r="N16" s="1">
        <v>314</v>
      </c>
      <c r="O16" s="1">
        <v>366</v>
      </c>
      <c r="P16" s="1">
        <v>4885369.1399999997</v>
      </c>
      <c r="Q16" s="1">
        <v>90119.96</v>
      </c>
      <c r="R16" s="1">
        <v>505197.99</v>
      </c>
      <c r="S16" s="1">
        <v>595317.94999999995</v>
      </c>
    </row>
    <row r="17" spans="1:19" x14ac:dyDescent="0.25">
      <c r="A17" t="s">
        <v>11</v>
      </c>
      <c r="B17" s="1">
        <v>1125</v>
      </c>
      <c r="C17" s="1">
        <v>144</v>
      </c>
      <c r="D17" s="1">
        <v>350</v>
      </c>
      <c r="E17" s="1">
        <v>494</v>
      </c>
      <c r="F17" s="1">
        <v>1314136.33</v>
      </c>
      <c r="G17" s="1">
        <v>44765.53</v>
      </c>
      <c r="H17" s="1">
        <v>148017.75</v>
      </c>
      <c r="I17" s="1">
        <v>192783.28</v>
      </c>
      <c r="K17" t="s">
        <v>11</v>
      </c>
      <c r="L17" s="1">
        <v>466</v>
      </c>
      <c r="M17" s="1">
        <v>34</v>
      </c>
      <c r="N17" s="1">
        <v>140</v>
      </c>
      <c r="O17" s="1">
        <v>174</v>
      </c>
      <c r="P17" s="1">
        <v>1064645.02</v>
      </c>
      <c r="Q17" s="1">
        <v>27825.69</v>
      </c>
      <c r="R17" s="1">
        <v>86900.73</v>
      </c>
      <c r="S17" s="1">
        <v>114726.42</v>
      </c>
    </row>
    <row r="18" spans="1:19" x14ac:dyDescent="0.25">
      <c r="A18" t="s">
        <v>12</v>
      </c>
      <c r="B18" s="1">
        <v>4232</v>
      </c>
      <c r="C18" s="1">
        <v>406</v>
      </c>
      <c r="D18" s="1">
        <v>453</v>
      </c>
      <c r="E18" s="1">
        <v>859</v>
      </c>
      <c r="F18" s="1">
        <v>1670346.04</v>
      </c>
      <c r="G18" s="1">
        <v>131673.07</v>
      </c>
      <c r="H18" s="1">
        <v>234782.23</v>
      </c>
      <c r="I18" s="1">
        <v>366455.3</v>
      </c>
      <c r="K18" t="s">
        <v>12</v>
      </c>
      <c r="L18" s="1">
        <v>895</v>
      </c>
      <c r="M18" s="1">
        <v>33</v>
      </c>
      <c r="N18" s="1">
        <v>175</v>
      </c>
      <c r="O18" s="1">
        <v>208</v>
      </c>
      <c r="P18" s="1">
        <v>831141.92</v>
      </c>
      <c r="Q18" s="1">
        <v>41048.61</v>
      </c>
      <c r="R18" s="1">
        <v>154036.92000000001</v>
      </c>
      <c r="S18" s="1">
        <v>195085.53</v>
      </c>
    </row>
    <row r="19" spans="1:19" x14ac:dyDescent="0.25">
      <c r="A19" t="s">
        <v>13</v>
      </c>
      <c r="B19" s="1">
        <v>26621</v>
      </c>
      <c r="C19" s="1">
        <v>2275</v>
      </c>
      <c r="D19" s="1">
        <v>1971</v>
      </c>
      <c r="E19" s="1">
        <v>4246</v>
      </c>
      <c r="F19" s="1">
        <v>12756289.9</v>
      </c>
      <c r="G19" s="1">
        <v>1285655.17</v>
      </c>
      <c r="H19" s="1">
        <v>2392009.2200000002</v>
      </c>
      <c r="I19" s="1">
        <v>3677664.39</v>
      </c>
      <c r="K19" t="s">
        <v>13</v>
      </c>
      <c r="L19" s="1">
        <v>4754</v>
      </c>
      <c r="M19" s="1">
        <v>298</v>
      </c>
      <c r="N19" s="1">
        <v>672</v>
      </c>
      <c r="O19" s="1">
        <v>970</v>
      </c>
      <c r="P19" s="1">
        <v>6422826.4699999997</v>
      </c>
      <c r="Q19" s="1">
        <v>683108.43</v>
      </c>
      <c r="R19" s="1">
        <v>1517467.09</v>
      </c>
      <c r="S19" s="1">
        <v>2200575.52</v>
      </c>
    </row>
    <row r="20" spans="1:19" x14ac:dyDescent="0.25">
      <c r="A20" t="s">
        <v>14</v>
      </c>
      <c r="B20" s="1">
        <v>18953</v>
      </c>
      <c r="C20" s="1">
        <v>1944</v>
      </c>
      <c r="D20" s="1">
        <v>2224</v>
      </c>
      <c r="E20" s="1">
        <v>4168</v>
      </c>
      <c r="F20" s="1">
        <v>7710036.0899999999</v>
      </c>
      <c r="G20" s="1">
        <v>688357.71</v>
      </c>
      <c r="H20" s="1">
        <v>1074398.48</v>
      </c>
      <c r="I20" s="1">
        <v>1762756.19</v>
      </c>
      <c r="K20" t="s">
        <v>14</v>
      </c>
      <c r="L20" s="1">
        <v>3281</v>
      </c>
      <c r="M20" s="1">
        <v>200</v>
      </c>
      <c r="N20" s="1">
        <v>423</v>
      </c>
      <c r="O20" s="1">
        <v>623</v>
      </c>
      <c r="P20" s="1">
        <v>3623069.43</v>
      </c>
      <c r="Q20" s="1">
        <v>324566.34000000003</v>
      </c>
      <c r="R20" s="1">
        <v>602137.47</v>
      </c>
      <c r="S20" s="1">
        <v>926703.81</v>
      </c>
    </row>
    <row r="21" spans="1:19" x14ac:dyDescent="0.25">
      <c r="A21" t="s">
        <v>15</v>
      </c>
      <c r="B21" s="1">
        <v>24398</v>
      </c>
      <c r="C21" s="1">
        <v>5043</v>
      </c>
      <c r="D21" s="1">
        <v>1228</v>
      </c>
      <c r="E21" s="1">
        <v>6271</v>
      </c>
      <c r="F21" s="1">
        <v>8057618.2199999997</v>
      </c>
      <c r="G21" s="1">
        <v>913767.82</v>
      </c>
      <c r="H21" s="1">
        <v>671351.12</v>
      </c>
      <c r="I21" s="1">
        <v>1585118.94</v>
      </c>
      <c r="K21" t="s">
        <v>15</v>
      </c>
      <c r="L21" s="1">
        <v>2564</v>
      </c>
      <c r="M21" s="1">
        <v>62</v>
      </c>
      <c r="N21" s="1">
        <v>190</v>
      </c>
      <c r="O21" s="1">
        <v>252</v>
      </c>
      <c r="P21" s="1">
        <v>2828760.98</v>
      </c>
      <c r="Q21" s="1">
        <v>73998.14</v>
      </c>
      <c r="R21" s="1">
        <v>365845.84</v>
      </c>
      <c r="S21" s="1">
        <v>439843.98</v>
      </c>
    </row>
    <row r="22" spans="1:19" x14ac:dyDescent="0.25">
      <c r="A22" t="s">
        <v>16</v>
      </c>
      <c r="B22" s="1">
        <v>25171</v>
      </c>
      <c r="C22" s="1">
        <v>2554</v>
      </c>
      <c r="D22" s="1">
        <v>1911</v>
      </c>
      <c r="E22" s="1">
        <v>4465</v>
      </c>
      <c r="F22" s="1">
        <v>8141442.3099999996</v>
      </c>
      <c r="G22" s="1">
        <v>385934.98</v>
      </c>
      <c r="H22" s="1">
        <v>1108771.29</v>
      </c>
      <c r="I22" s="1">
        <v>1494706.27</v>
      </c>
      <c r="K22" t="s">
        <v>16</v>
      </c>
      <c r="L22" s="1">
        <v>2786</v>
      </c>
      <c r="M22" s="1">
        <v>32</v>
      </c>
      <c r="N22" s="1">
        <v>366</v>
      </c>
      <c r="O22" s="1">
        <v>398</v>
      </c>
      <c r="P22" s="1">
        <v>2674025.4500000002</v>
      </c>
      <c r="Q22" s="1">
        <v>56385.58</v>
      </c>
      <c r="R22" s="1">
        <v>579141.54</v>
      </c>
      <c r="S22" s="1">
        <v>635527.12</v>
      </c>
    </row>
    <row r="23" spans="1:19" x14ac:dyDescent="0.25">
      <c r="A23" t="s">
        <v>17</v>
      </c>
      <c r="B23" s="1">
        <v>14116</v>
      </c>
      <c r="C23" s="1">
        <v>1234</v>
      </c>
      <c r="D23" s="1">
        <v>3202</v>
      </c>
      <c r="E23" s="1">
        <v>4436</v>
      </c>
      <c r="F23" s="1">
        <v>5880095.5199999996</v>
      </c>
      <c r="G23" s="1">
        <v>399504.11</v>
      </c>
      <c r="H23" s="1">
        <v>1192445.27</v>
      </c>
      <c r="I23" s="1">
        <v>1591949.38</v>
      </c>
      <c r="K23" t="s">
        <v>17</v>
      </c>
      <c r="L23" s="1">
        <v>2062</v>
      </c>
      <c r="M23" s="1">
        <v>69</v>
      </c>
      <c r="N23" s="1">
        <v>351</v>
      </c>
      <c r="O23" s="1">
        <v>420</v>
      </c>
      <c r="P23" s="1">
        <v>2687905.55</v>
      </c>
      <c r="Q23" s="1">
        <v>172938.34</v>
      </c>
      <c r="R23" s="1">
        <v>542163.82999999996</v>
      </c>
      <c r="S23" s="1">
        <v>715102.17</v>
      </c>
    </row>
    <row r="24" spans="1:19" x14ac:dyDescent="0.25">
      <c r="A24" t="s">
        <v>18</v>
      </c>
      <c r="B24" s="1">
        <v>13050</v>
      </c>
      <c r="C24" s="1">
        <v>1827</v>
      </c>
      <c r="D24" s="1">
        <v>1963</v>
      </c>
      <c r="E24" s="1">
        <v>3790</v>
      </c>
      <c r="F24" s="1">
        <v>16022497.35</v>
      </c>
      <c r="G24" s="1">
        <v>1533035.98</v>
      </c>
      <c r="H24" s="1">
        <v>3253350.88</v>
      </c>
      <c r="I24" s="1">
        <v>4786386.8600000003</v>
      </c>
      <c r="K24" t="s">
        <v>18</v>
      </c>
      <c r="L24" s="1">
        <v>2852</v>
      </c>
      <c r="M24" s="1">
        <v>126</v>
      </c>
      <c r="N24" s="1">
        <v>574</v>
      </c>
      <c r="O24" s="1">
        <v>700</v>
      </c>
      <c r="P24" s="1">
        <v>10776411.619999999</v>
      </c>
      <c r="Q24" s="1">
        <v>893882.66</v>
      </c>
      <c r="R24" s="1">
        <v>1710724.39</v>
      </c>
      <c r="S24" s="1">
        <v>2604607.0499999998</v>
      </c>
    </row>
    <row r="25" spans="1:19" x14ac:dyDescent="0.25">
      <c r="A25" t="s">
        <v>19</v>
      </c>
      <c r="B25" s="1">
        <v>2402</v>
      </c>
      <c r="C25" s="1">
        <v>366</v>
      </c>
      <c r="D25" s="1">
        <v>425</v>
      </c>
      <c r="E25" s="1">
        <v>791</v>
      </c>
      <c r="F25" s="1">
        <v>1207093.96</v>
      </c>
      <c r="G25" s="1">
        <v>136899.38</v>
      </c>
      <c r="H25" s="1">
        <v>259617.19</v>
      </c>
      <c r="I25" s="1">
        <v>396516.57</v>
      </c>
      <c r="K25" t="s">
        <v>19</v>
      </c>
      <c r="L25" s="1">
        <v>503</v>
      </c>
      <c r="M25" s="1">
        <v>39</v>
      </c>
      <c r="N25" s="1">
        <v>97</v>
      </c>
      <c r="O25" s="1">
        <v>136</v>
      </c>
      <c r="P25" s="1">
        <v>537870.77</v>
      </c>
      <c r="Q25" s="1">
        <v>41121.42</v>
      </c>
      <c r="R25" s="1">
        <v>127355.63</v>
      </c>
      <c r="S25" s="1">
        <v>168477.05</v>
      </c>
    </row>
    <row r="26" spans="1:19" x14ac:dyDescent="0.25">
      <c r="A26" t="s">
        <v>20</v>
      </c>
      <c r="B26" s="1">
        <v>5291</v>
      </c>
      <c r="C26" s="1">
        <v>333</v>
      </c>
      <c r="D26" s="1">
        <v>1085</v>
      </c>
      <c r="E26" s="1">
        <v>1418</v>
      </c>
      <c r="F26" s="1">
        <v>5083216.55</v>
      </c>
      <c r="G26" s="1">
        <v>185199.64</v>
      </c>
      <c r="H26" s="1">
        <v>1178535.6499999999</v>
      </c>
      <c r="I26" s="1">
        <v>1363735.29</v>
      </c>
      <c r="K26" t="s">
        <v>20</v>
      </c>
      <c r="L26" s="1">
        <v>1851</v>
      </c>
      <c r="M26" s="1">
        <v>57</v>
      </c>
      <c r="N26" s="1">
        <v>287</v>
      </c>
      <c r="O26" s="1">
        <v>344</v>
      </c>
      <c r="P26" s="1">
        <v>3637027.09</v>
      </c>
      <c r="Q26" s="1">
        <v>96845.3</v>
      </c>
      <c r="R26" s="1">
        <v>804394.16</v>
      </c>
      <c r="S26" s="1">
        <v>901239.46</v>
      </c>
    </row>
    <row r="27" spans="1:19" x14ac:dyDescent="0.25">
      <c r="A27" t="s">
        <v>21</v>
      </c>
      <c r="B27" s="1">
        <v>5136</v>
      </c>
      <c r="C27" s="1">
        <v>487</v>
      </c>
      <c r="D27" s="1">
        <v>2207</v>
      </c>
      <c r="E27" s="1">
        <v>2694</v>
      </c>
      <c r="F27" s="1">
        <v>4050788.24</v>
      </c>
      <c r="G27" s="1">
        <v>582561.92000000004</v>
      </c>
      <c r="H27" s="1">
        <v>1740367.62</v>
      </c>
      <c r="I27" s="1">
        <v>2322929.54</v>
      </c>
      <c r="K27" t="s">
        <v>21</v>
      </c>
      <c r="L27" s="1">
        <v>2119</v>
      </c>
      <c r="M27" s="1">
        <v>194</v>
      </c>
      <c r="N27" s="1">
        <v>962</v>
      </c>
      <c r="O27" s="1">
        <v>1156</v>
      </c>
      <c r="P27" s="1">
        <v>2614995.33</v>
      </c>
      <c r="Q27" s="1">
        <v>438039.63</v>
      </c>
      <c r="R27" s="1">
        <v>1170597</v>
      </c>
      <c r="S27" s="1">
        <v>1608636.63</v>
      </c>
    </row>
    <row r="28" spans="1:19" x14ac:dyDescent="0.25">
      <c r="A28" t="s">
        <v>22</v>
      </c>
      <c r="B28" s="1">
        <v>11022</v>
      </c>
      <c r="C28" s="1">
        <v>1298</v>
      </c>
      <c r="D28" s="1">
        <v>1720</v>
      </c>
      <c r="E28" s="1">
        <v>3018</v>
      </c>
      <c r="F28" s="1">
        <v>6274311.4000000004</v>
      </c>
      <c r="G28" s="1">
        <v>542496.29</v>
      </c>
      <c r="H28" s="1">
        <v>1526976.33</v>
      </c>
      <c r="I28" s="1">
        <v>2069472.62</v>
      </c>
      <c r="K28" t="s">
        <v>22</v>
      </c>
      <c r="L28" s="1">
        <v>2781</v>
      </c>
      <c r="M28" s="1">
        <v>152</v>
      </c>
      <c r="N28" s="1">
        <v>512</v>
      </c>
      <c r="O28" s="1">
        <v>664</v>
      </c>
      <c r="P28" s="1">
        <v>3262360.38</v>
      </c>
      <c r="Q28" s="1">
        <v>275811.14</v>
      </c>
      <c r="R28" s="1">
        <v>755637.44</v>
      </c>
      <c r="S28" s="1">
        <v>1031448.58</v>
      </c>
    </row>
    <row r="29" spans="1:19" x14ac:dyDescent="0.25">
      <c r="A29" t="s">
        <v>23</v>
      </c>
      <c r="B29" s="1">
        <v>13137</v>
      </c>
      <c r="C29" s="1">
        <v>1086</v>
      </c>
      <c r="D29" s="1">
        <v>427</v>
      </c>
      <c r="E29" s="1">
        <v>1513</v>
      </c>
      <c r="F29" s="1">
        <v>6153861.7199999997</v>
      </c>
      <c r="G29" s="1">
        <v>375157.59</v>
      </c>
      <c r="H29" s="1">
        <v>357815.74</v>
      </c>
      <c r="I29" s="1">
        <v>732973.33</v>
      </c>
      <c r="K29" t="s">
        <v>23</v>
      </c>
      <c r="L29" s="1">
        <v>1680</v>
      </c>
      <c r="M29" s="1">
        <v>42</v>
      </c>
      <c r="N29" s="1">
        <v>74</v>
      </c>
      <c r="O29" s="1">
        <v>116</v>
      </c>
      <c r="P29" s="1">
        <v>2434641.66</v>
      </c>
      <c r="Q29" s="1">
        <v>136261.45000000001</v>
      </c>
      <c r="R29" s="1">
        <v>96219.94</v>
      </c>
      <c r="S29" s="1">
        <v>232481.39</v>
      </c>
    </row>
    <row r="30" spans="1:19" x14ac:dyDescent="0.25">
      <c r="A30" t="s">
        <v>24</v>
      </c>
      <c r="B30" s="1">
        <v>17044</v>
      </c>
      <c r="C30" s="1">
        <v>2274</v>
      </c>
      <c r="D30" s="1">
        <v>1362</v>
      </c>
      <c r="E30" s="1">
        <v>3636</v>
      </c>
      <c r="F30" s="1">
        <v>8823379.0099999998</v>
      </c>
      <c r="G30" s="1">
        <v>519645.51</v>
      </c>
      <c r="H30" s="1">
        <v>827007.06</v>
      </c>
      <c r="I30" s="1">
        <v>1346652.57</v>
      </c>
      <c r="K30" t="s">
        <v>24</v>
      </c>
      <c r="L30" s="1">
        <v>2631</v>
      </c>
      <c r="M30" s="1">
        <v>39</v>
      </c>
      <c r="N30" s="1">
        <v>436</v>
      </c>
      <c r="O30" s="1">
        <v>475</v>
      </c>
      <c r="P30" s="1">
        <v>3996551.87</v>
      </c>
      <c r="Q30" s="1">
        <v>105657.05</v>
      </c>
      <c r="R30" s="1">
        <v>450901.42</v>
      </c>
      <c r="S30" s="1">
        <v>556558.47</v>
      </c>
    </row>
    <row r="31" spans="1:19" x14ac:dyDescent="0.25">
      <c r="A31" t="s">
        <v>25</v>
      </c>
      <c r="B31" s="1">
        <v>24350</v>
      </c>
      <c r="C31" s="1">
        <v>3357</v>
      </c>
      <c r="D31" s="1">
        <v>3276</v>
      </c>
      <c r="E31" s="1">
        <v>6633</v>
      </c>
      <c r="F31" s="1">
        <v>10250819.23</v>
      </c>
      <c r="G31" s="1">
        <v>1010268.72</v>
      </c>
      <c r="H31" s="1">
        <v>1644883.21</v>
      </c>
      <c r="I31" s="1">
        <v>2655151.9300000002</v>
      </c>
      <c r="K31" t="s">
        <v>25</v>
      </c>
      <c r="L31" s="1">
        <v>3731</v>
      </c>
      <c r="M31" s="1">
        <v>158</v>
      </c>
      <c r="N31" s="1">
        <v>571</v>
      </c>
      <c r="O31" s="1">
        <v>729</v>
      </c>
      <c r="P31" s="1">
        <v>5082809.21</v>
      </c>
      <c r="Q31" s="1">
        <v>347986.06</v>
      </c>
      <c r="R31" s="1">
        <v>936330.34</v>
      </c>
      <c r="S31" s="1">
        <v>1284316.3999999999</v>
      </c>
    </row>
    <row r="32" spans="1:19" x14ac:dyDescent="0.25">
      <c r="A32" t="s">
        <v>26</v>
      </c>
      <c r="B32" s="1">
        <v>5126</v>
      </c>
      <c r="C32" s="1">
        <v>376</v>
      </c>
      <c r="D32" s="1">
        <v>506</v>
      </c>
      <c r="E32" s="1">
        <v>882</v>
      </c>
      <c r="F32" s="1">
        <v>1971369.3</v>
      </c>
      <c r="G32" s="1">
        <v>126216.08</v>
      </c>
      <c r="H32" s="1">
        <v>267665.95</v>
      </c>
      <c r="I32" s="1">
        <v>393882.03</v>
      </c>
      <c r="K32" t="s">
        <v>26</v>
      </c>
      <c r="L32" s="1">
        <v>1333</v>
      </c>
      <c r="M32" s="1">
        <v>48</v>
      </c>
      <c r="N32" s="1">
        <v>216</v>
      </c>
      <c r="O32" s="1">
        <v>264</v>
      </c>
      <c r="P32" s="1">
        <v>1009170.3</v>
      </c>
      <c r="Q32" s="1">
        <v>57244.26</v>
      </c>
      <c r="R32" s="1">
        <v>196439.43</v>
      </c>
      <c r="S32" s="1">
        <v>253683.69</v>
      </c>
    </row>
    <row r="33" spans="1:19" x14ac:dyDescent="0.25">
      <c r="A33" t="s">
        <v>27</v>
      </c>
      <c r="B33" s="1">
        <v>15370</v>
      </c>
      <c r="C33" s="1">
        <v>2739</v>
      </c>
      <c r="D33" s="1">
        <v>1026</v>
      </c>
      <c r="E33" s="1">
        <v>3765</v>
      </c>
      <c r="F33" s="1">
        <v>3910425.04</v>
      </c>
      <c r="G33" s="1">
        <v>359814.8</v>
      </c>
      <c r="H33" s="1">
        <v>367964.48</v>
      </c>
      <c r="I33" s="1">
        <v>727779.28</v>
      </c>
      <c r="K33" t="s">
        <v>27</v>
      </c>
      <c r="L33" s="1">
        <v>1537</v>
      </c>
      <c r="M33" s="1">
        <v>54</v>
      </c>
      <c r="N33" s="1">
        <v>70</v>
      </c>
      <c r="O33" s="1">
        <v>124</v>
      </c>
      <c r="P33" s="1">
        <v>1490022.01</v>
      </c>
      <c r="Q33" s="1">
        <v>47119.18</v>
      </c>
      <c r="R33" s="1">
        <v>220171.63</v>
      </c>
      <c r="S33" s="1">
        <v>267290.81</v>
      </c>
    </row>
    <row r="34" spans="1:19" x14ac:dyDescent="0.25">
      <c r="A34" t="s">
        <v>28</v>
      </c>
      <c r="B34" s="1">
        <v>1853</v>
      </c>
      <c r="C34" s="1">
        <v>36</v>
      </c>
      <c r="D34" s="1">
        <v>217</v>
      </c>
      <c r="E34" s="1">
        <v>253</v>
      </c>
      <c r="F34" s="1">
        <v>1558331.96</v>
      </c>
      <c r="G34" s="1">
        <v>13862.78</v>
      </c>
      <c r="H34" s="1">
        <v>254565.03</v>
      </c>
      <c r="I34" s="1">
        <v>268427.81</v>
      </c>
      <c r="K34" t="s">
        <v>28</v>
      </c>
      <c r="L34" s="1">
        <v>885</v>
      </c>
      <c r="M34" s="1">
        <v>8</v>
      </c>
      <c r="N34" s="1">
        <v>135</v>
      </c>
      <c r="O34" s="1">
        <v>143</v>
      </c>
      <c r="P34" s="1">
        <v>988716.63</v>
      </c>
      <c r="Q34" s="1">
        <v>5691.38</v>
      </c>
      <c r="R34" s="1">
        <v>160783.35</v>
      </c>
      <c r="S34" s="1">
        <v>166474.73000000001</v>
      </c>
    </row>
    <row r="35" spans="1:19" x14ac:dyDescent="0.25">
      <c r="A35" t="s">
        <v>29</v>
      </c>
      <c r="B35" s="1">
        <v>2438</v>
      </c>
      <c r="C35" s="1">
        <v>355</v>
      </c>
      <c r="D35" s="1">
        <v>435</v>
      </c>
      <c r="E35" s="1">
        <v>790</v>
      </c>
      <c r="F35" s="1">
        <v>1099450.6000000001</v>
      </c>
      <c r="G35" s="1">
        <v>108333.06</v>
      </c>
      <c r="H35" s="1">
        <v>176676.51</v>
      </c>
      <c r="I35" s="1">
        <v>285009.57</v>
      </c>
      <c r="K35" t="s">
        <v>29</v>
      </c>
      <c r="L35" s="1">
        <v>666</v>
      </c>
      <c r="M35" s="1">
        <v>43</v>
      </c>
      <c r="N35" s="1">
        <v>109</v>
      </c>
      <c r="O35" s="1">
        <v>152</v>
      </c>
      <c r="P35" s="1">
        <v>615319.93999999994</v>
      </c>
      <c r="Q35" s="1">
        <v>43121.120000000003</v>
      </c>
      <c r="R35" s="1">
        <v>101601.12</v>
      </c>
      <c r="S35" s="1">
        <v>144722.23999999999</v>
      </c>
    </row>
    <row r="36" spans="1:19" x14ac:dyDescent="0.25">
      <c r="A36" t="s">
        <v>30</v>
      </c>
      <c r="B36" s="1">
        <v>6566</v>
      </c>
      <c r="C36" s="1">
        <v>624</v>
      </c>
      <c r="D36" s="1">
        <v>1710</v>
      </c>
      <c r="E36" s="1">
        <v>2334</v>
      </c>
      <c r="F36" s="1">
        <v>6669022.2000000002</v>
      </c>
      <c r="G36" s="1">
        <v>690065.4</v>
      </c>
      <c r="H36" s="1">
        <v>1910463.82</v>
      </c>
      <c r="I36" s="1">
        <v>2600529.2200000002</v>
      </c>
      <c r="K36" t="s">
        <v>30</v>
      </c>
      <c r="L36" s="1">
        <v>2805</v>
      </c>
      <c r="M36" s="1">
        <v>207</v>
      </c>
      <c r="N36" s="1">
        <v>674</v>
      </c>
      <c r="O36" s="1">
        <v>881</v>
      </c>
      <c r="P36" s="1">
        <v>4891511.75</v>
      </c>
      <c r="Q36" s="1">
        <v>538563.54</v>
      </c>
      <c r="R36" s="1">
        <v>1247922.97</v>
      </c>
      <c r="S36" s="1">
        <v>1786486.51</v>
      </c>
    </row>
    <row r="37" spans="1:19" x14ac:dyDescent="0.25">
      <c r="A37" t="s">
        <v>31</v>
      </c>
      <c r="B37" s="1">
        <v>3935</v>
      </c>
      <c r="C37" s="1">
        <v>298</v>
      </c>
      <c r="D37" s="1">
        <v>356</v>
      </c>
      <c r="E37" s="1">
        <v>654</v>
      </c>
      <c r="F37" s="1">
        <v>1736625.4</v>
      </c>
      <c r="G37" s="1">
        <v>115618.68</v>
      </c>
      <c r="H37" s="1">
        <v>149728.56</v>
      </c>
      <c r="I37" s="1">
        <v>265347.24</v>
      </c>
      <c r="K37" t="s">
        <v>31</v>
      </c>
      <c r="L37" s="1">
        <v>1734</v>
      </c>
      <c r="M37" s="1">
        <v>63</v>
      </c>
      <c r="N37" s="1">
        <v>107</v>
      </c>
      <c r="O37" s="1">
        <v>170</v>
      </c>
      <c r="P37" s="1">
        <v>955210.28</v>
      </c>
      <c r="Q37" s="1">
        <v>39024.29</v>
      </c>
      <c r="R37" s="1">
        <v>64698.5</v>
      </c>
      <c r="S37" s="1">
        <v>103722.79</v>
      </c>
    </row>
    <row r="38" spans="1:19" x14ac:dyDescent="0.25">
      <c r="A38" t="s">
        <v>32</v>
      </c>
      <c r="B38" s="1">
        <v>17442</v>
      </c>
      <c r="C38" s="1">
        <v>2078</v>
      </c>
      <c r="D38" s="1">
        <v>4697</v>
      </c>
      <c r="E38" s="1">
        <v>6775</v>
      </c>
      <c r="F38" s="1">
        <v>12758148.529999999</v>
      </c>
      <c r="G38" s="1">
        <v>1709659.44</v>
      </c>
      <c r="H38" s="1">
        <v>5957158.3099999996</v>
      </c>
      <c r="I38" s="1">
        <v>7666817.75</v>
      </c>
      <c r="K38" t="s">
        <v>32</v>
      </c>
      <c r="L38" s="1">
        <v>5128</v>
      </c>
      <c r="M38" s="1">
        <v>413</v>
      </c>
      <c r="N38" s="1">
        <v>1916</v>
      </c>
      <c r="O38" s="1">
        <v>2329</v>
      </c>
      <c r="P38" s="1">
        <v>8455788.8399999999</v>
      </c>
      <c r="Q38" s="1">
        <v>1188190.3</v>
      </c>
      <c r="R38" s="1">
        <v>4401709.78</v>
      </c>
      <c r="S38" s="1">
        <v>5589900.0800000001</v>
      </c>
    </row>
    <row r="39" spans="1:19" x14ac:dyDescent="0.25">
      <c r="A39" t="s">
        <v>33</v>
      </c>
      <c r="B39" s="1">
        <v>18168</v>
      </c>
      <c r="C39" s="1">
        <v>2308</v>
      </c>
      <c r="D39" s="1">
        <v>3226</v>
      </c>
      <c r="E39" s="1">
        <v>5534</v>
      </c>
      <c r="F39" s="1">
        <v>8967236.25</v>
      </c>
      <c r="G39" s="1">
        <v>1027797.53</v>
      </c>
      <c r="H39" s="1">
        <v>1780836.19</v>
      </c>
      <c r="I39" s="1">
        <v>2808633.72</v>
      </c>
      <c r="K39" t="s">
        <v>33</v>
      </c>
      <c r="L39" s="1">
        <v>3020</v>
      </c>
      <c r="M39" s="1">
        <v>159</v>
      </c>
      <c r="N39" s="1">
        <v>634</v>
      </c>
      <c r="O39" s="1">
        <v>793</v>
      </c>
      <c r="P39" s="1">
        <v>3706953.92</v>
      </c>
      <c r="Q39" s="1">
        <v>304683.26</v>
      </c>
      <c r="R39" s="1">
        <v>879675.29</v>
      </c>
      <c r="S39" s="1">
        <v>1184358.55</v>
      </c>
    </row>
    <row r="40" spans="1:19" x14ac:dyDescent="0.25">
      <c r="A40" t="s">
        <v>34</v>
      </c>
      <c r="B40" s="1">
        <v>4439</v>
      </c>
      <c r="C40" s="1">
        <v>726</v>
      </c>
      <c r="D40" s="1">
        <v>240</v>
      </c>
      <c r="E40" s="1">
        <v>966</v>
      </c>
      <c r="F40" s="1">
        <v>1229785.6100000001</v>
      </c>
      <c r="G40" s="1">
        <v>90232.57</v>
      </c>
      <c r="H40" s="1">
        <v>68124.38</v>
      </c>
      <c r="I40" s="1">
        <v>158356.95000000001</v>
      </c>
      <c r="K40" t="s">
        <v>34</v>
      </c>
      <c r="L40" s="1">
        <v>628</v>
      </c>
      <c r="M40" s="1">
        <v>18</v>
      </c>
      <c r="N40" s="1">
        <v>16</v>
      </c>
      <c r="O40" s="1">
        <v>34</v>
      </c>
      <c r="P40" s="1">
        <v>443984.9</v>
      </c>
      <c r="Q40" s="1">
        <v>14024</v>
      </c>
      <c r="R40" s="1">
        <v>14208.28</v>
      </c>
      <c r="S40" s="1">
        <v>28232.28</v>
      </c>
    </row>
    <row r="41" spans="1:19" x14ac:dyDescent="0.25">
      <c r="A41" t="s">
        <v>35</v>
      </c>
      <c r="B41" s="1">
        <v>27015</v>
      </c>
      <c r="C41" s="1">
        <v>2242</v>
      </c>
      <c r="D41" s="1">
        <v>4405</v>
      </c>
      <c r="E41" s="1">
        <v>6647</v>
      </c>
      <c r="F41" s="1">
        <v>13411197.640000001</v>
      </c>
      <c r="G41" s="1">
        <v>857323.24</v>
      </c>
      <c r="H41" s="1">
        <v>3592866.91</v>
      </c>
      <c r="I41" s="1">
        <v>4450190.1500000004</v>
      </c>
      <c r="K41" t="s">
        <v>35</v>
      </c>
      <c r="L41" s="1">
        <v>5019</v>
      </c>
      <c r="M41" s="1">
        <v>179</v>
      </c>
      <c r="N41" s="1">
        <v>1018</v>
      </c>
      <c r="O41" s="1">
        <v>1197</v>
      </c>
      <c r="P41" s="1">
        <v>6561889.9500000002</v>
      </c>
      <c r="Q41" s="1">
        <v>368868.99</v>
      </c>
      <c r="R41" s="1">
        <v>1741183.51</v>
      </c>
      <c r="S41" s="1">
        <v>2110052.5</v>
      </c>
    </row>
    <row r="42" spans="1:19" x14ac:dyDescent="0.25">
      <c r="A42" t="s">
        <v>36</v>
      </c>
      <c r="B42" s="1">
        <v>22912</v>
      </c>
      <c r="C42" s="1">
        <v>4227</v>
      </c>
      <c r="D42" s="1">
        <v>1601</v>
      </c>
      <c r="E42" s="1">
        <v>5828</v>
      </c>
      <c r="F42" s="1">
        <v>8282210.1600000001</v>
      </c>
      <c r="G42" s="1">
        <v>989982.41</v>
      </c>
      <c r="H42" s="1">
        <v>927556.56</v>
      </c>
      <c r="I42" s="1">
        <v>1917538.97</v>
      </c>
      <c r="K42" t="s">
        <v>36</v>
      </c>
      <c r="L42" s="1">
        <v>3203</v>
      </c>
      <c r="M42" s="1">
        <v>194</v>
      </c>
      <c r="N42" s="1">
        <v>360</v>
      </c>
      <c r="O42" s="1">
        <v>554</v>
      </c>
      <c r="P42" s="1">
        <v>3166843.59</v>
      </c>
      <c r="Q42" s="1">
        <v>251940.05</v>
      </c>
      <c r="R42" s="1">
        <v>482853.81</v>
      </c>
      <c r="S42" s="1">
        <v>734793.86</v>
      </c>
    </row>
    <row r="43" spans="1:19" x14ac:dyDescent="0.25">
      <c r="A43" t="s">
        <v>37</v>
      </c>
      <c r="B43" s="1">
        <v>7656</v>
      </c>
      <c r="C43" s="1">
        <v>431</v>
      </c>
      <c r="D43" s="1">
        <v>1323</v>
      </c>
      <c r="E43" s="1">
        <v>1754</v>
      </c>
      <c r="F43" s="1">
        <v>4886277.68</v>
      </c>
      <c r="G43" s="1">
        <v>260818.34</v>
      </c>
      <c r="H43" s="1">
        <v>1318440.92</v>
      </c>
      <c r="I43" s="1">
        <v>1579259.26</v>
      </c>
      <c r="K43" t="s">
        <v>37</v>
      </c>
      <c r="L43" s="1">
        <v>1808</v>
      </c>
      <c r="M43" s="1">
        <v>55</v>
      </c>
      <c r="N43" s="1">
        <v>455</v>
      </c>
      <c r="O43" s="1">
        <v>510</v>
      </c>
      <c r="P43" s="1">
        <v>2758833.25</v>
      </c>
      <c r="Q43" s="1">
        <v>124073.53</v>
      </c>
      <c r="R43" s="1">
        <v>859655.29</v>
      </c>
      <c r="S43" s="1">
        <v>983728.82</v>
      </c>
    </row>
    <row r="44" spans="1:19" x14ac:dyDescent="0.25">
      <c r="A44" t="s">
        <v>38</v>
      </c>
      <c r="B44" s="1">
        <v>22660</v>
      </c>
      <c r="C44" s="1">
        <v>5218</v>
      </c>
      <c r="D44" s="1">
        <v>4343</v>
      </c>
      <c r="E44" s="1">
        <v>9561</v>
      </c>
      <c r="F44" s="1">
        <v>12498890.779999999</v>
      </c>
      <c r="G44" s="1">
        <v>1691519.86</v>
      </c>
      <c r="H44" s="1">
        <v>3841917.38</v>
      </c>
      <c r="I44" s="1">
        <v>5533437.2400000002</v>
      </c>
      <c r="K44" t="s">
        <v>38</v>
      </c>
      <c r="L44" s="1">
        <v>5234</v>
      </c>
      <c r="M44" s="1">
        <v>583</v>
      </c>
      <c r="N44" s="1">
        <v>1457</v>
      </c>
      <c r="O44" s="1">
        <v>2040</v>
      </c>
      <c r="P44" s="1">
        <v>6845230.3300000001</v>
      </c>
      <c r="Q44" s="1">
        <v>695248.84</v>
      </c>
      <c r="R44" s="1">
        <v>2470704.96</v>
      </c>
      <c r="S44" s="1">
        <v>3165953.8</v>
      </c>
    </row>
    <row r="45" spans="1:19" x14ac:dyDescent="0.25">
      <c r="A45" t="s">
        <v>39</v>
      </c>
      <c r="B45" s="1">
        <v>766</v>
      </c>
      <c r="C45" s="1">
        <v>167</v>
      </c>
      <c r="D45" s="1">
        <v>266</v>
      </c>
      <c r="E45" s="1">
        <v>433</v>
      </c>
      <c r="F45" s="1">
        <v>780818.93</v>
      </c>
      <c r="G45" s="1">
        <v>151704.72</v>
      </c>
      <c r="H45" s="1">
        <v>284119.65999999997</v>
      </c>
      <c r="I45" s="1">
        <v>435824.38</v>
      </c>
      <c r="K45" t="s">
        <v>39</v>
      </c>
      <c r="L45" s="1">
        <v>387</v>
      </c>
      <c r="M45" s="1">
        <v>77</v>
      </c>
      <c r="N45" s="1">
        <v>133</v>
      </c>
      <c r="O45" s="1">
        <v>210</v>
      </c>
      <c r="P45" s="1">
        <v>594703.12</v>
      </c>
      <c r="Q45" s="1">
        <v>116090.65</v>
      </c>
      <c r="R45" s="1">
        <v>218692.96</v>
      </c>
      <c r="S45" s="1">
        <v>334783.61</v>
      </c>
    </row>
    <row r="46" spans="1:19" x14ac:dyDescent="0.25">
      <c r="A46" t="s">
        <v>40</v>
      </c>
      <c r="B46" s="1">
        <v>9275</v>
      </c>
      <c r="C46" s="1">
        <v>1048</v>
      </c>
      <c r="D46" s="1">
        <v>872</v>
      </c>
      <c r="E46" s="1">
        <v>1920</v>
      </c>
      <c r="F46" s="1">
        <v>6592414</v>
      </c>
      <c r="G46" s="1">
        <v>517911.75</v>
      </c>
      <c r="H46" s="1">
        <v>801895.04</v>
      </c>
      <c r="I46" s="1">
        <v>1319806.79</v>
      </c>
      <c r="K46" t="s">
        <v>40</v>
      </c>
      <c r="L46" s="1">
        <v>1719</v>
      </c>
      <c r="M46" s="1">
        <v>114</v>
      </c>
      <c r="N46" s="1">
        <v>235</v>
      </c>
      <c r="O46" s="1">
        <v>349</v>
      </c>
      <c r="P46" s="1">
        <v>3514689.99</v>
      </c>
      <c r="Q46" s="1">
        <v>203653.24</v>
      </c>
      <c r="R46" s="1">
        <v>480408.79</v>
      </c>
      <c r="S46" s="1">
        <v>684062.03</v>
      </c>
    </row>
    <row r="47" spans="1:19" x14ac:dyDescent="0.25">
      <c r="A47" t="s">
        <v>41</v>
      </c>
      <c r="B47" s="1">
        <v>5875</v>
      </c>
      <c r="C47" s="1">
        <v>1210</v>
      </c>
      <c r="D47" s="1">
        <v>249</v>
      </c>
      <c r="E47" s="1">
        <v>1459</v>
      </c>
      <c r="F47" s="1">
        <v>1661593.07</v>
      </c>
      <c r="G47" s="1">
        <v>203789.57</v>
      </c>
      <c r="H47" s="1">
        <v>105508.86</v>
      </c>
      <c r="I47" s="1">
        <v>309298.43</v>
      </c>
      <c r="K47" t="s">
        <v>41</v>
      </c>
      <c r="L47" s="1">
        <v>969</v>
      </c>
      <c r="M47" s="1">
        <v>31</v>
      </c>
      <c r="N47" s="1">
        <v>89</v>
      </c>
      <c r="O47" s="1">
        <v>120</v>
      </c>
      <c r="P47" s="1">
        <v>599803.02</v>
      </c>
      <c r="Q47" s="1">
        <v>26653.72</v>
      </c>
      <c r="R47" s="1">
        <v>72299.44</v>
      </c>
      <c r="S47" s="1">
        <v>98953.16</v>
      </c>
    </row>
    <row r="48" spans="1:19" x14ac:dyDescent="0.25">
      <c r="A48" t="s">
        <v>42</v>
      </c>
      <c r="B48" s="1">
        <v>20058</v>
      </c>
      <c r="C48" s="1">
        <v>1157</v>
      </c>
      <c r="D48" s="1">
        <v>2645</v>
      </c>
      <c r="E48" s="1">
        <v>3802</v>
      </c>
      <c r="F48" s="1">
        <v>9460964.7899999991</v>
      </c>
      <c r="G48" s="1">
        <v>504607.1</v>
      </c>
      <c r="H48" s="1">
        <v>1509093.45</v>
      </c>
      <c r="I48" s="1">
        <v>2013700.55</v>
      </c>
      <c r="K48" t="s">
        <v>42</v>
      </c>
      <c r="L48" s="1">
        <v>4075</v>
      </c>
      <c r="M48" s="1">
        <v>101</v>
      </c>
      <c r="N48" s="1">
        <v>578</v>
      </c>
      <c r="O48" s="1">
        <v>679</v>
      </c>
      <c r="P48" s="1">
        <v>4984060.49</v>
      </c>
      <c r="Q48" s="1">
        <v>196854.53</v>
      </c>
      <c r="R48" s="1">
        <v>914018.09</v>
      </c>
      <c r="S48" s="1">
        <v>1110872.6200000001</v>
      </c>
    </row>
    <row r="49" spans="1:19" x14ac:dyDescent="0.25">
      <c r="A49" t="s">
        <v>43</v>
      </c>
      <c r="B49" s="1">
        <v>52561</v>
      </c>
      <c r="C49" s="1">
        <v>1283</v>
      </c>
      <c r="D49" s="1">
        <v>8715</v>
      </c>
      <c r="E49" s="1">
        <v>9998</v>
      </c>
      <c r="F49" s="1">
        <v>44732495.590000004</v>
      </c>
      <c r="G49" s="1">
        <v>722045.52</v>
      </c>
      <c r="H49" s="1">
        <v>10023645.67</v>
      </c>
      <c r="I49" s="1">
        <v>10745691.189999999</v>
      </c>
      <c r="K49" t="s">
        <v>43</v>
      </c>
      <c r="L49" s="1">
        <v>16532</v>
      </c>
      <c r="M49" s="1">
        <v>84</v>
      </c>
      <c r="N49" s="1">
        <v>2044</v>
      </c>
      <c r="O49" s="1">
        <v>2128</v>
      </c>
      <c r="P49" s="1">
        <v>26857400.890000001</v>
      </c>
      <c r="Q49" s="1">
        <v>361077.62</v>
      </c>
      <c r="R49" s="1">
        <v>5421958.8899999997</v>
      </c>
      <c r="S49" s="1">
        <v>5783036.5099999998</v>
      </c>
    </row>
    <row r="50" spans="1:19" x14ac:dyDescent="0.25">
      <c r="A50" t="s">
        <v>44</v>
      </c>
      <c r="B50" s="1">
        <v>2974</v>
      </c>
      <c r="C50" s="1">
        <v>117</v>
      </c>
      <c r="D50" s="1">
        <v>320</v>
      </c>
      <c r="E50" s="1">
        <v>437</v>
      </c>
      <c r="F50" s="1">
        <v>1901762.7</v>
      </c>
      <c r="G50" s="1">
        <v>32486.05</v>
      </c>
      <c r="H50" s="1">
        <v>213951.81</v>
      </c>
      <c r="I50" s="1">
        <v>246437.86</v>
      </c>
      <c r="K50" t="s">
        <v>44</v>
      </c>
      <c r="L50" s="1">
        <v>1290</v>
      </c>
      <c r="M50" s="1">
        <v>22</v>
      </c>
      <c r="N50" s="1">
        <v>171</v>
      </c>
      <c r="O50" s="1">
        <v>193</v>
      </c>
      <c r="P50" s="1">
        <v>1314166.8600000001</v>
      </c>
      <c r="Q50" s="1">
        <v>17385.91</v>
      </c>
      <c r="R50" s="1">
        <v>150186.43</v>
      </c>
      <c r="S50" s="1">
        <v>167572.34</v>
      </c>
    </row>
    <row r="51" spans="1:19" x14ac:dyDescent="0.25">
      <c r="A51" t="s">
        <v>45</v>
      </c>
      <c r="B51" s="1">
        <v>2731</v>
      </c>
      <c r="C51" s="1">
        <v>251</v>
      </c>
      <c r="D51" s="1">
        <v>652</v>
      </c>
      <c r="E51" s="1">
        <v>903</v>
      </c>
      <c r="F51" s="1">
        <v>845943.2</v>
      </c>
      <c r="G51" s="1">
        <v>63304.73</v>
      </c>
      <c r="H51" s="1">
        <v>150585.82</v>
      </c>
      <c r="I51" s="1">
        <v>213890.55</v>
      </c>
      <c r="K51" t="s">
        <v>45</v>
      </c>
      <c r="L51" s="1">
        <v>474</v>
      </c>
      <c r="M51" s="1">
        <v>10</v>
      </c>
      <c r="N51" s="1">
        <v>125</v>
      </c>
      <c r="O51" s="1">
        <v>135</v>
      </c>
      <c r="P51" s="1">
        <v>379905.54</v>
      </c>
      <c r="Q51" s="1">
        <v>16866.990000000002</v>
      </c>
      <c r="R51" s="1">
        <v>60973.23</v>
      </c>
      <c r="S51" s="1">
        <v>77840.22</v>
      </c>
    </row>
    <row r="52" spans="1:19" x14ac:dyDescent="0.25">
      <c r="A52" t="s">
        <v>46</v>
      </c>
      <c r="B52" s="1">
        <v>13765</v>
      </c>
      <c r="C52" s="1">
        <v>1186</v>
      </c>
      <c r="D52" s="1">
        <v>2402</v>
      </c>
      <c r="E52" s="1">
        <v>3588</v>
      </c>
      <c r="F52" s="1">
        <v>9377546.4499999993</v>
      </c>
      <c r="G52" s="1">
        <v>533409.5</v>
      </c>
      <c r="H52" s="1">
        <v>1911476.19</v>
      </c>
      <c r="I52" s="1">
        <v>2444885.69</v>
      </c>
      <c r="K52" t="s">
        <v>46</v>
      </c>
      <c r="L52" s="1">
        <v>3674</v>
      </c>
      <c r="M52" s="1">
        <v>176</v>
      </c>
      <c r="N52" s="1">
        <v>570</v>
      </c>
      <c r="O52" s="1">
        <v>746</v>
      </c>
      <c r="P52" s="1">
        <v>5987663.5899999999</v>
      </c>
      <c r="Q52" s="1">
        <v>288046.15000000002</v>
      </c>
      <c r="R52" s="1">
        <v>1226700.27</v>
      </c>
      <c r="S52" s="1">
        <v>1514746.42</v>
      </c>
    </row>
    <row r="53" spans="1:19" x14ac:dyDescent="0.25">
      <c r="A53" t="s">
        <v>47</v>
      </c>
      <c r="B53" s="1">
        <v>7902</v>
      </c>
      <c r="C53" s="1">
        <v>372</v>
      </c>
      <c r="D53" s="1">
        <v>1694</v>
      </c>
      <c r="E53" s="1">
        <v>2066</v>
      </c>
      <c r="F53" s="1">
        <v>6967018.4400000004</v>
      </c>
      <c r="G53" s="1">
        <v>618394.05000000005</v>
      </c>
      <c r="H53" s="1">
        <v>2091977.08</v>
      </c>
      <c r="I53" s="1">
        <v>2710371.13</v>
      </c>
      <c r="K53" t="s">
        <v>47</v>
      </c>
      <c r="L53" s="1">
        <v>2591</v>
      </c>
      <c r="M53" s="1">
        <v>132</v>
      </c>
      <c r="N53" s="1">
        <v>714</v>
      </c>
      <c r="O53" s="1">
        <v>846</v>
      </c>
      <c r="P53" s="1">
        <v>4874311.8</v>
      </c>
      <c r="Q53" s="1">
        <v>490334.92</v>
      </c>
      <c r="R53" s="1">
        <v>1593305.13</v>
      </c>
      <c r="S53" s="1">
        <v>2083640.05</v>
      </c>
    </row>
    <row r="54" spans="1:19" x14ac:dyDescent="0.25">
      <c r="A54" t="s">
        <v>48</v>
      </c>
      <c r="B54" s="1">
        <v>7125</v>
      </c>
      <c r="C54" s="1">
        <v>944</v>
      </c>
      <c r="D54" s="1">
        <v>1570</v>
      </c>
      <c r="E54" s="1">
        <v>2514</v>
      </c>
      <c r="F54" s="1">
        <v>3699837.72</v>
      </c>
      <c r="G54" s="1">
        <v>291965.11</v>
      </c>
      <c r="H54" s="1">
        <v>640607.32999999996</v>
      </c>
      <c r="I54" s="1">
        <v>932572.44</v>
      </c>
      <c r="K54" t="s">
        <v>48</v>
      </c>
      <c r="L54" s="1">
        <v>1223</v>
      </c>
      <c r="M54" s="1">
        <v>97</v>
      </c>
      <c r="N54" s="1">
        <v>169</v>
      </c>
      <c r="O54" s="1">
        <v>266</v>
      </c>
      <c r="P54" s="1">
        <v>2120350.69</v>
      </c>
      <c r="Q54" s="1">
        <v>107506.97</v>
      </c>
      <c r="R54" s="1">
        <v>346924.37</v>
      </c>
      <c r="S54" s="1">
        <v>454431.34</v>
      </c>
    </row>
    <row r="55" spans="1:19" x14ac:dyDescent="0.25">
      <c r="A55" t="s">
        <v>49</v>
      </c>
      <c r="B55" s="1">
        <v>14088</v>
      </c>
      <c r="C55" s="1">
        <v>1198</v>
      </c>
      <c r="D55" s="1">
        <v>772</v>
      </c>
      <c r="E55" s="1">
        <v>1970</v>
      </c>
      <c r="F55" s="1">
        <v>6517870.2699999996</v>
      </c>
      <c r="G55" s="1">
        <v>372809.34</v>
      </c>
      <c r="H55" s="1">
        <v>647597.48</v>
      </c>
      <c r="I55" s="1">
        <v>1020406.82</v>
      </c>
      <c r="K55" t="s">
        <v>49</v>
      </c>
      <c r="L55" s="1">
        <v>3116</v>
      </c>
      <c r="M55" s="1">
        <v>81</v>
      </c>
      <c r="N55" s="1">
        <v>252</v>
      </c>
      <c r="O55" s="1">
        <v>333</v>
      </c>
      <c r="P55" s="1">
        <v>3173156.94</v>
      </c>
      <c r="Q55" s="1">
        <v>122535.72</v>
      </c>
      <c r="R55" s="1">
        <v>295816.19</v>
      </c>
      <c r="S55" s="1">
        <v>418351.91</v>
      </c>
    </row>
    <row r="56" spans="1:19" x14ac:dyDescent="0.25">
      <c r="A56" t="s">
        <v>50</v>
      </c>
      <c r="B56" s="1">
        <v>3099</v>
      </c>
      <c r="C56" s="1">
        <v>443</v>
      </c>
      <c r="D56" s="1">
        <v>280</v>
      </c>
      <c r="E56" s="1">
        <v>723</v>
      </c>
      <c r="F56" s="1">
        <v>1250112.1399999999</v>
      </c>
      <c r="G56" s="1">
        <v>207990.28</v>
      </c>
      <c r="H56" s="1">
        <v>103228.97</v>
      </c>
      <c r="I56" s="1">
        <v>311219.25</v>
      </c>
      <c r="K56" t="s">
        <v>50</v>
      </c>
      <c r="L56" s="1">
        <v>1358</v>
      </c>
      <c r="M56" s="1">
        <v>175</v>
      </c>
      <c r="N56" s="1">
        <v>119</v>
      </c>
      <c r="O56" s="1">
        <v>294</v>
      </c>
      <c r="P56" s="1">
        <v>742067.72</v>
      </c>
      <c r="Q56" s="1">
        <v>127875.44</v>
      </c>
      <c r="R56" s="1">
        <v>76314.48</v>
      </c>
      <c r="S56" s="1">
        <v>204189.92</v>
      </c>
    </row>
    <row r="57" spans="1:19" x14ac:dyDescent="0.25">
      <c r="A57" t="s">
        <v>51</v>
      </c>
      <c r="B57" s="1">
        <v>2280</v>
      </c>
      <c r="C57" s="1">
        <v>315</v>
      </c>
      <c r="D57" s="1">
        <v>957</v>
      </c>
      <c r="E57" s="1">
        <v>1272</v>
      </c>
      <c r="F57" s="1">
        <v>2221351.94</v>
      </c>
      <c r="G57" s="1">
        <v>224481.59</v>
      </c>
      <c r="H57" s="1">
        <v>668113.38</v>
      </c>
      <c r="I57" s="1">
        <v>892594.97</v>
      </c>
      <c r="K57" t="s">
        <v>51</v>
      </c>
      <c r="L57" s="1">
        <v>769</v>
      </c>
      <c r="M57" s="1">
        <v>86</v>
      </c>
      <c r="N57" s="1">
        <v>177</v>
      </c>
      <c r="O57" s="1">
        <v>263</v>
      </c>
      <c r="P57" s="1">
        <v>1547499.03</v>
      </c>
      <c r="Q57" s="1">
        <v>158925.65</v>
      </c>
      <c r="R57" s="1">
        <v>388738.84</v>
      </c>
      <c r="S57" s="1">
        <v>547664.49</v>
      </c>
    </row>
    <row r="58" spans="1:19" x14ac:dyDescent="0.25">
      <c r="A58" t="s">
        <v>52</v>
      </c>
      <c r="B58" s="1">
        <v>607751</v>
      </c>
      <c r="C58" s="1">
        <v>63522</v>
      </c>
      <c r="D58" s="1">
        <v>84348</v>
      </c>
      <c r="E58" s="1">
        <v>147870</v>
      </c>
      <c r="F58" s="1">
        <v>362428003.92000002</v>
      </c>
      <c r="G58" s="1">
        <v>27897850.379999999</v>
      </c>
      <c r="H58" s="1">
        <v>72653590.400000006</v>
      </c>
      <c r="I58" s="1">
        <v>100551440.78</v>
      </c>
      <c r="K58" t="s">
        <v>52</v>
      </c>
      <c r="L58" s="1">
        <v>140238</v>
      </c>
      <c r="M58" s="1">
        <v>6348</v>
      </c>
      <c r="N58" s="1">
        <v>23303</v>
      </c>
      <c r="O58" s="1">
        <v>29651</v>
      </c>
      <c r="P58" s="1">
        <v>205074021.69999999</v>
      </c>
      <c r="Q58" s="1">
        <v>13973764.710000001</v>
      </c>
      <c r="R58" s="1">
        <v>44174005.439999998</v>
      </c>
      <c r="S58" s="1">
        <v>58147770.149999999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1" max="11" width="19.10937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84</v>
      </c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85</v>
      </c>
      <c r="B3" s="1"/>
      <c r="C3" s="1"/>
      <c r="D3" s="1"/>
      <c r="E3" s="1"/>
      <c r="F3" t="s">
        <v>63</v>
      </c>
      <c r="G3" s="1"/>
      <c r="H3" s="1"/>
      <c r="I3" s="1"/>
      <c r="K3" s="2" t="s">
        <v>85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16070</v>
      </c>
      <c r="C6" s="1">
        <v>1448</v>
      </c>
      <c r="D6" s="1">
        <v>2205</v>
      </c>
      <c r="E6" s="1">
        <v>3653</v>
      </c>
      <c r="F6" s="1">
        <v>8985363</v>
      </c>
      <c r="G6" s="1">
        <v>342546.1</v>
      </c>
      <c r="H6" s="1">
        <v>1523268</v>
      </c>
      <c r="I6" s="1">
        <v>1865814</v>
      </c>
      <c r="K6" t="s">
        <v>0</v>
      </c>
      <c r="L6" s="1">
        <v>2825</v>
      </c>
      <c r="M6" s="1">
        <v>74</v>
      </c>
      <c r="N6" s="1">
        <v>556</v>
      </c>
      <c r="O6" s="1">
        <v>630</v>
      </c>
      <c r="P6" s="1">
        <v>4389248</v>
      </c>
      <c r="Q6" s="1">
        <v>73172.31</v>
      </c>
      <c r="R6" s="1">
        <v>831099.5</v>
      </c>
      <c r="S6" s="1">
        <v>904271.8</v>
      </c>
    </row>
    <row r="7" spans="1:19" x14ac:dyDescent="0.25">
      <c r="A7" t="s">
        <v>1</v>
      </c>
      <c r="B7" s="1">
        <v>1173</v>
      </c>
      <c r="C7" s="1">
        <v>128</v>
      </c>
      <c r="D7" s="1">
        <v>147</v>
      </c>
      <c r="E7" s="1">
        <v>275</v>
      </c>
      <c r="F7" s="1">
        <v>658950.40000000002</v>
      </c>
      <c r="G7" s="1">
        <v>68823.8</v>
      </c>
      <c r="H7" s="1">
        <v>86330.85</v>
      </c>
      <c r="I7" s="1">
        <v>155154.70000000001</v>
      </c>
      <c r="K7" t="s">
        <v>1</v>
      </c>
      <c r="L7" s="1">
        <v>387</v>
      </c>
      <c r="M7" s="1">
        <v>34</v>
      </c>
      <c r="N7" s="1">
        <v>39</v>
      </c>
      <c r="O7" s="1">
        <v>73</v>
      </c>
      <c r="P7" s="1">
        <v>333429.09999999998</v>
      </c>
      <c r="Q7" s="1">
        <v>33294.69</v>
      </c>
      <c r="R7" s="1">
        <v>51809.13</v>
      </c>
      <c r="S7" s="1">
        <v>85103.82</v>
      </c>
    </row>
    <row r="8" spans="1:19" x14ac:dyDescent="0.25">
      <c r="A8" t="s">
        <v>2</v>
      </c>
      <c r="B8" s="1">
        <v>7835</v>
      </c>
      <c r="C8" s="1">
        <v>247</v>
      </c>
      <c r="D8" s="1">
        <v>721</v>
      </c>
      <c r="E8" s="1">
        <v>968</v>
      </c>
      <c r="F8" s="1">
        <v>4845663</v>
      </c>
      <c r="G8" s="1">
        <v>216442.8</v>
      </c>
      <c r="H8" s="1">
        <v>958325.9</v>
      </c>
      <c r="I8" s="1">
        <v>1174769</v>
      </c>
      <c r="K8" t="s">
        <v>2</v>
      </c>
      <c r="L8" s="1">
        <v>2669</v>
      </c>
      <c r="M8" s="1">
        <v>61</v>
      </c>
      <c r="N8" s="1">
        <v>215</v>
      </c>
      <c r="O8" s="1">
        <v>276</v>
      </c>
      <c r="P8" s="1">
        <v>2179955</v>
      </c>
      <c r="Q8" s="1">
        <v>104409</v>
      </c>
      <c r="R8" s="1">
        <v>493926.40000000002</v>
      </c>
      <c r="S8" s="1">
        <v>598335.30000000005</v>
      </c>
    </row>
    <row r="9" spans="1:19" x14ac:dyDescent="0.25">
      <c r="A9" t="s">
        <v>3</v>
      </c>
      <c r="B9" s="1">
        <v>12696</v>
      </c>
      <c r="C9" s="1">
        <v>898</v>
      </c>
      <c r="D9" s="1">
        <v>2031</v>
      </c>
      <c r="E9" s="1">
        <v>2929</v>
      </c>
      <c r="F9" s="1">
        <v>6159353</v>
      </c>
      <c r="G9" s="1">
        <v>348219.9</v>
      </c>
      <c r="H9" s="1">
        <v>940432.3</v>
      </c>
      <c r="I9" s="1">
        <v>1288652</v>
      </c>
      <c r="K9" t="s">
        <v>3</v>
      </c>
      <c r="L9" s="1">
        <v>1930</v>
      </c>
      <c r="M9" s="1">
        <v>47</v>
      </c>
      <c r="N9" s="1">
        <v>259</v>
      </c>
      <c r="O9" s="1">
        <v>306</v>
      </c>
      <c r="P9" s="1">
        <v>2679675</v>
      </c>
      <c r="Q9" s="1">
        <v>94923.69</v>
      </c>
      <c r="R9" s="1">
        <v>393933.6</v>
      </c>
      <c r="S9" s="1">
        <v>488857.3</v>
      </c>
    </row>
    <row r="10" spans="1:19" x14ac:dyDescent="0.25">
      <c r="A10" t="s">
        <v>4</v>
      </c>
      <c r="B10" s="1">
        <v>24812</v>
      </c>
      <c r="C10" s="1">
        <v>2978</v>
      </c>
      <c r="D10" s="1">
        <v>4178</v>
      </c>
      <c r="E10" s="1">
        <v>7156</v>
      </c>
      <c r="F10" s="1">
        <v>28081411</v>
      </c>
      <c r="G10" s="1">
        <v>4430018</v>
      </c>
      <c r="H10" s="1">
        <v>6147292</v>
      </c>
      <c r="I10" s="1">
        <v>10577310</v>
      </c>
      <c r="K10" t="s">
        <v>4</v>
      </c>
      <c r="L10" s="1">
        <v>7580</v>
      </c>
      <c r="M10" s="1">
        <v>672</v>
      </c>
      <c r="N10" s="1">
        <v>1154</v>
      </c>
      <c r="O10" s="1">
        <v>1826</v>
      </c>
      <c r="P10" s="1">
        <v>15562863</v>
      </c>
      <c r="Q10" s="1">
        <v>2274850</v>
      </c>
      <c r="R10" s="1">
        <v>3522348</v>
      </c>
      <c r="S10" s="1">
        <v>5797199</v>
      </c>
    </row>
    <row r="11" spans="1:19" x14ac:dyDescent="0.25">
      <c r="A11" t="s">
        <v>5</v>
      </c>
      <c r="B11" s="1">
        <v>8591</v>
      </c>
      <c r="C11" s="1">
        <v>566</v>
      </c>
      <c r="D11" s="1">
        <v>907</v>
      </c>
      <c r="E11" s="1">
        <v>1473</v>
      </c>
      <c r="F11" s="1">
        <v>4769085</v>
      </c>
      <c r="G11" s="1">
        <v>268894</v>
      </c>
      <c r="H11" s="1">
        <v>724425.2</v>
      </c>
      <c r="I11" s="1">
        <v>993319.2</v>
      </c>
      <c r="K11" t="s">
        <v>5</v>
      </c>
      <c r="L11" s="1">
        <v>2227</v>
      </c>
      <c r="M11" s="1">
        <v>126</v>
      </c>
      <c r="N11" s="1">
        <v>345</v>
      </c>
      <c r="O11" s="1">
        <v>471</v>
      </c>
      <c r="P11" s="1">
        <v>2299425</v>
      </c>
      <c r="Q11" s="1">
        <v>136587.20000000001</v>
      </c>
      <c r="R11" s="1">
        <v>364977.6</v>
      </c>
      <c r="S11" s="1">
        <v>501564.8</v>
      </c>
    </row>
    <row r="12" spans="1:19" x14ac:dyDescent="0.25">
      <c r="A12" t="s">
        <v>6</v>
      </c>
      <c r="B12" s="1">
        <v>4208</v>
      </c>
      <c r="C12" s="1">
        <v>406</v>
      </c>
      <c r="D12" s="1">
        <v>1070</v>
      </c>
      <c r="E12" s="1">
        <v>1476</v>
      </c>
      <c r="F12" s="1">
        <v>3290172</v>
      </c>
      <c r="G12" s="1">
        <v>548026.6</v>
      </c>
      <c r="H12" s="1">
        <v>943161.9</v>
      </c>
      <c r="I12" s="1">
        <v>1491189</v>
      </c>
      <c r="K12" t="s">
        <v>6</v>
      </c>
      <c r="L12" s="1">
        <v>1577</v>
      </c>
      <c r="M12" s="1">
        <v>101</v>
      </c>
      <c r="N12" s="1">
        <v>328</v>
      </c>
      <c r="O12" s="1">
        <v>429</v>
      </c>
      <c r="P12" s="1">
        <v>2173602</v>
      </c>
      <c r="Q12" s="1">
        <v>431924.8</v>
      </c>
      <c r="R12" s="1">
        <v>552961.1</v>
      </c>
      <c r="S12" s="1">
        <v>984885.9</v>
      </c>
    </row>
    <row r="13" spans="1:19" x14ac:dyDescent="0.25">
      <c r="A13" t="s">
        <v>7</v>
      </c>
      <c r="B13" s="1">
        <v>862</v>
      </c>
      <c r="C13" s="1">
        <v>53</v>
      </c>
      <c r="D13" s="1">
        <v>122</v>
      </c>
      <c r="E13" s="1">
        <v>175</v>
      </c>
      <c r="F13" s="1">
        <v>942620.1</v>
      </c>
      <c r="G13" s="1">
        <v>40448.379999999997</v>
      </c>
      <c r="H13" s="1">
        <v>197592.9</v>
      </c>
      <c r="I13" s="1">
        <v>238041.3</v>
      </c>
      <c r="K13" t="s">
        <v>7</v>
      </c>
      <c r="L13" s="1">
        <v>239</v>
      </c>
      <c r="M13" s="1">
        <v>2</v>
      </c>
      <c r="N13" s="1">
        <v>36</v>
      </c>
      <c r="O13" s="1">
        <v>38</v>
      </c>
      <c r="P13" s="1">
        <v>625754.30000000005</v>
      </c>
      <c r="Q13" s="1">
        <v>591.44000000000005</v>
      </c>
      <c r="R13" s="1">
        <v>115426.4</v>
      </c>
      <c r="S13" s="1">
        <v>116017.9</v>
      </c>
    </row>
    <row r="14" spans="1:19" x14ac:dyDescent="0.25">
      <c r="A14" t="s">
        <v>8</v>
      </c>
      <c r="B14" s="1">
        <v>239</v>
      </c>
      <c r="C14" s="1">
        <v>30</v>
      </c>
      <c r="D14" s="1">
        <v>155</v>
      </c>
      <c r="E14" s="1">
        <v>185</v>
      </c>
      <c r="F14" s="1">
        <v>538596</v>
      </c>
      <c r="G14" s="1">
        <v>97551.83</v>
      </c>
      <c r="H14" s="1">
        <v>324734.40000000002</v>
      </c>
      <c r="I14" s="1">
        <v>422286.2</v>
      </c>
      <c r="K14" t="s">
        <v>8</v>
      </c>
      <c r="L14" s="1">
        <v>110</v>
      </c>
      <c r="M14" s="1">
        <v>18</v>
      </c>
      <c r="N14" s="1">
        <v>60</v>
      </c>
      <c r="O14" s="1">
        <v>78</v>
      </c>
      <c r="P14" s="1">
        <v>343441.5</v>
      </c>
      <c r="Q14" s="1">
        <v>51464.43</v>
      </c>
      <c r="R14" s="1">
        <v>201836.79999999999</v>
      </c>
      <c r="S14" s="1">
        <v>253301.2</v>
      </c>
    </row>
    <row r="15" spans="1:19" x14ac:dyDescent="0.25">
      <c r="A15" t="s">
        <v>9</v>
      </c>
      <c r="B15" s="1">
        <v>11982</v>
      </c>
      <c r="C15" s="1">
        <v>262</v>
      </c>
      <c r="D15" s="1">
        <v>1764</v>
      </c>
      <c r="E15" s="1">
        <v>2026</v>
      </c>
      <c r="F15" s="1">
        <v>15897095</v>
      </c>
      <c r="G15" s="1">
        <v>469030.8</v>
      </c>
      <c r="H15" s="1">
        <v>2185844</v>
      </c>
      <c r="I15" s="1">
        <v>2654875</v>
      </c>
      <c r="K15" t="s">
        <v>9</v>
      </c>
      <c r="L15" s="1">
        <v>3923</v>
      </c>
      <c r="M15" s="1">
        <v>19</v>
      </c>
      <c r="N15" s="1">
        <v>411</v>
      </c>
      <c r="O15" s="1">
        <v>430</v>
      </c>
      <c r="P15" s="1">
        <v>8504982</v>
      </c>
      <c r="Q15" s="1">
        <v>274478.90000000002</v>
      </c>
      <c r="R15" s="1">
        <v>1068338</v>
      </c>
      <c r="S15" s="1">
        <v>1342817</v>
      </c>
    </row>
    <row r="16" spans="1:19" x14ac:dyDescent="0.25">
      <c r="A16" t="s">
        <v>10</v>
      </c>
      <c r="B16" s="1">
        <v>14739</v>
      </c>
      <c r="C16" s="1">
        <v>878</v>
      </c>
      <c r="D16" s="1">
        <v>1871</v>
      </c>
      <c r="E16" s="1">
        <v>2749</v>
      </c>
      <c r="F16" s="1">
        <v>9099922</v>
      </c>
      <c r="G16" s="1">
        <v>301542.59999999998</v>
      </c>
      <c r="H16" s="1">
        <v>1251945</v>
      </c>
      <c r="I16" s="1">
        <v>1553488</v>
      </c>
      <c r="K16" t="s">
        <v>10</v>
      </c>
      <c r="L16" s="1">
        <v>2570</v>
      </c>
      <c r="M16" s="1">
        <v>34</v>
      </c>
      <c r="N16" s="1">
        <v>217</v>
      </c>
      <c r="O16" s="1">
        <v>251</v>
      </c>
      <c r="P16" s="1">
        <v>3708664</v>
      </c>
      <c r="Q16" s="1">
        <v>72328.53</v>
      </c>
      <c r="R16" s="1">
        <v>369339.6</v>
      </c>
      <c r="S16" s="1">
        <v>441668.1</v>
      </c>
    </row>
    <row r="17" spans="1:19" x14ac:dyDescent="0.25">
      <c r="A17" t="s">
        <v>11</v>
      </c>
      <c r="B17" s="1">
        <v>1131</v>
      </c>
      <c r="C17" s="1">
        <v>146</v>
      </c>
      <c r="D17" s="1">
        <v>359</v>
      </c>
      <c r="E17" s="1">
        <v>505</v>
      </c>
      <c r="F17" s="1">
        <v>1313634</v>
      </c>
      <c r="G17" s="1">
        <v>45228.44</v>
      </c>
      <c r="H17" s="1">
        <v>149867.1</v>
      </c>
      <c r="I17" s="1">
        <v>195095.5</v>
      </c>
      <c r="K17" t="s">
        <v>11</v>
      </c>
      <c r="L17" s="1">
        <v>425</v>
      </c>
      <c r="M17" s="1">
        <v>32</v>
      </c>
      <c r="N17" s="1">
        <v>132</v>
      </c>
      <c r="O17" s="1">
        <v>164</v>
      </c>
      <c r="P17" s="1">
        <v>1036444</v>
      </c>
      <c r="Q17" s="1">
        <v>27528.17</v>
      </c>
      <c r="R17" s="1">
        <v>80458.149999999994</v>
      </c>
      <c r="S17" s="1">
        <v>107986.3</v>
      </c>
    </row>
    <row r="18" spans="1:19" x14ac:dyDescent="0.25">
      <c r="A18" t="s">
        <v>12</v>
      </c>
      <c r="B18" s="1">
        <v>4214</v>
      </c>
      <c r="C18" s="1">
        <v>397</v>
      </c>
      <c r="D18" s="1">
        <v>440</v>
      </c>
      <c r="E18" s="1">
        <v>837</v>
      </c>
      <c r="F18" s="1">
        <v>1639123</v>
      </c>
      <c r="G18" s="1">
        <v>128012.8</v>
      </c>
      <c r="H18" s="1">
        <v>231419.7</v>
      </c>
      <c r="I18" s="1">
        <v>359432.5</v>
      </c>
      <c r="K18" t="s">
        <v>12</v>
      </c>
      <c r="L18" s="1">
        <v>754</v>
      </c>
      <c r="M18" s="1">
        <v>27</v>
      </c>
      <c r="N18" s="1">
        <v>153</v>
      </c>
      <c r="O18" s="1">
        <v>180</v>
      </c>
      <c r="P18" s="1">
        <v>675357.2</v>
      </c>
      <c r="Q18" s="1">
        <v>34513.519999999997</v>
      </c>
      <c r="R18" s="1">
        <v>131593.60000000001</v>
      </c>
      <c r="S18" s="1">
        <v>166107.1</v>
      </c>
    </row>
    <row r="19" spans="1:19" x14ac:dyDescent="0.25">
      <c r="A19" t="s">
        <v>13</v>
      </c>
      <c r="B19" s="1">
        <v>26514</v>
      </c>
      <c r="C19" s="1">
        <v>2311</v>
      </c>
      <c r="D19" s="1">
        <v>1976</v>
      </c>
      <c r="E19" s="1">
        <v>4287</v>
      </c>
      <c r="F19" s="1">
        <v>12703301</v>
      </c>
      <c r="G19" s="1">
        <v>1269106</v>
      </c>
      <c r="H19" s="1">
        <v>2413798</v>
      </c>
      <c r="I19" s="1">
        <v>3682905</v>
      </c>
      <c r="K19" t="s">
        <v>13</v>
      </c>
      <c r="L19" s="1">
        <v>3686</v>
      </c>
      <c r="M19" s="1">
        <v>242</v>
      </c>
      <c r="N19" s="1">
        <v>492</v>
      </c>
      <c r="O19" s="1">
        <v>734</v>
      </c>
      <c r="P19" s="1">
        <v>5329852</v>
      </c>
      <c r="Q19" s="1">
        <v>558426.30000000005</v>
      </c>
      <c r="R19" s="1">
        <v>1258760</v>
      </c>
      <c r="S19" s="1">
        <v>1817187</v>
      </c>
    </row>
    <row r="20" spans="1:19" x14ac:dyDescent="0.25">
      <c r="A20" t="s">
        <v>14</v>
      </c>
      <c r="B20" s="1">
        <v>18789</v>
      </c>
      <c r="C20" s="1">
        <v>2036</v>
      </c>
      <c r="D20" s="1">
        <v>2188</v>
      </c>
      <c r="E20" s="1">
        <v>4224</v>
      </c>
      <c r="F20" s="1">
        <v>7524222</v>
      </c>
      <c r="G20" s="1">
        <v>767157.8</v>
      </c>
      <c r="H20" s="1">
        <v>1093543</v>
      </c>
      <c r="I20" s="1">
        <v>1860701</v>
      </c>
      <c r="K20" t="s">
        <v>14</v>
      </c>
      <c r="L20" s="1">
        <v>2501</v>
      </c>
      <c r="M20" s="1">
        <v>173</v>
      </c>
      <c r="N20" s="1">
        <v>333</v>
      </c>
      <c r="O20" s="1">
        <v>506</v>
      </c>
      <c r="P20" s="1">
        <v>2835490</v>
      </c>
      <c r="Q20" s="1">
        <v>302568.59999999998</v>
      </c>
      <c r="R20" s="1">
        <v>529300.1</v>
      </c>
      <c r="S20" s="1">
        <v>831868.7</v>
      </c>
    </row>
    <row r="21" spans="1:19" x14ac:dyDescent="0.25">
      <c r="A21" t="s">
        <v>15</v>
      </c>
      <c r="B21" s="1">
        <v>24496</v>
      </c>
      <c r="C21" s="1">
        <v>5193</v>
      </c>
      <c r="D21" s="1">
        <v>1282</v>
      </c>
      <c r="E21" s="1">
        <v>6475</v>
      </c>
      <c r="F21" s="1">
        <v>8018713</v>
      </c>
      <c r="G21" s="1">
        <v>934995.1</v>
      </c>
      <c r="H21" s="1">
        <v>705473</v>
      </c>
      <c r="I21" s="1">
        <v>1640468</v>
      </c>
      <c r="K21" t="s">
        <v>15</v>
      </c>
      <c r="L21" s="1">
        <v>1974</v>
      </c>
      <c r="M21" s="1">
        <v>47</v>
      </c>
      <c r="N21" s="1">
        <v>157</v>
      </c>
      <c r="O21" s="1">
        <v>204</v>
      </c>
      <c r="P21" s="1">
        <v>2245861</v>
      </c>
      <c r="Q21" s="1">
        <v>65838.81</v>
      </c>
      <c r="R21" s="1">
        <v>340174.9</v>
      </c>
      <c r="S21" s="1">
        <v>406013.7</v>
      </c>
    </row>
    <row r="22" spans="1:19" x14ac:dyDescent="0.25">
      <c r="A22" t="s">
        <v>16</v>
      </c>
      <c r="B22" s="1">
        <v>25176</v>
      </c>
      <c r="C22" s="1">
        <v>2658</v>
      </c>
      <c r="D22" s="1">
        <v>1959</v>
      </c>
      <c r="E22" s="1">
        <v>4617</v>
      </c>
      <c r="F22" s="1">
        <v>8089654</v>
      </c>
      <c r="G22" s="1">
        <v>401519.4</v>
      </c>
      <c r="H22" s="1">
        <v>1104062</v>
      </c>
      <c r="I22" s="1">
        <v>1505582</v>
      </c>
      <c r="K22" t="s">
        <v>16</v>
      </c>
      <c r="L22" s="1">
        <v>2457</v>
      </c>
      <c r="M22" s="1">
        <v>21</v>
      </c>
      <c r="N22" s="1">
        <v>330</v>
      </c>
      <c r="O22" s="1">
        <v>351</v>
      </c>
      <c r="P22" s="1">
        <v>2366139</v>
      </c>
      <c r="Q22" s="1">
        <v>56808.97</v>
      </c>
      <c r="R22" s="1">
        <v>518786.7</v>
      </c>
      <c r="S22" s="1">
        <v>575595.69999999995</v>
      </c>
    </row>
    <row r="23" spans="1:19" x14ac:dyDescent="0.25">
      <c r="A23" t="s">
        <v>17</v>
      </c>
      <c r="B23" s="1">
        <v>14031</v>
      </c>
      <c r="C23" s="1">
        <v>1244</v>
      </c>
      <c r="D23" s="1">
        <v>3219</v>
      </c>
      <c r="E23" s="1">
        <v>4463</v>
      </c>
      <c r="F23" s="1">
        <v>5858993</v>
      </c>
      <c r="G23" s="1">
        <v>427192.5</v>
      </c>
      <c r="H23" s="1">
        <v>1268637</v>
      </c>
      <c r="I23" s="1">
        <v>1695830</v>
      </c>
      <c r="K23" t="s">
        <v>17</v>
      </c>
      <c r="L23" s="1">
        <v>1897</v>
      </c>
      <c r="M23" s="1">
        <v>70</v>
      </c>
      <c r="N23" s="1">
        <v>339</v>
      </c>
      <c r="O23" s="1">
        <v>409</v>
      </c>
      <c r="P23" s="1">
        <v>2469350</v>
      </c>
      <c r="Q23" s="1">
        <v>187528.1</v>
      </c>
      <c r="R23" s="1">
        <v>549175.30000000005</v>
      </c>
      <c r="S23" s="1">
        <v>736703.4</v>
      </c>
    </row>
    <row r="24" spans="1:19" x14ac:dyDescent="0.25">
      <c r="A24" t="s">
        <v>18</v>
      </c>
      <c r="B24" s="1">
        <v>13175</v>
      </c>
      <c r="C24" s="1">
        <v>1783</v>
      </c>
      <c r="D24" s="1">
        <v>2032</v>
      </c>
      <c r="E24" s="1">
        <v>3815</v>
      </c>
      <c r="F24" s="1">
        <v>15839239</v>
      </c>
      <c r="G24" s="1">
        <v>1554626</v>
      </c>
      <c r="H24" s="1">
        <v>3280408</v>
      </c>
      <c r="I24" s="1">
        <v>4835033</v>
      </c>
      <c r="K24" t="s">
        <v>18</v>
      </c>
      <c r="L24" s="1">
        <v>2770</v>
      </c>
      <c r="M24" s="1">
        <v>107</v>
      </c>
      <c r="N24" s="1">
        <v>572</v>
      </c>
      <c r="O24" s="1">
        <v>679</v>
      </c>
      <c r="P24" s="1">
        <v>10388628</v>
      </c>
      <c r="Q24" s="1">
        <v>894467.4</v>
      </c>
      <c r="R24" s="1">
        <v>1746318</v>
      </c>
      <c r="S24" s="1">
        <v>2640786</v>
      </c>
    </row>
    <row r="25" spans="1:19" x14ac:dyDescent="0.25">
      <c r="A25" t="s">
        <v>19</v>
      </c>
      <c r="B25" s="1">
        <v>2408</v>
      </c>
      <c r="C25" s="1">
        <v>356</v>
      </c>
      <c r="D25" s="1">
        <v>436</v>
      </c>
      <c r="E25" s="1">
        <v>792</v>
      </c>
      <c r="F25" s="1">
        <v>1205832</v>
      </c>
      <c r="G25" s="1">
        <v>141347.70000000001</v>
      </c>
      <c r="H25" s="1">
        <v>267745.40000000002</v>
      </c>
      <c r="I25" s="1">
        <v>409093.2</v>
      </c>
      <c r="K25" t="s">
        <v>19</v>
      </c>
      <c r="L25" s="1">
        <v>469</v>
      </c>
      <c r="M25" s="1">
        <v>31</v>
      </c>
      <c r="N25" s="1">
        <v>92</v>
      </c>
      <c r="O25" s="1">
        <v>123</v>
      </c>
      <c r="P25" s="1">
        <v>485183.8</v>
      </c>
      <c r="Q25" s="1">
        <v>32535.82</v>
      </c>
      <c r="R25" s="1">
        <v>122345.5</v>
      </c>
      <c r="S25" s="1">
        <v>154881.29999999999</v>
      </c>
    </row>
    <row r="26" spans="1:19" x14ac:dyDescent="0.25">
      <c r="A26" t="s">
        <v>20</v>
      </c>
      <c r="B26" s="1">
        <v>5294</v>
      </c>
      <c r="C26" s="1">
        <v>368</v>
      </c>
      <c r="D26" s="1">
        <v>1099</v>
      </c>
      <c r="E26" s="1">
        <v>1467</v>
      </c>
      <c r="F26" s="1">
        <v>5070918</v>
      </c>
      <c r="G26" s="1">
        <v>238114.2</v>
      </c>
      <c r="H26" s="1">
        <v>1196895</v>
      </c>
      <c r="I26" s="1">
        <v>1435009</v>
      </c>
      <c r="K26" t="s">
        <v>20</v>
      </c>
      <c r="L26" s="1">
        <v>1541</v>
      </c>
      <c r="M26" s="1">
        <v>49</v>
      </c>
      <c r="N26" s="1">
        <v>250</v>
      </c>
      <c r="O26" s="1">
        <v>299</v>
      </c>
      <c r="P26" s="1">
        <v>3239946</v>
      </c>
      <c r="Q26" s="1">
        <v>106192.6</v>
      </c>
      <c r="R26" s="1">
        <v>737826.3</v>
      </c>
      <c r="S26" s="1">
        <v>844019</v>
      </c>
    </row>
    <row r="27" spans="1:19" x14ac:dyDescent="0.25">
      <c r="A27" t="s">
        <v>21</v>
      </c>
      <c r="B27" s="1">
        <v>5120</v>
      </c>
      <c r="C27" s="1">
        <v>493</v>
      </c>
      <c r="D27" s="1">
        <v>2214</v>
      </c>
      <c r="E27" s="1">
        <v>2707</v>
      </c>
      <c r="F27" s="1">
        <v>4035412</v>
      </c>
      <c r="G27" s="1">
        <v>611797.4</v>
      </c>
      <c r="H27" s="1">
        <v>1711147</v>
      </c>
      <c r="I27" s="1">
        <v>2322944</v>
      </c>
      <c r="K27" t="s">
        <v>21</v>
      </c>
      <c r="L27" s="1">
        <v>2060</v>
      </c>
      <c r="M27" s="1">
        <v>180</v>
      </c>
      <c r="N27" s="1">
        <v>935</v>
      </c>
      <c r="O27" s="1">
        <v>1115</v>
      </c>
      <c r="P27" s="1">
        <v>2548612</v>
      </c>
      <c r="Q27" s="1">
        <v>453588.7</v>
      </c>
      <c r="R27" s="1">
        <v>1108134</v>
      </c>
      <c r="S27" s="1">
        <v>1561722</v>
      </c>
    </row>
    <row r="28" spans="1:19" x14ac:dyDescent="0.25">
      <c r="A28" t="s">
        <v>22</v>
      </c>
      <c r="B28" s="1">
        <v>11000</v>
      </c>
      <c r="C28" s="1">
        <v>1354</v>
      </c>
      <c r="D28" s="1">
        <v>1672</v>
      </c>
      <c r="E28" s="1">
        <v>3026</v>
      </c>
      <c r="F28" s="1">
        <v>6216299</v>
      </c>
      <c r="G28" s="1">
        <v>567605.80000000005</v>
      </c>
      <c r="H28" s="1">
        <v>1493262</v>
      </c>
      <c r="I28" s="1">
        <v>2060868</v>
      </c>
      <c r="K28" t="s">
        <v>22</v>
      </c>
      <c r="L28" s="1">
        <v>2559</v>
      </c>
      <c r="M28" s="1">
        <v>164</v>
      </c>
      <c r="N28" s="1">
        <v>421</v>
      </c>
      <c r="O28" s="1">
        <v>585</v>
      </c>
      <c r="P28" s="1">
        <v>3016663</v>
      </c>
      <c r="Q28" s="1">
        <v>266131.40000000002</v>
      </c>
      <c r="R28" s="1">
        <v>661497.19999999995</v>
      </c>
      <c r="S28" s="1">
        <v>927628.5</v>
      </c>
    </row>
    <row r="29" spans="1:19" x14ac:dyDescent="0.25">
      <c r="A29" t="s">
        <v>23</v>
      </c>
      <c r="B29" s="1">
        <v>13121</v>
      </c>
      <c r="C29" s="1">
        <v>1190</v>
      </c>
      <c r="D29" s="1">
        <v>423</v>
      </c>
      <c r="E29" s="1">
        <v>1613</v>
      </c>
      <c r="F29" s="1">
        <v>6135192</v>
      </c>
      <c r="G29" s="1">
        <v>378633.7</v>
      </c>
      <c r="H29" s="1">
        <v>394546.3</v>
      </c>
      <c r="I29" s="1">
        <v>773180</v>
      </c>
      <c r="K29" t="s">
        <v>23</v>
      </c>
      <c r="L29" s="1">
        <v>1681</v>
      </c>
      <c r="M29" s="1">
        <v>39</v>
      </c>
      <c r="N29" s="1">
        <v>77</v>
      </c>
      <c r="O29" s="1">
        <v>116</v>
      </c>
      <c r="P29" s="1">
        <v>2432439</v>
      </c>
      <c r="Q29" s="1">
        <v>144694.29999999999</v>
      </c>
      <c r="R29" s="1">
        <v>132003.4</v>
      </c>
      <c r="S29" s="1">
        <v>276697.7</v>
      </c>
    </row>
    <row r="30" spans="1:19" x14ac:dyDescent="0.25">
      <c r="A30" t="s">
        <v>24</v>
      </c>
      <c r="B30" s="1">
        <v>17061</v>
      </c>
      <c r="C30" s="1">
        <v>2417</v>
      </c>
      <c r="D30" s="1">
        <v>1357</v>
      </c>
      <c r="E30" s="1">
        <v>3774</v>
      </c>
      <c r="F30" s="1">
        <v>8759007</v>
      </c>
      <c r="G30" s="1">
        <v>557171.5</v>
      </c>
      <c r="H30" s="1">
        <v>820008.5</v>
      </c>
      <c r="I30" s="1">
        <v>1377180</v>
      </c>
      <c r="K30" t="s">
        <v>24</v>
      </c>
      <c r="L30" s="1">
        <v>2221</v>
      </c>
      <c r="M30" s="1">
        <v>27</v>
      </c>
      <c r="N30" s="1">
        <v>372</v>
      </c>
      <c r="O30" s="1">
        <v>399</v>
      </c>
      <c r="P30" s="1">
        <v>3559840</v>
      </c>
      <c r="Q30" s="1">
        <v>101237.4</v>
      </c>
      <c r="R30" s="1">
        <v>393749.3</v>
      </c>
      <c r="S30" s="1">
        <v>494986.7</v>
      </c>
    </row>
    <row r="31" spans="1:19" x14ac:dyDescent="0.25">
      <c r="A31" t="s">
        <v>25</v>
      </c>
      <c r="B31" s="1">
        <v>24334</v>
      </c>
      <c r="C31" s="1">
        <v>3528</v>
      </c>
      <c r="D31" s="1">
        <v>3365</v>
      </c>
      <c r="E31" s="1">
        <v>6893</v>
      </c>
      <c r="F31" s="1">
        <v>10240360</v>
      </c>
      <c r="G31" s="1">
        <v>1133467</v>
      </c>
      <c r="H31" s="1">
        <v>1651618</v>
      </c>
      <c r="I31" s="1">
        <v>2785085</v>
      </c>
      <c r="K31" t="s">
        <v>25</v>
      </c>
      <c r="L31" s="1">
        <v>2791</v>
      </c>
      <c r="M31" s="1">
        <v>111</v>
      </c>
      <c r="N31" s="1">
        <v>393</v>
      </c>
      <c r="O31" s="1">
        <v>504</v>
      </c>
      <c r="P31" s="1">
        <v>3947855</v>
      </c>
      <c r="Q31" s="1">
        <v>314443.09999999998</v>
      </c>
      <c r="R31" s="1">
        <v>645867.5</v>
      </c>
      <c r="S31" s="1">
        <v>960310.6</v>
      </c>
    </row>
    <row r="32" spans="1:19" x14ac:dyDescent="0.25">
      <c r="A32" t="s">
        <v>26</v>
      </c>
      <c r="B32" s="1">
        <v>5120</v>
      </c>
      <c r="C32" s="1">
        <v>399</v>
      </c>
      <c r="D32" s="1">
        <v>509</v>
      </c>
      <c r="E32" s="1">
        <v>908</v>
      </c>
      <c r="F32" s="1">
        <v>1952228</v>
      </c>
      <c r="G32" s="1">
        <v>134291.9</v>
      </c>
      <c r="H32" s="1">
        <v>266591.5</v>
      </c>
      <c r="I32" s="1">
        <v>400883.4</v>
      </c>
      <c r="K32" t="s">
        <v>26</v>
      </c>
      <c r="L32" s="1">
        <v>1298</v>
      </c>
      <c r="M32" s="1">
        <v>53</v>
      </c>
      <c r="N32" s="1">
        <v>215</v>
      </c>
      <c r="O32" s="1">
        <v>268</v>
      </c>
      <c r="P32" s="1">
        <v>951795.9</v>
      </c>
      <c r="Q32" s="1">
        <v>61928.03</v>
      </c>
      <c r="R32" s="1">
        <v>183629.1</v>
      </c>
      <c r="S32" s="1">
        <v>245557.1</v>
      </c>
    </row>
    <row r="33" spans="1:19" x14ac:dyDescent="0.25">
      <c r="A33" t="s">
        <v>27</v>
      </c>
      <c r="B33" s="1">
        <v>15393</v>
      </c>
      <c r="C33" s="1">
        <v>2779</v>
      </c>
      <c r="D33" s="1">
        <v>1058</v>
      </c>
      <c r="E33" s="1">
        <v>3837</v>
      </c>
      <c r="F33" s="1">
        <v>3883237</v>
      </c>
      <c r="G33" s="1">
        <v>349565</v>
      </c>
      <c r="H33" s="1">
        <v>344695.2</v>
      </c>
      <c r="I33" s="1">
        <v>694260.2</v>
      </c>
      <c r="K33" t="s">
        <v>27</v>
      </c>
      <c r="L33" s="1">
        <v>1280</v>
      </c>
      <c r="M33" s="1">
        <v>37</v>
      </c>
      <c r="N33" s="1">
        <v>54</v>
      </c>
      <c r="O33" s="1">
        <v>91</v>
      </c>
      <c r="P33" s="1">
        <v>1197547</v>
      </c>
      <c r="Q33" s="1">
        <v>29565.15</v>
      </c>
      <c r="R33" s="1">
        <v>152743.9</v>
      </c>
      <c r="S33" s="1">
        <v>182309</v>
      </c>
    </row>
    <row r="34" spans="1:19" x14ac:dyDescent="0.25">
      <c r="A34" t="s">
        <v>28</v>
      </c>
      <c r="B34" s="1">
        <v>1798</v>
      </c>
      <c r="C34" s="1">
        <v>40</v>
      </c>
      <c r="D34" s="1">
        <v>216</v>
      </c>
      <c r="E34" s="1">
        <v>256</v>
      </c>
      <c r="F34" s="1">
        <v>1432367</v>
      </c>
      <c r="G34" s="1">
        <v>15712.72</v>
      </c>
      <c r="H34" s="1">
        <v>264759.2</v>
      </c>
      <c r="I34" s="1">
        <v>280471.90000000002</v>
      </c>
      <c r="K34" t="s">
        <v>28</v>
      </c>
      <c r="L34" s="1">
        <v>821</v>
      </c>
      <c r="M34" s="1">
        <v>7</v>
      </c>
      <c r="N34" s="1">
        <v>139</v>
      </c>
      <c r="O34" s="1">
        <v>146</v>
      </c>
      <c r="P34" s="1">
        <v>904684.3</v>
      </c>
      <c r="Q34" s="1">
        <v>5691.38</v>
      </c>
      <c r="R34" s="1">
        <v>170487.6</v>
      </c>
      <c r="S34" s="1">
        <v>176179</v>
      </c>
    </row>
    <row r="35" spans="1:19" x14ac:dyDescent="0.25">
      <c r="A35" t="s">
        <v>29</v>
      </c>
      <c r="B35" s="1">
        <v>2429</v>
      </c>
      <c r="C35" s="1">
        <v>362</v>
      </c>
      <c r="D35" s="1">
        <v>445</v>
      </c>
      <c r="E35" s="1">
        <v>807</v>
      </c>
      <c r="F35" s="1">
        <v>1087628</v>
      </c>
      <c r="G35" s="1">
        <v>121801.5</v>
      </c>
      <c r="H35" s="1">
        <v>175661.7</v>
      </c>
      <c r="I35" s="1">
        <v>297463.2</v>
      </c>
      <c r="K35" t="s">
        <v>29</v>
      </c>
      <c r="L35" s="1">
        <v>665</v>
      </c>
      <c r="M35" s="1">
        <v>54</v>
      </c>
      <c r="N35" s="1">
        <v>100</v>
      </c>
      <c r="O35" s="1">
        <v>154</v>
      </c>
      <c r="P35" s="1">
        <v>550498.6</v>
      </c>
      <c r="Q35" s="1">
        <v>50789.43</v>
      </c>
      <c r="R35" s="1">
        <v>75639.360000000001</v>
      </c>
      <c r="S35" s="1">
        <v>126428.8</v>
      </c>
    </row>
    <row r="36" spans="1:19" x14ac:dyDescent="0.25">
      <c r="A36" t="s">
        <v>30</v>
      </c>
      <c r="B36" s="1">
        <v>6554</v>
      </c>
      <c r="C36" s="1">
        <v>651</v>
      </c>
      <c r="D36" s="1">
        <v>1717</v>
      </c>
      <c r="E36" s="1">
        <v>2368</v>
      </c>
      <c r="F36" s="1">
        <v>6559741</v>
      </c>
      <c r="G36" s="1">
        <v>705774.3</v>
      </c>
      <c r="H36" s="1">
        <v>1939642</v>
      </c>
      <c r="I36" s="1">
        <v>2645417</v>
      </c>
      <c r="K36" t="s">
        <v>30</v>
      </c>
      <c r="L36" s="1">
        <v>2517</v>
      </c>
      <c r="M36" s="1">
        <v>173</v>
      </c>
      <c r="N36" s="1">
        <v>590</v>
      </c>
      <c r="O36" s="1">
        <v>763</v>
      </c>
      <c r="P36" s="1">
        <v>4573445</v>
      </c>
      <c r="Q36" s="1">
        <v>491380.7</v>
      </c>
      <c r="R36" s="1">
        <v>1286418</v>
      </c>
      <c r="S36" s="1">
        <v>1777799</v>
      </c>
    </row>
    <row r="37" spans="1:19" x14ac:dyDescent="0.25">
      <c r="A37" t="s">
        <v>31</v>
      </c>
      <c r="B37" s="1">
        <v>3924</v>
      </c>
      <c r="C37" s="1">
        <v>307</v>
      </c>
      <c r="D37" s="1">
        <v>350</v>
      </c>
      <c r="E37" s="1">
        <v>657</v>
      </c>
      <c r="F37" s="1">
        <v>1689108</v>
      </c>
      <c r="G37" s="1">
        <v>124857.7</v>
      </c>
      <c r="H37" s="1">
        <v>145683.9</v>
      </c>
      <c r="I37" s="1">
        <v>270541.7</v>
      </c>
      <c r="K37" t="s">
        <v>31</v>
      </c>
      <c r="L37" s="1">
        <v>1564</v>
      </c>
      <c r="M37" s="1">
        <v>55</v>
      </c>
      <c r="N37" s="1">
        <v>98</v>
      </c>
      <c r="O37" s="1">
        <v>153</v>
      </c>
      <c r="P37" s="1">
        <v>870043.5</v>
      </c>
      <c r="Q37" s="1">
        <v>36459.46</v>
      </c>
      <c r="R37" s="1">
        <v>55167.85</v>
      </c>
      <c r="S37" s="1">
        <v>91627.31</v>
      </c>
    </row>
    <row r="38" spans="1:19" x14ac:dyDescent="0.25">
      <c r="A38" t="s">
        <v>32</v>
      </c>
      <c r="B38" s="1">
        <v>17420</v>
      </c>
      <c r="C38" s="1">
        <v>2169</v>
      </c>
      <c r="D38" s="1">
        <v>4718</v>
      </c>
      <c r="E38" s="1">
        <v>6887</v>
      </c>
      <c r="F38" s="1">
        <v>12717760</v>
      </c>
      <c r="G38" s="1">
        <v>1781400</v>
      </c>
      <c r="H38" s="1">
        <v>5898976</v>
      </c>
      <c r="I38" s="1">
        <v>7680376</v>
      </c>
      <c r="K38" t="s">
        <v>32</v>
      </c>
      <c r="L38" s="1">
        <v>3550</v>
      </c>
      <c r="M38" s="1">
        <v>283</v>
      </c>
      <c r="N38" s="1">
        <v>1158</v>
      </c>
      <c r="O38" s="1">
        <v>1441</v>
      </c>
      <c r="P38" s="1">
        <v>6193715</v>
      </c>
      <c r="Q38" s="1">
        <v>1032742</v>
      </c>
      <c r="R38" s="1">
        <v>2976526</v>
      </c>
      <c r="S38" s="1">
        <v>4009268</v>
      </c>
    </row>
    <row r="39" spans="1:19" x14ac:dyDescent="0.25">
      <c r="A39" t="s">
        <v>33</v>
      </c>
      <c r="B39" s="1">
        <v>18165</v>
      </c>
      <c r="C39" s="1">
        <v>2192</v>
      </c>
      <c r="D39" s="1">
        <v>3296</v>
      </c>
      <c r="E39" s="1">
        <v>5488</v>
      </c>
      <c r="F39" s="1">
        <v>8873890</v>
      </c>
      <c r="G39" s="1">
        <v>904938.4</v>
      </c>
      <c r="H39" s="1">
        <v>1871831</v>
      </c>
      <c r="I39" s="1">
        <v>2776769</v>
      </c>
      <c r="K39" t="s">
        <v>33</v>
      </c>
      <c r="L39" s="1">
        <v>2875</v>
      </c>
      <c r="M39" s="1">
        <v>150</v>
      </c>
      <c r="N39" s="1">
        <v>603</v>
      </c>
      <c r="O39" s="1">
        <v>753</v>
      </c>
      <c r="P39" s="1">
        <v>3562896</v>
      </c>
      <c r="Q39" s="1">
        <v>313542.59999999998</v>
      </c>
      <c r="R39" s="1">
        <v>877921</v>
      </c>
      <c r="S39" s="1">
        <v>1191464</v>
      </c>
    </row>
    <row r="40" spans="1:19" x14ac:dyDescent="0.25">
      <c r="A40" t="s">
        <v>34</v>
      </c>
      <c r="B40" s="1">
        <v>4453</v>
      </c>
      <c r="C40" s="1">
        <v>746</v>
      </c>
      <c r="D40" s="1">
        <v>247</v>
      </c>
      <c r="E40" s="1">
        <v>993</v>
      </c>
      <c r="F40" s="1">
        <v>1225928</v>
      </c>
      <c r="G40" s="1">
        <v>91397.2</v>
      </c>
      <c r="H40" s="1">
        <v>63693.11</v>
      </c>
      <c r="I40" s="1">
        <v>155090.29999999999</v>
      </c>
      <c r="K40" t="s">
        <v>34</v>
      </c>
      <c r="L40" s="1">
        <v>533</v>
      </c>
      <c r="M40" s="1">
        <v>14</v>
      </c>
      <c r="N40" s="1">
        <v>15</v>
      </c>
      <c r="O40" s="1">
        <v>29</v>
      </c>
      <c r="P40" s="1">
        <v>350633.4</v>
      </c>
      <c r="Q40" s="1">
        <v>10256.93</v>
      </c>
      <c r="R40" s="1">
        <v>13283.73</v>
      </c>
      <c r="S40" s="1">
        <v>23540.66</v>
      </c>
    </row>
    <row r="41" spans="1:19" x14ac:dyDescent="0.25">
      <c r="A41" t="s">
        <v>35</v>
      </c>
      <c r="B41" s="1">
        <v>27045</v>
      </c>
      <c r="C41" s="1">
        <v>2462</v>
      </c>
      <c r="D41" s="1">
        <v>4311</v>
      </c>
      <c r="E41" s="1">
        <v>6773</v>
      </c>
      <c r="F41" s="1">
        <v>13348244</v>
      </c>
      <c r="G41" s="1">
        <v>993235.5</v>
      </c>
      <c r="H41" s="1">
        <v>3531351</v>
      </c>
      <c r="I41" s="1">
        <v>4524587</v>
      </c>
      <c r="K41" t="s">
        <v>35</v>
      </c>
      <c r="L41" s="1">
        <v>4222</v>
      </c>
      <c r="M41" s="1">
        <v>160</v>
      </c>
      <c r="N41" s="1">
        <v>833</v>
      </c>
      <c r="O41" s="1">
        <v>993</v>
      </c>
      <c r="P41" s="1">
        <v>5610884</v>
      </c>
      <c r="Q41" s="1">
        <v>310809.40000000002</v>
      </c>
      <c r="R41" s="1">
        <v>1518355</v>
      </c>
      <c r="S41" s="1">
        <v>1829164</v>
      </c>
    </row>
    <row r="42" spans="1:19" x14ac:dyDescent="0.25">
      <c r="A42" t="s">
        <v>36</v>
      </c>
      <c r="B42" s="1">
        <v>23781</v>
      </c>
      <c r="C42" s="1">
        <v>5382</v>
      </c>
      <c r="D42" s="1">
        <v>1604</v>
      </c>
      <c r="E42" s="1">
        <v>6986</v>
      </c>
      <c r="F42" s="1">
        <v>8283934</v>
      </c>
      <c r="G42" s="1">
        <v>1138086</v>
      </c>
      <c r="H42" s="1">
        <v>835530.4</v>
      </c>
      <c r="I42" s="1">
        <v>1973617</v>
      </c>
      <c r="K42" t="s">
        <v>36</v>
      </c>
      <c r="L42" s="1">
        <v>2784</v>
      </c>
      <c r="M42" s="1">
        <v>203</v>
      </c>
      <c r="N42" s="1">
        <v>293</v>
      </c>
      <c r="O42" s="1">
        <v>496</v>
      </c>
      <c r="P42" s="1">
        <v>2788075</v>
      </c>
      <c r="Q42" s="1">
        <v>251460.6</v>
      </c>
      <c r="R42" s="1">
        <v>340135</v>
      </c>
      <c r="S42" s="1">
        <v>591595.6</v>
      </c>
    </row>
    <row r="43" spans="1:19" x14ac:dyDescent="0.25">
      <c r="A43" t="s">
        <v>37</v>
      </c>
      <c r="B43" s="1">
        <v>7633</v>
      </c>
      <c r="C43" s="1">
        <v>433</v>
      </c>
      <c r="D43" s="1">
        <v>1341</v>
      </c>
      <c r="E43" s="1">
        <v>1774</v>
      </c>
      <c r="F43" s="1">
        <v>4861870</v>
      </c>
      <c r="G43" s="1">
        <v>251413.2</v>
      </c>
      <c r="H43" s="1">
        <v>1340193</v>
      </c>
      <c r="I43" s="1">
        <v>1591607</v>
      </c>
      <c r="K43" t="s">
        <v>37</v>
      </c>
      <c r="L43" s="1">
        <v>1571</v>
      </c>
      <c r="M43" s="1">
        <v>43</v>
      </c>
      <c r="N43" s="1">
        <v>386</v>
      </c>
      <c r="O43" s="1">
        <v>429</v>
      </c>
      <c r="P43" s="1">
        <v>2434595</v>
      </c>
      <c r="Q43" s="1">
        <v>104017.8</v>
      </c>
      <c r="R43" s="1">
        <v>725209.2</v>
      </c>
      <c r="S43" s="1">
        <v>829227</v>
      </c>
    </row>
    <row r="44" spans="1:19" x14ac:dyDescent="0.25">
      <c r="A44" t="s">
        <v>38</v>
      </c>
      <c r="B44" s="1">
        <v>22669</v>
      </c>
      <c r="C44" s="1">
        <v>5540</v>
      </c>
      <c r="D44" s="1">
        <v>4370</v>
      </c>
      <c r="E44" s="1">
        <v>9910</v>
      </c>
      <c r="F44" s="1">
        <v>12487161</v>
      </c>
      <c r="G44" s="1">
        <v>1961846</v>
      </c>
      <c r="H44" s="1">
        <v>3723466</v>
      </c>
      <c r="I44" s="1">
        <v>5685312</v>
      </c>
      <c r="K44" t="s">
        <v>38</v>
      </c>
      <c r="L44" s="1">
        <v>4388</v>
      </c>
      <c r="M44" s="1">
        <v>471</v>
      </c>
      <c r="N44" s="1">
        <v>1186</v>
      </c>
      <c r="O44" s="1">
        <v>1657</v>
      </c>
      <c r="P44" s="1">
        <v>5721849</v>
      </c>
      <c r="Q44" s="1">
        <v>669144.6</v>
      </c>
      <c r="R44" s="1">
        <v>1857311</v>
      </c>
      <c r="S44" s="1">
        <v>2526456</v>
      </c>
    </row>
    <row r="45" spans="1:19" x14ac:dyDescent="0.25">
      <c r="A45" t="s">
        <v>39</v>
      </c>
      <c r="B45" s="1">
        <v>757</v>
      </c>
      <c r="C45" s="1">
        <v>156</v>
      </c>
      <c r="D45" s="1">
        <v>255</v>
      </c>
      <c r="E45" s="1">
        <v>411</v>
      </c>
      <c r="F45" s="1">
        <v>775399.9</v>
      </c>
      <c r="G45" s="1">
        <v>173760.2</v>
      </c>
      <c r="H45" s="1">
        <v>273916.5</v>
      </c>
      <c r="I45" s="1">
        <v>447676.7</v>
      </c>
      <c r="K45" t="s">
        <v>39</v>
      </c>
      <c r="L45" s="1">
        <v>258</v>
      </c>
      <c r="M45" s="1">
        <v>44</v>
      </c>
      <c r="N45" s="1">
        <v>79</v>
      </c>
      <c r="O45" s="1">
        <v>123</v>
      </c>
      <c r="P45" s="1">
        <v>467753</v>
      </c>
      <c r="Q45" s="1">
        <v>91554.59</v>
      </c>
      <c r="R45" s="1">
        <v>163121.20000000001</v>
      </c>
      <c r="S45" s="1">
        <v>254675.7</v>
      </c>
    </row>
    <row r="46" spans="1:19" x14ac:dyDescent="0.25">
      <c r="A46" t="s">
        <v>40</v>
      </c>
      <c r="B46" s="1">
        <v>9271</v>
      </c>
      <c r="C46" s="1">
        <v>1141</v>
      </c>
      <c r="D46" s="1">
        <v>840</v>
      </c>
      <c r="E46" s="1">
        <v>1981</v>
      </c>
      <c r="F46" s="1">
        <v>6571218</v>
      </c>
      <c r="G46" s="1">
        <v>558579.19999999995</v>
      </c>
      <c r="H46" s="1">
        <v>703879.1</v>
      </c>
      <c r="I46" s="1">
        <v>1262458</v>
      </c>
      <c r="K46" t="s">
        <v>40</v>
      </c>
      <c r="L46" s="1">
        <v>1405</v>
      </c>
      <c r="M46" s="1">
        <v>110</v>
      </c>
      <c r="N46" s="1">
        <v>200</v>
      </c>
      <c r="O46" s="1">
        <v>310</v>
      </c>
      <c r="P46" s="1">
        <v>3044539</v>
      </c>
      <c r="Q46" s="1">
        <v>190000</v>
      </c>
      <c r="R46" s="1">
        <v>347709.6</v>
      </c>
      <c r="S46" s="1">
        <v>537709.6</v>
      </c>
    </row>
    <row r="47" spans="1:19" x14ac:dyDescent="0.25">
      <c r="A47" t="s">
        <v>41</v>
      </c>
      <c r="B47" s="1">
        <v>5870</v>
      </c>
      <c r="C47" s="1">
        <v>1208</v>
      </c>
      <c r="D47" s="1">
        <v>237</v>
      </c>
      <c r="E47" s="1">
        <v>1445</v>
      </c>
      <c r="F47" s="1">
        <v>1662716</v>
      </c>
      <c r="G47" s="1">
        <v>193143.8</v>
      </c>
      <c r="H47" s="1">
        <v>110333.4</v>
      </c>
      <c r="I47" s="1">
        <v>303477.3</v>
      </c>
      <c r="K47" t="s">
        <v>41</v>
      </c>
      <c r="L47" s="1">
        <v>814</v>
      </c>
      <c r="M47" s="1">
        <v>15</v>
      </c>
      <c r="N47" s="1">
        <v>87</v>
      </c>
      <c r="O47" s="1">
        <v>102</v>
      </c>
      <c r="P47" s="1">
        <v>511644.9</v>
      </c>
      <c r="Q47" s="1">
        <v>9967.4699999999993</v>
      </c>
      <c r="R47" s="1">
        <v>75374.429999999993</v>
      </c>
      <c r="S47" s="1">
        <v>85341.9</v>
      </c>
    </row>
    <row r="48" spans="1:19" x14ac:dyDescent="0.25">
      <c r="A48" t="s">
        <v>42</v>
      </c>
      <c r="B48" s="1">
        <v>19985</v>
      </c>
      <c r="C48" s="1">
        <v>1195</v>
      </c>
      <c r="D48" s="1">
        <v>2669</v>
      </c>
      <c r="E48" s="1">
        <v>3864</v>
      </c>
      <c r="F48" s="1">
        <v>9318680</v>
      </c>
      <c r="G48" s="1">
        <v>501053.7</v>
      </c>
      <c r="H48" s="1">
        <v>1489799</v>
      </c>
      <c r="I48" s="1">
        <v>1990853</v>
      </c>
      <c r="K48" t="s">
        <v>42</v>
      </c>
      <c r="L48" s="1">
        <v>3199</v>
      </c>
      <c r="M48" s="1">
        <v>67</v>
      </c>
      <c r="N48" s="1">
        <v>429</v>
      </c>
      <c r="O48" s="1">
        <v>496</v>
      </c>
      <c r="P48" s="1">
        <v>4047373</v>
      </c>
      <c r="Q48" s="1">
        <v>114233.1</v>
      </c>
      <c r="R48" s="1">
        <v>729332.4</v>
      </c>
      <c r="S48" s="1">
        <v>843565.5</v>
      </c>
    </row>
    <row r="49" spans="1:19" x14ac:dyDescent="0.25">
      <c r="A49" t="s">
        <v>43</v>
      </c>
      <c r="B49" s="1">
        <v>52260</v>
      </c>
      <c r="C49" s="1">
        <v>1372</v>
      </c>
      <c r="D49" s="1">
        <v>8680</v>
      </c>
      <c r="E49" s="1">
        <v>10052</v>
      </c>
      <c r="F49" s="1">
        <v>43680940</v>
      </c>
      <c r="G49" s="1">
        <v>755572.5</v>
      </c>
      <c r="H49" s="1">
        <v>9752819</v>
      </c>
      <c r="I49" s="1">
        <v>10508392</v>
      </c>
      <c r="K49" t="s">
        <v>43</v>
      </c>
      <c r="L49" s="1">
        <v>14790</v>
      </c>
      <c r="M49" s="1">
        <v>93</v>
      </c>
      <c r="N49" s="1">
        <v>1977</v>
      </c>
      <c r="O49" s="1">
        <v>2070</v>
      </c>
      <c r="P49" s="1">
        <v>24401466</v>
      </c>
      <c r="Q49" s="1">
        <v>384133.9</v>
      </c>
      <c r="R49" s="1">
        <v>4943781</v>
      </c>
      <c r="S49" s="1">
        <v>5327915</v>
      </c>
    </row>
    <row r="50" spans="1:19" x14ac:dyDescent="0.25">
      <c r="A50" t="s">
        <v>44</v>
      </c>
      <c r="B50" s="1">
        <v>2947</v>
      </c>
      <c r="C50" s="1">
        <v>126</v>
      </c>
      <c r="D50" s="1">
        <v>343</v>
      </c>
      <c r="E50" s="1">
        <v>469</v>
      </c>
      <c r="F50" s="1">
        <v>1843134</v>
      </c>
      <c r="G50" s="1">
        <v>36444.03</v>
      </c>
      <c r="H50" s="1">
        <v>239769.8</v>
      </c>
      <c r="I50" s="1">
        <v>276213.90000000002</v>
      </c>
      <c r="K50" t="s">
        <v>44</v>
      </c>
      <c r="L50" s="1">
        <v>1150</v>
      </c>
      <c r="M50" s="1">
        <v>27</v>
      </c>
      <c r="N50" s="1">
        <v>160</v>
      </c>
      <c r="O50" s="1">
        <v>187</v>
      </c>
      <c r="P50" s="1">
        <v>1118478</v>
      </c>
      <c r="Q50" s="1">
        <v>23324.12</v>
      </c>
      <c r="R50" s="1">
        <v>143707.1</v>
      </c>
      <c r="S50" s="1">
        <v>167031.29999999999</v>
      </c>
    </row>
    <row r="51" spans="1:19" x14ac:dyDescent="0.25">
      <c r="A51" t="s">
        <v>45</v>
      </c>
      <c r="B51" s="1">
        <v>2727</v>
      </c>
      <c r="C51" s="1">
        <v>288</v>
      </c>
      <c r="D51" s="1">
        <v>643</v>
      </c>
      <c r="E51" s="1">
        <v>931</v>
      </c>
      <c r="F51" s="1">
        <v>844764.4</v>
      </c>
      <c r="G51" s="1">
        <v>73164.789999999994</v>
      </c>
      <c r="H51" s="1">
        <v>150071.79999999999</v>
      </c>
      <c r="I51" s="1">
        <v>223236.6</v>
      </c>
      <c r="K51" t="s">
        <v>45</v>
      </c>
      <c r="L51" s="1">
        <v>474</v>
      </c>
      <c r="M51" s="1">
        <v>17</v>
      </c>
      <c r="N51" s="1">
        <v>125</v>
      </c>
      <c r="O51" s="1">
        <v>142</v>
      </c>
      <c r="P51" s="1">
        <v>379284.8</v>
      </c>
      <c r="Q51" s="1">
        <v>21932.13</v>
      </c>
      <c r="R51" s="1">
        <v>60870.86</v>
      </c>
      <c r="S51" s="1">
        <v>82802.990000000005</v>
      </c>
    </row>
    <row r="52" spans="1:19" x14ac:dyDescent="0.25">
      <c r="A52" t="s">
        <v>46</v>
      </c>
      <c r="B52" s="1">
        <v>13769</v>
      </c>
      <c r="C52" s="1">
        <v>1250</v>
      </c>
      <c r="D52" s="1">
        <v>2421</v>
      </c>
      <c r="E52" s="1">
        <v>3671</v>
      </c>
      <c r="F52" s="1">
        <v>9275725</v>
      </c>
      <c r="G52" s="1">
        <v>566671.19999999995</v>
      </c>
      <c r="H52" s="1">
        <v>1852584</v>
      </c>
      <c r="I52" s="1">
        <v>2419255</v>
      </c>
      <c r="K52" t="s">
        <v>46</v>
      </c>
      <c r="L52" s="1">
        <v>3337</v>
      </c>
      <c r="M52" s="1">
        <v>158</v>
      </c>
      <c r="N52" s="1">
        <v>498</v>
      </c>
      <c r="O52" s="1">
        <v>656</v>
      </c>
      <c r="P52" s="1">
        <v>5415490</v>
      </c>
      <c r="Q52" s="1">
        <v>252716.3</v>
      </c>
      <c r="R52" s="1">
        <v>1096537</v>
      </c>
      <c r="S52" s="1">
        <v>1349253</v>
      </c>
    </row>
    <row r="53" spans="1:19" x14ac:dyDescent="0.25">
      <c r="A53" t="s">
        <v>47</v>
      </c>
      <c r="B53" s="1">
        <v>7840</v>
      </c>
      <c r="C53" s="1">
        <v>366</v>
      </c>
      <c r="D53" s="1">
        <v>1693</v>
      </c>
      <c r="E53" s="1">
        <v>2059</v>
      </c>
      <c r="F53" s="1">
        <v>6934653</v>
      </c>
      <c r="G53" s="1">
        <v>636351</v>
      </c>
      <c r="H53" s="1">
        <v>1983211</v>
      </c>
      <c r="I53" s="1">
        <v>2619562</v>
      </c>
      <c r="K53" t="s">
        <v>47</v>
      </c>
      <c r="L53" s="1">
        <v>2285</v>
      </c>
      <c r="M53" s="1">
        <v>114</v>
      </c>
      <c r="N53" s="1">
        <v>613</v>
      </c>
      <c r="O53" s="1">
        <v>727</v>
      </c>
      <c r="P53" s="1">
        <v>4321527</v>
      </c>
      <c r="Q53" s="1">
        <v>448618.1</v>
      </c>
      <c r="R53" s="1">
        <v>1302234</v>
      </c>
      <c r="S53" s="1">
        <v>1750852</v>
      </c>
    </row>
    <row r="54" spans="1:19" x14ac:dyDescent="0.25">
      <c r="A54" t="s">
        <v>48</v>
      </c>
      <c r="B54" s="1">
        <v>7093</v>
      </c>
      <c r="C54" s="1">
        <v>952</v>
      </c>
      <c r="D54" s="1">
        <v>1595</v>
      </c>
      <c r="E54" s="1">
        <v>2547</v>
      </c>
      <c r="F54" s="1">
        <v>3534957</v>
      </c>
      <c r="G54" s="1">
        <v>300865.09999999998</v>
      </c>
      <c r="H54" s="1">
        <v>628596</v>
      </c>
      <c r="I54" s="1">
        <v>929461.1</v>
      </c>
      <c r="K54" t="s">
        <v>48</v>
      </c>
      <c r="L54" s="1">
        <v>1183</v>
      </c>
      <c r="M54" s="1">
        <v>98</v>
      </c>
      <c r="N54" s="1">
        <v>155</v>
      </c>
      <c r="O54" s="1">
        <v>253</v>
      </c>
      <c r="P54" s="1">
        <v>1910631</v>
      </c>
      <c r="Q54" s="1">
        <v>106810.9</v>
      </c>
      <c r="R54" s="1">
        <v>315277.7</v>
      </c>
      <c r="S54" s="1">
        <v>422088.6</v>
      </c>
    </row>
    <row r="55" spans="1:19" x14ac:dyDescent="0.25">
      <c r="A55" t="s">
        <v>49</v>
      </c>
      <c r="B55" s="1">
        <v>14057</v>
      </c>
      <c r="C55" s="1">
        <v>1157</v>
      </c>
      <c r="D55" s="1">
        <v>779</v>
      </c>
      <c r="E55" s="1">
        <v>1936</v>
      </c>
      <c r="F55" s="1">
        <v>6455677</v>
      </c>
      <c r="G55" s="1">
        <v>375044.1</v>
      </c>
      <c r="H55" s="1">
        <v>607982.19999999995</v>
      </c>
      <c r="I55" s="1">
        <v>983026.3</v>
      </c>
      <c r="K55" t="s">
        <v>49</v>
      </c>
      <c r="L55" s="1">
        <v>2783</v>
      </c>
      <c r="M55" s="1">
        <v>75</v>
      </c>
      <c r="N55" s="1">
        <v>196</v>
      </c>
      <c r="O55" s="1">
        <v>271</v>
      </c>
      <c r="P55" s="1">
        <v>2786104</v>
      </c>
      <c r="Q55" s="1">
        <v>121089.8</v>
      </c>
      <c r="R55" s="1">
        <v>206358.39999999999</v>
      </c>
      <c r="S55" s="1">
        <v>327448.2</v>
      </c>
    </row>
    <row r="56" spans="1:19" x14ac:dyDescent="0.25">
      <c r="A56" t="s">
        <v>50</v>
      </c>
      <c r="B56" s="1">
        <v>3101</v>
      </c>
      <c r="C56" s="1">
        <v>426</v>
      </c>
      <c r="D56" s="1">
        <v>287</v>
      </c>
      <c r="E56" s="1">
        <v>713</v>
      </c>
      <c r="F56" s="1">
        <v>1246462</v>
      </c>
      <c r="G56" s="1">
        <v>195097.5</v>
      </c>
      <c r="H56" s="1">
        <v>102111.8</v>
      </c>
      <c r="I56" s="1">
        <v>297209.3</v>
      </c>
      <c r="K56" t="s">
        <v>50</v>
      </c>
      <c r="L56" s="1">
        <v>1293</v>
      </c>
      <c r="M56" s="1">
        <v>143</v>
      </c>
      <c r="N56" s="1">
        <v>111</v>
      </c>
      <c r="O56" s="1">
        <v>254</v>
      </c>
      <c r="P56" s="1">
        <v>669783.69999999995</v>
      </c>
      <c r="Q56" s="1">
        <v>93625.74</v>
      </c>
      <c r="R56" s="1">
        <v>65784.639999999999</v>
      </c>
      <c r="S56" s="1">
        <v>159410.4</v>
      </c>
    </row>
    <row r="57" spans="1:19" x14ac:dyDescent="0.25">
      <c r="A57" t="s">
        <v>51</v>
      </c>
      <c r="B57" s="1">
        <v>2248</v>
      </c>
      <c r="C57" s="1">
        <v>282</v>
      </c>
      <c r="D57" s="1">
        <v>932</v>
      </c>
      <c r="E57" s="1">
        <v>1214</v>
      </c>
      <c r="F57" s="1">
        <v>2081522</v>
      </c>
      <c r="G57" s="1">
        <v>228610.9</v>
      </c>
      <c r="H57" s="1">
        <v>551629.69999999995</v>
      </c>
      <c r="I57" s="1">
        <v>780240.6</v>
      </c>
      <c r="K57" t="s">
        <v>51</v>
      </c>
      <c r="L57" s="1">
        <v>623</v>
      </c>
      <c r="M57" s="1">
        <v>65</v>
      </c>
      <c r="N57" s="1">
        <v>107</v>
      </c>
      <c r="O57" s="1">
        <v>172</v>
      </c>
      <c r="P57" s="1">
        <v>1181676</v>
      </c>
      <c r="Q57" s="1">
        <v>132937.70000000001</v>
      </c>
      <c r="R57" s="1">
        <v>202053.2</v>
      </c>
      <c r="S57" s="1">
        <v>334990.90000000002</v>
      </c>
    </row>
    <row r="58" spans="1:19" x14ac:dyDescent="0.25">
      <c r="A58" t="s">
        <v>52</v>
      </c>
      <c r="B58" s="1">
        <v>607380</v>
      </c>
      <c r="C58" s="1">
        <v>66749</v>
      </c>
      <c r="D58" s="1">
        <v>84748</v>
      </c>
      <c r="E58" s="1">
        <v>151497</v>
      </c>
      <c r="F58" s="1">
        <v>359000000</v>
      </c>
      <c r="G58" s="1">
        <v>29456198</v>
      </c>
      <c r="H58" s="1">
        <v>71914561</v>
      </c>
      <c r="I58" s="1">
        <f>SUM(I6:I57)</f>
        <v>101370762.09999999</v>
      </c>
      <c r="K58" t="s">
        <v>52</v>
      </c>
      <c r="L58" s="1">
        <v>117485</v>
      </c>
      <c r="M58" s="1">
        <v>5237</v>
      </c>
      <c r="N58" s="1">
        <v>19075</v>
      </c>
      <c r="O58" s="1">
        <v>24312</v>
      </c>
      <c r="P58" s="1">
        <f>SUM(P6:P57)</f>
        <v>175345111</v>
      </c>
      <c r="Q58" s="1">
        <v>12453261</v>
      </c>
      <c r="R58" s="1">
        <v>36806955</v>
      </c>
      <c r="S58" s="1">
        <v>49260216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3.88671875" bestFit="1" customWidth="1"/>
    <col min="11" max="11" width="19.109375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84</v>
      </c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62</v>
      </c>
      <c r="B3" s="1"/>
      <c r="C3" s="1"/>
      <c r="D3" s="1"/>
      <c r="E3" s="1"/>
      <c r="F3" t="s">
        <v>63</v>
      </c>
      <c r="G3" s="1"/>
      <c r="H3" s="1"/>
      <c r="I3" s="1"/>
      <c r="K3" s="2" t="s">
        <v>62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16061</v>
      </c>
      <c r="C6" s="1">
        <v>1535</v>
      </c>
      <c r="D6" s="1">
        <v>2194</v>
      </c>
      <c r="E6" s="1">
        <v>3729</v>
      </c>
      <c r="F6" s="1">
        <v>8951183</v>
      </c>
      <c r="G6" s="1">
        <v>359919.9</v>
      </c>
      <c r="H6" s="1">
        <v>1513743</v>
      </c>
      <c r="I6" s="1">
        <v>1873663</v>
      </c>
      <c r="K6" t="s">
        <v>0</v>
      </c>
      <c r="L6" s="1">
        <v>2812</v>
      </c>
      <c r="M6" s="1">
        <v>72</v>
      </c>
      <c r="N6" s="1">
        <v>563</v>
      </c>
      <c r="O6" s="1">
        <v>635</v>
      </c>
      <c r="P6" s="1">
        <v>4377799</v>
      </c>
      <c r="Q6" s="1">
        <v>77626.14</v>
      </c>
      <c r="R6" s="1">
        <v>833270.6</v>
      </c>
      <c r="S6" s="1">
        <v>910896.7</v>
      </c>
    </row>
    <row r="7" spans="1:19" x14ac:dyDescent="0.25">
      <c r="A7" t="s">
        <v>1</v>
      </c>
      <c r="B7" s="1">
        <v>1156</v>
      </c>
      <c r="C7" s="1">
        <v>138</v>
      </c>
      <c r="D7" s="1">
        <v>148</v>
      </c>
      <c r="E7" s="1">
        <v>286</v>
      </c>
      <c r="F7" s="1">
        <v>658466.19999999995</v>
      </c>
      <c r="G7" s="1">
        <v>68712.86</v>
      </c>
      <c r="H7" s="1">
        <v>89420.33</v>
      </c>
      <c r="I7" s="1">
        <v>158133.20000000001</v>
      </c>
      <c r="K7" t="s">
        <v>1</v>
      </c>
      <c r="L7" s="1">
        <v>388</v>
      </c>
      <c r="M7" s="1">
        <v>33</v>
      </c>
      <c r="N7" s="1">
        <v>39</v>
      </c>
      <c r="O7" s="1">
        <v>72</v>
      </c>
      <c r="P7" s="1">
        <v>335523.5</v>
      </c>
      <c r="Q7" s="1">
        <v>33440</v>
      </c>
      <c r="R7" s="1">
        <v>54110.85</v>
      </c>
      <c r="S7" s="1">
        <v>87550.85</v>
      </c>
    </row>
    <row r="8" spans="1:19" x14ac:dyDescent="0.25">
      <c r="A8" t="s">
        <v>2</v>
      </c>
      <c r="B8" s="1">
        <v>7739</v>
      </c>
      <c r="C8" s="1">
        <v>262</v>
      </c>
      <c r="D8" s="1">
        <v>753</v>
      </c>
      <c r="E8" s="1">
        <v>1015</v>
      </c>
      <c r="F8" s="1">
        <v>4880618</v>
      </c>
      <c r="G8" s="1">
        <v>196487.5</v>
      </c>
      <c r="H8" s="1">
        <v>964855</v>
      </c>
      <c r="I8" s="1">
        <v>1161343</v>
      </c>
      <c r="K8" t="s">
        <v>2</v>
      </c>
      <c r="L8" s="1">
        <v>2629</v>
      </c>
      <c r="M8" s="1">
        <v>58</v>
      </c>
      <c r="N8" s="1">
        <v>211</v>
      </c>
      <c r="O8" s="1">
        <v>269</v>
      </c>
      <c r="P8" s="1">
        <v>2115572</v>
      </c>
      <c r="Q8" s="1">
        <v>89859.28</v>
      </c>
      <c r="R8" s="1">
        <v>486621.2</v>
      </c>
      <c r="S8" s="1">
        <v>576480.5</v>
      </c>
    </row>
    <row r="9" spans="1:19" x14ac:dyDescent="0.25">
      <c r="A9" t="s">
        <v>3</v>
      </c>
      <c r="B9" s="1">
        <v>12641</v>
      </c>
      <c r="C9" s="1">
        <v>907</v>
      </c>
      <c r="D9" s="1">
        <v>2051</v>
      </c>
      <c r="E9" s="1">
        <v>2958</v>
      </c>
      <c r="F9" s="1">
        <v>6104343</v>
      </c>
      <c r="G9" s="1">
        <v>425319.5</v>
      </c>
      <c r="H9" s="1">
        <v>927694.8</v>
      </c>
      <c r="I9" s="1">
        <v>1353014</v>
      </c>
      <c r="K9" t="s">
        <v>3</v>
      </c>
      <c r="L9" s="1">
        <v>1919</v>
      </c>
      <c r="M9" s="1">
        <v>41</v>
      </c>
      <c r="N9" s="1">
        <v>261</v>
      </c>
      <c r="O9" s="1">
        <v>302</v>
      </c>
      <c r="P9" s="1">
        <v>2669769</v>
      </c>
      <c r="Q9" s="1">
        <v>190726.3</v>
      </c>
      <c r="R9" s="1">
        <v>378050.7</v>
      </c>
      <c r="S9" s="1">
        <v>568777</v>
      </c>
    </row>
    <row r="10" spans="1:19" x14ac:dyDescent="0.25">
      <c r="A10" t="s">
        <v>4</v>
      </c>
      <c r="B10" s="1">
        <v>24609</v>
      </c>
      <c r="C10" s="1">
        <v>3046</v>
      </c>
      <c r="D10" s="1">
        <v>4118</v>
      </c>
      <c r="E10" s="1">
        <v>7164</v>
      </c>
      <c r="F10" s="1">
        <v>27856257</v>
      </c>
      <c r="G10" s="1">
        <v>4909046</v>
      </c>
      <c r="H10" s="1">
        <v>6142618</v>
      </c>
      <c r="I10" s="1">
        <v>11051663</v>
      </c>
      <c r="K10" t="s">
        <v>4</v>
      </c>
      <c r="L10" s="1">
        <v>7566</v>
      </c>
      <c r="M10" s="1">
        <v>764</v>
      </c>
      <c r="N10" s="1">
        <v>1174</v>
      </c>
      <c r="O10" s="1">
        <v>1938</v>
      </c>
      <c r="P10" s="1">
        <v>15513586</v>
      </c>
      <c r="Q10" s="1">
        <v>2765318</v>
      </c>
      <c r="R10" s="1">
        <v>3551177</v>
      </c>
      <c r="S10" s="1">
        <v>6316495</v>
      </c>
    </row>
    <row r="11" spans="1:19" x14ac:dyDescent="0.25">
      <c r="A11" t="s">
        <v>5</v>
      </c>
      <c r="B11" s="1">
        <v>8551</v>
      </c>
      <c r="C11" s="1">
        <v>589</v>
      </c>
      <c r="D11" s="1">
        <v>908</v>
      </c>
      <c r="E11" s="1">
        <v>1497</v>
      </c>
      <c r="F11" s="1">
        <v>4728436</v>
      </c>
      <c r="G11" s="1">
        <v>327416.3</v>
      </c>
      <c r="H11" s="1">
        <v>676941.7</v>
      </c>
      <c r="I11" s="1">
        <v>1004358</v>
      </c>
      <c r="K11" t="s">
        <v>5</v>
      </c>
      <c r="L11" s="1">
        <v>2218</v>
      </c>
      <c r="M11" s="1">
        <v>131</v>
      </c>
      <c r="N11" s="1">
        <v>343</v>
      </c>
      <c r="O11" s="1">
        <v>474</v>
      </c>
      <c r="P11" s="1">
        <v>2277522</v>
      </c>
      <c r="Q11" s="1">
        <v>189959.1</v>
      </c>
      <c r="R11" s="1">
        <v>310588.3</v>
      </c>
      <c r="S11" s="1">
        <v>500547.4</v>
      </c>
    </row>
    <row r="12" spans="1:19" x14ac:dyDescent="0.25">
      <c r="A12" t="s">
        <v>6</v>
      </c>
      <c r="B12" s="1">
        <v>4200</v>
      </c>
      <c r="C12" s="1">
        <v>396</v>
      </c>
      <c r="D12" s="1">
        <v>1080</v>
      </c>
      <c r="E12" s="1">
        <v>1476</v>
      </c>
      <c r="F12" s="1">
        <v>3278853</v>
      </c>
      <c r="G12" s="1">
        <v>519207.3</v>
      </c>
      <c r="H12" s="1">
        <v>918647.9</v>
      </c>
      <c r="I12" s="1">
        <v>1437855</v>
      </c>
      <c r="K12" t="s">
        <v>6</v>
      </c>
      <c r="L12" s="1">
        <v>1574</v>
      </c>
      <c r="M12" s="1">
        <v>91</v>
      </c>
      <c r="N12" s="1">
        <v>329</v>
      </c>
      <c r="O12" s="1">
        <v>420</v>
      </c>
      <c r="P12" s="1">
        <v>2166336</v>
      </c>
      <c r="Q12" s="1">
        <v>397814</v>
      </c>
      <c r="R12" s="1">
        <v>530916.69999999995</v>
      </c>
      <c r="S12" s="1">
        <v>928730.6</v>
      </c>
    </row>
    <row r="13" spans="1:19" x14ac:dyDescent="0.25">
      <c r="A13" t="s">
        <v>7</v>
      </c>
      <c r="B13" s="1">
        <v>857</v>
      </c>
      <c r="C13" s="1">
        <v>50</v>
      </c>
      <c r="D13" s="1">
        <v>125</v>
      </c>
      <c r="E13" s="1">
        <v>175</v>
      </c>
      <c r="F13" s="1">
        <v>886595.3</v>
      </c>
      <c r="G13" s="1">
        <v>59307.68</v>
      </c>
      <c r="H13" s="1">
        <v>179687.1</v>
      </c>
      <c r="I13" s="1">
        <v>238994.8</v>
      </c>
      <c r="K13" t="s">
        <v>7</v>
      </c>
      <c r="L13" s="1">
        <v>237</v>
      </c>
      <c r="M13" s="1">
        <v>2</v>
      </c>
      <c r="N13" s="1">
        <v>35</v>
      </c>
      <c r="O13" s="1">
        <v>37</v>
      </c>
      <c r="P13" s="1">
        <v>570683.1</v>
      </c>
      <c r="Q13" s="1">
        <v>21541.01</v>
      </c>
      <c r="R13" s="1">
        <v>94387.79</v>
      </c>
      <c r="S13" s="1">
        <v>115928.8</v>
      </c>
    </row>
    <row r="14" spans="1:19" x14ac:dyDescent="0.25">
      <c r="A14" t="s">
        <v>8</v>
      </c>
      <c r="B14" s="1">
        <v>245</v>
      </c>
      <c r="C14" s="1">
        <v>33</v>
      </c>
      <c r="D14" s="1">
        <v>160</v>
      </c>
      <c r="E14" s="1">
        <v>193</v>
      </c>
      <c r="F14" s="1">
        <v>548533.9</v>
      </c>
      <c r="G14" s="1">
        <v>132766.79999999999</v>
      </c>
      <c r="H14" s="1">
        <v>310876.90000000002</v>
      </c>
      <c r="I14" s="1">
        <v>443643.7</v>
      </c>
      <c r="K14" t="s">
        <v>8</v>
      </c>
      <c r="L14" s="1">
        <v>114</v>
      </c>
      <c r="M14" s="1">
        <v>21</v>
      </c>
      <c r="N14" s="1">
        <v>60</v>
      </c>
      <c r="O14" s="1">
        <v>81</v>
      </c>
      <c r="P14" s="1">
        <v>352724.3</v>
      </c>
      <c r="Q14" s="1">
        <v>86679.360000000001</v>
      </c>
      <c r="R14" s="1">
        <v>185547.5</v>
      </c>
      <c r="S14" s="1">
        <v>272226.90000000002</v>
      </c>
    </row>
    <row r="15" spans="1:19" x14ac:dyDescent="0.25">
      <c r="A15" t="s">
        <v>9</v>
      </c>
      <c r="B15" s="1">
        <v>11986</v>
      </c>
      <c r="C15" s="1">
        <v>277</v>
      </c>
      <c r="D15" s="1">
        <v>1759</v>
      </c>
      <c r="E15" s="1">
        <v>2036</v>
      </c>
      <c r="F15" s="1">
        <v>15947295</v>
      </c>
      <c r="G15" s="1">
        <v>503094</v>
      </c>
      <c r="H15" s="1">
        <v>2140029</v>
      </c>
      <c r="I15" s="1">
        <v>2643123</v>
      </c>
      <c r="K15" t="s">
        <v>9</v>
      </c>
      <c r="L15" s="1">
        <v>4013</v>
      </c>
      <c r="M15" s="1">
        <v>15</v>
      </c>
      <c r="N15" s="1">
        <v>421</v>
      </c>
      <c r="O15" s="1">
        <v>436</v>
      </c>
      <c r="P15" s="1">
        <v>8715947</v>
      </c>
      <c r="Q15" s="1">
        <v>307728.2</v>
      </c>
      <c r="R15" s="1">
        <v>1034301</v>
      </c>
      <c r="S15" s="1">
        <v>1342029</v>
      </c>
    </row>
    <row r="16" spans="1:19" x14ac:dyDescent="0.25">
      <c r="A16" t="s">
        <v>10</v>
      </c>
      <c r="B16" s="1">
        <v>14694</v>
      </c>
      <c r="C16" s="1">
        <v>910</v>
      </c>
      <c r="D16" s="1">
        <v>1890</v>
      </c>
      <c r="E16" s="1">
        <v>2800</v>
      </c>
      <c r="F16" s="1">
        <v>8983388</v>
      </c>
      <c r="G16" s="1">
        <v>316868.40000000002</v>
      </c>
      <c r="H16" s="1">
        <v>1255427</v>
      </c>
      <c r="I16" s="1">
        <v>1572295</v>
      </c>
      <c r="K16" t="s">
        <v>10</v>
      </c>
      <c r="L16" s="1">
        <v>2566</v>
      </c>
      <c r="M16" s="1">
        <v>31</v>
      </c>
      <c r="N16" s="1">
        <v>222</v>
      </c>
      <c r="O16" s="1">
        <v>253</v>
      </c>
      <c r="P16" s="1">
        <v>3695461</v>
      </c>
      <c r="Q16" s="1">
        <v>67549.64</v>
      </c>
      <c r="R16" s="1">
        <v>381956.9</v>
      </c>
      <c r="S16" s="1">
        <v>449506.5</v>
      </c>
    </row>
    <row r="17" spans="1:19" x14ac:dyDescent="0.25">
      <c r="A17" t="s">
        <v>11</v>
      </c>
      <c r="B17" s="1">
        <v>1132</v>
      </c>
      <c r="C17" s="1">
        <v>147</v>
      </c>
      <c r="D17" s="1">
        <v>368</v>
      </c>
      <c r="E17" s="1">
        <v>515</v>
      </c>
      <c r="F17" s="1">
        <v>1309322</v>
      </c>
      <c r="G17" s="1">
        <v>43873.760000000002</v>
      </c>
      <c r="H17" s="1">
        <v>157899.20000000001</v>
      </c>
      <c r="I17" s="1">
        <v>201772.9</v>
      </c>
      <c r="K17" t="s">
        <v>11</v>
      </c>
      <c r="L17" s="1">
        <v>423</v>
      </c>
      <c r="M17" s="1">
        <v>31</v>
      </c>
      <c r="N17" s="1">
        <v>137</v>
      </c>
      <c r="O17" s="1">
        <v>168</v>
      </c>
      <c r="P17" s="1">
        <v>1036885</v>
      </c>
      <c r="Q17" s="1">
        <v>25691.89</v>
      </c>
      <c r="R17" s="1">
        <v>82502.149999999994</v>
      </c>
      <c r="S17" s="1">
        <v>108194</v>
      </c>
    </row>
    <row r="18" spans="1:19" x14ac:dyDescent="0.25">
      <c r="A18" t="s">
        <v>12</v>
      </c>
      <c r="B18" s="1">
        <v>4164</v>
      </c>
      <c r="C18" s="1">
        <v>379</v>
      </c>
      <c r="D18" s="1">
        <v>444</v>
      </c>
      <c r="E18" s="1">
        <v>823</v>
      </c>
      <c r="F18" s="1">
        <v>1617191</v>
      </c>
      <c r="G18" s="1">
        <v>130103.1</v>
      </c>
      <c r="H18" s="1">
        <v>237899.8</v>
      </c>
      <c r="I18" s="1">
        <v>368002.9</v>
      </c>
      <c r="K18" t="s">
        <v>12</v>
      </c>
      <c r="L18" s="1">
        <v>753</v>
      </c>
      <c r="M18" s="1">
        <v>28</v>
      </c>
      <c r="N18" s="1">
        <v>157</v>
      </c>
      <c r="O18" s="1">
        <v>185</v>
      </c>
      <c r="P18" s="1">
        <v>667529.4</v>
      </c>
      <c r="Q18" s="1">
        <v>35610.07</v>
      </c>
      <c r="R18" s="1">
        <v>134955.6</v>
      </c>
      <c r="S18" s="1">
        <v>170565.7</v>
      </c>
    </row>
    <row r="19" spans="1:19" x14ac:dyDescent="0.25">
      <c r="A19" t="s">
        <v>13</v>
      </c>
      <c r="B19" s="1">
        <v>26436</v>
      </c>
      <c r="C19" s="1">
        <v>2347</v>
      </c>
      <c r="D19" s="1">
        <v>2032</v>
      </c>
      <c r="E19" s="1">
        <v>4379</v>
      </c>
      <c r="F19" s="1">
        <v>12700113</v>
      </c>
      <c r="G19" s="1">
        <v>1264004</v>
      </c>
      <c r="H19" s="1">
        <v>2381131</v>
      </c>
      <c r="I19" s="1">
        <v>3645135</v>
      </c>
      <c r="K19" t="s">
        <v>13</v>
      </c>
      <c r="L19" s="1">
        <v>3682</v>
      </c>
      <c r="M19" s="1">
        <v>248</v>
      </c>
      <c r="N19" s="1">
        <v>491</v>
      </c>
      <c r="O19" s="1">
        <v>739</v>
      </c>
      <c r="P19" s="1">
        <v>5372999</v>
      </c>
      <c r="Q19" s="1">
        <v>559933.69999999995</v>
      </c>
      <c r="R19" s="1">
        <v>1244847</v>
      </c>
      <c r="S19" s="1">
        <v>1804781</v>
      </c>
    </row>
    <row r="20" spans="1:19" x14ac:dyDescent="0.25">
      <c r="A20" t="s">
        <v>14</v>
      </c>
      <c r="B20" s="1">
        <v>18640</v>
      </c>
      <c r="C20" s="1">
        <v>2076</v>
      </c>
      <c r="D20" s="1">
        <v>2188</v>
      </c>
      <c r="E20" s="1">
        <v>4264</v>
      </c>
      <c r="F20" s="1">
        <v>7602822</v>
      </c>
      <c r="G20" s="1">
        <v>790211</v>
      </c>
      <c r="H20" s="1">
        <v>1154545</v>
      </c>
      <c r="I20" s="1">
        <v>1944756</v>
      </c>
      <c r="K20" t="s">
        <v>14</v>
      </c>
      <c r="L20" s="1">
        <v>2480</v>
      </c>
      <c r="M20" s="1">
        <v>179</v>
      </c>
      <c r="N20" s="1">
        <v>340</v>
      </c>
      <c r="O20" s="1">
        <v>519</v>
      </c>
      <c r="P20" s="1">
        <v>2942728</v>
      </c>
      <c r="Q20" s="1">
        <v>353975.9</v>
      </c>
      <c r="R20" s="1">
        <v>571718.40000000002</v>
      </c>
      <c r="S20" s="1">
        <v>925694.3</v>
      </c>
    </row>
    <row r="21" spans="1:19" x14ac:dyDescent="0.25">
      <c r="A21" t="s">
        <v>15</v>
      </c>
      <c r="B21" s="1">
        <v>24537</v>
      </c>
      <c r="C21" s="1">
        <v>5467</v>
      </c>
      <c r="D21" s="1">
        <v>1326</v>
      </c>
      <c r="E21" s="1">
        <v>6793</v>
      </c>
      <c r="F21" s="1">
        <v>7918241</v>
      </c>
      <c r="G21" s="1">
        <v>1040298</v>
      </c>
      <c r="H21" s="1">
        <v>715141.5</v>
      </c>
      <c r="I21" s="1">
        <v>1755439</v>
      </c>
      <c r="K21" t="s">
        <v>15</v>
      </c>
      <c r="L21" s="1">
        <v>1990</v>
      </c>
      <c r="M21" s="1">
        <v>78</v>
      </c>
      <c r="N21" s="1">
        <v>184</v>
      </c>
      <c r="O21" s="1">
        <v>262</v>
      </c>
      <c r="P21" s="1">
        <v>2230707</v>
      </c>
      <c r="Q21" s="1">
        <v>94342.55</v>
      </c>
      <c r="R21" s="1">
        <v>366407.2</v>
      </c>
      <c r="S21" s="1">
        <v>460749.8</v>
      </c>
    </row>
    <row r="22" spans="1:19" x14ac:dyDescent="0.25">
      <c r="A22" t="s">
        <v>16</v>
      </c>
      <c r="B22" s="1">
        <v>25233</v>
      </c>
      <c r="C22" s="1">
        <v>2753</v>
      </c>
      <c r="D22" s="1">
        <v>1971</v>
      </c>
      <c r="E22" s="1">
        <v>4724</v>
      </c>
      <c r="F22" s="1">
        <v>8017130</v>
      </c>
      <c r="G22" s="1">
        <v>419414.9</v>
      </c>
      <c r="H22" s="1">
        <v>1090245</v>
      </c>
      <c r="I22" s="1">
        <v>1509660</v>
      </c>
      <c r="K22" t="s">
        <v>16</v>
      </c>
      <c r="L22" s="1">
        <v>2426</v>
      </c>
      <c r="M22" s="1">
        <v>19</v>
      </c>
      <c r="N22" s="1">
        <v>337</v>
      </c>
      <c r="O22" s="1">
        <v>356</v>
      </c>
      <c r="P22" s="1">
        <v>2314602</v>
      </c>
      <c r="Q22" s="1">
        <v>55406.73</v>
      </c>
      <c r="R22" s="1">
        <v>526162.19999999995</v>
      </c>
      <c r="S22" s="1">
        <v>581569</v>
      </c>
    </row>
    <row r="23" spans="1:19" x14ac:dyDescent="0.25">
      <c r="A23" t="s">
        <v>17</v>
      </c>
      <c r="B23" s="1">
        <v>13948</v>
      </c>
      <c r="C23" s="1">
        <v>1290</v>
      </c>
      <c r="D23" s="1">
        <v>3185</v>
      </c>
      <c r="E23" s="1">
        <v>4475</v>
      </c>
      <c r="F23" s="1">
        <v>5814431</v>
      </c>
      <c r="G23" s="1">
        <v>417198.7</v>
      </c>
      <c r="H23" s="1">
        <v>1187422</v>
      </c>
      <c r="I23" s="1">
        <v>1604620</v>
      </c>
      <c r="K23" t="s">
        <v>17</v>
      </c>
      <c r="L23" s="1">
        <v>1893</v>
      </c>
      <c r="M23" s="1">
        <v>80</v>
      </c>
      <c r="N23" s="1">
        <v>320</v>
      </c>
      <c r="O23" s="1">
        <v>400</v>
      </c>
      <c r="P23" s="1">
        <v>2466720</v>
      </c>
      <c r="Q23" s="1">
        <v>148353.4</v>
      </c>
      <c r="R23" s="1">
        <v>489474.3</v>
      </c>
      <c r="S23" s="1">
        <v>637827.69999999995</v>
      </c>
    </row>
    <row r="24" spans="1:19" x14ac:dyDescent="0.25">
      <c r="A24" t="s">
        <v>18</v>
      </c>
      <c r="B24" s="1">
        <v>13153</v>
      </c>
      <c r="C24" s="1">
        <v>1650</v>
      </c>
      <c r="D24" s="1">
        <v>2166</v>
      </c>
      <c r="E24" s="1">
        <v>3816</v>
      </c>
      <c r="F24" s="1">
        <v>15459876</v>
      </c>
      <c r="G24" s="1">
        <v>1314777</v>
      </c>
      <c r="H24" s="1">
        <v>3235996</v>
      </c>
      <c r="I24" s="1">
        <v>4550773</v>
      </c>
      <c r="K24" t="s">
        <v>18</v>
      </c>
      <c r="L24" s="1">
        <v>2737</v>
      </c>
      <c r="M24" s="1">
        <v>73</v>
      </c>
      <c r="N24" s="1">
        <v>582</v>
      </c>
      <c r="O24" s="1">
        <v>655</v>
      </c>
      <c r="P24" s="1">
        <v>10147759</v>
      </c>
      <c r="Q24" s="1">
        <v>733562.6</v>
      </c>
      <c r="R24" s="1">
        <v>1770831</v>
      </c>
      <c r="S24" s="1">
        <v>2504394</v>
      </c>
    </row>
    <row r="25" spans="1:19" x14ac:dyDescent="0.25">
      <c r="A25" t="s">
        <v>19</v>
      </c>
      <c r="B25" s="1">
        <v>2402</v>
      </c>
      <c r="C25" s="1">
        <v>360</v>
      </c>
      <c r="D25" s="1">
        <v>434</v>
      </c>
      <c r="E25" s="1">
        <v>794</v>
      </c>
      <c r="F25" s="1">
        <v>1203588</v>
      </c>
      <c r="G25" s="1">
        <v>161283.6</v>
      </c>
      <c r="H25" s="1">
        <v>253135.1</v>
      </c>
      <c r="I25" s="1">
        <v>414418.8</v>
      </c>
      <c r="K25" t="s">
        <v>19</v>
      </c>
      <c r="L25" s="1">
        <v>467</v>
      </c>
      <c r="M25" s="1">
        <v>35</v>
      </c>
      <c r="N25" s="1">
        <v>87</v>
      </c>
      <c r="O25" s="1">
        <v>122</v>
      </c>
      <c r="P25" s="1">
        <v>482785.6</v>
      </c>
      <c r="Q25" s="1">
        <v>41712.86</v>
      </c>
      <c r="R25" s="1">
        <v>115596.6</v>
      </c>
      <c r="S25" s="1">
        <v>157309.5</v>
      </c>
    </row>
    <row r="26" spans="1:19" x14ac:dyDescent="0.25">
      <c r="A26" t="s">
        <v>20</v>
      </c>
      <c r="B26" s="1">
        <v>5214</v>
      </c>
      <c r="C26" s="1">
        <v>357</v>
      </c>
      <c r="D26" s="1">
        <v>1084</v>
      </c>
      <c r="E26" s="1">
        <v>1441</v>
      </c>
      <c r="F26" s="1">
        <v>4850337</v>
      </c>
      <c r="G26" s="1">
        <v>240540</v>
      </c>
      <c r="H26" s="1">
        <v>1133018</v>
      </c>
      <c r="I26" s="1">
        <v>1373558</v>
      </c>
      <c r="K26" t="s">
        <v>20</v>
      </c>
      <c r="L26" s="1">
        <v>1488</v>
      </c>
      <c r="M26" s="1">
        <v>48</v>
      </c>
      <c r="N26" s="1">
        <v>242</v>
      </c>
      <c r="O26" s="1">
        <v>290</v>
      </c>
      <c r="P26" s="1">
        <v>3007957</v>
      </c>
      <c r="Q26" s="1">
        <v>105688.3</v>
      </c>
      <c r="R26" s="1">
        <v>680905.3</v>
      </c>
      <c r="S26" s="1">
        <v>786593.6</v>
      </c>
    </row>
    <row r="27" spans="1:19" x14ac:dyDescent="0.25">
      <c r="A27" t="s">
        <v>21</v>
      </c>
      <c r="B27" s="1">
        <v>5099</v>
      </c>
      <c r="C27" s="1">
        <v>527</v>
      </c>
      <c r="D27" s="1">
        <v>2217</v>
      </c>
      <c r="E27" s="1">
        <v>2744</v>
      </c>
      <c r="F27" s="1">
        <v>3995325</v>
      </c>
      <c r="G27" s="1">
        <v>648310.30000000005</v>
      </c>
      <c r="H27" s="1">
        <v>1709347</v>
      </c>
      <c r="I27" s="1">
        <v>2357658</v>
      </c>
      <c r="K27" t="s">
        <v>21</v>
      </c>
      <c r="L27" s="1">
        <v>2046</v>
      </c>
      <c r="M27" s="1">
        <v>192</v>
      </c>
      <c r="N27" s="1">
        <v>938</v>
      </c>
      <c r="O27" s="1">
        <v>1130</v>
      </c>
      <c r="P27" s="1">
        <v>2529425</v>
      </c>
      <c r="Q27" s="1">
        <v>457714.2</v>
      </c>
      <c r="R27" s="1">
        <v>1115539</v>
      </c>
      <c r="S27" s="1">
        <v>1573253</v>
      </c>
    </row>
    <row r="28" spans="1:19" x14ac:dyDescent="0.25">
      <c r="A28" t="s">
        <v>22</v>
      </c>
      <c r="B28" s="1">
        <v>10957</v>
      </c>
      <c r="C28" s="1">
        <v>1389</v>
      </c>
      <c r="D28" s="1">
        <v>1764</v>
      </c>
      <c r="E28" s="1">
        <v>3153</v>
      </c>
      <c r="F28" s="1">
        <v>6200619</v>
      </c>
      <c r="G28" s="1">
        <v>603299.19999999995</v>
      </c>
      <c r="H28" s="1">
        <v>1609404</v>
      </c>
      <c r="I28" s="1">
        <v>2212703</v>
      </c>
      <c r="K28" t="s">
        <v>22</v>
      </c>
      <c r="L28" s="1">
        <v>2549</v>
      </c>
      <c r="M28" s="1">
        <v>183</v>
      </c>
      <c r="N28" s="1">
        <v>487</v>
      </c>
      <c r="O28" s="1">
        <v>670</v>
      </c>
      <c r="P28" s="1">
        <v>3011730</v>
      </c>
      <c r="Q28" s="1">
        <v>286963.59999999998</v>
      </c>
      <c r="R28" s="1">
        <v>746463.7</v>
      </c>
      <c r="S28" s="1">
        <v>1033427</v>
      </c>
    </row>
    <row r="29" spans="1:19" x14ac:dyDescent="0.25">
      <c r="A29" t="s">
        <v>23</v>
      </c>
      <c r="B29" s="1">
        <v>13117</v>
      </c>
      <c r="C29" s="1">
        <v>1085</v>
      </c>
      <c r="D29" s="1">
        <v>502</v>
      </c>
      <c r="E29" s="1">
        <v>1587</v>
      </c>
      <c r="F29" s="1">
        <v>6135900</v>
      </c>
      <c r="G29" s="1">
        <v>302089.7</v>
      </c>
      <c r="H29" s="1">
        <v>453877.6</v>
      </c>
      <c r="I29" s="1">
        <v>755967.4</v>
      </c>
      <c r="K29" t="s">
        <v>23</v>
      </c>
      <c r="L29" s="1">
        <v>1685</v>
      </c>
      <c r="M29" s="1">
        <v>38</v>
      </c>
      <c r="N29" s="1">
        <v>106</v>
      </c>
      <c r="O29" s="1">
        <v>144</v>
      </c>
      <c r="P29" s="1">
        <v>2436661</v>
      </c>
      <c r="Q29" s="1">
        <v>95720.6</v>
      </c>
      <c r="R29" s="1">
        <v>170008.2</v>
      </c>
      <c r="S29" s="1">
        <v>265728.8</v>
      </c>
    </row>
    <row r="30" spans="1:19" x14ac:dyDescent="0.25">
      <c r="A30" t="s">
        <v>24</v>
      </c>
      <c r="B30" s="1">
        <v>17032</v>
      </c>
      <c r="C30" s="1">
        <v>2530</v>
      </c>
      <c r="D30" s="1">
        <v>1389</v>
      </c>
      <c r="E30" s="1">
        <v>3919</v>
      </c>
      <c r="F30" s="1">
        <v>8671427</v>
      </c>
      <c r="G30" s="1">
        <v>607816.69999999995</v>
      </c>
      <c r="H30" s="1">
        <v>824995.3</v>
      </c>
      <c r="I30" s="1">
        <v>1432812</v>
      </c>
      <c r="K30" t="s">
        <v>24</v>
      </c>
      <c r="L30" s="1">
        <v>2198</v>
      </c>
      <c r="M30" s="1">
        <v>26</v>
      </c>
      <c r="N30" s="1">
        <v>380</v>
      </c>
      <c r="O30" s="1">
        <v>406</v>
      </c>
      <c r="P30" s="1">
        <v>3532414</v>
      </c>
      <c r="Q30" s="1">
        <v>132933.70000000001</v>
      </c>
      <c r="R30" s="1">
        <v>393340.4</v>
      </c>
      <c r="S30" s="1">
        <v>526274.1</v>
      </c>
    </row>
    <row r="31" spans="1:19" x14ac:dyDescent="0.25">
      <c r="A31" t="s">
        <v>25</v>
      </c>
      <c r="B31" s="1">
        <v>24286</v>
      </c>
      <c r="C31" s="1">
        <v>3828</v>
      </c>
      <c r="D31" s="1">
        <v>3438</v>
      </c>
      <c r="E31" s="1">
        <v>7266</v>
      </c>
      <c r="F31" s="1">
        <v>10166842</v>
      </c>
      <c r="G31" s="1">
        <v>1193396</v>
      </c>
      <c r="H31" s="1">
        <v>1690919</v>
      </c>
      <c r="I31" s="1">
        <v>2884315</v>
      </c>
      <c r="K31" t="s">
        <v>25</v>
      </c>
      <c r="L31" s="1">
        <v>2777</v>
      </c>
      <c r="M31" s="1">
        <v>127</v>
      </c>
      <c r="N31" s="1">
        <v>407</v>
      </c>
      <c r="O31" s="1">
        <v>534</v>
      </c>
      <c r="P31" s="1">
        <v>3913596</v>
      </c>
      <c r="Q31" s="1">
        <v>299051.7</v>
      </c>
      <c r="R31" s="1">
        <v>678982.6</v>
      </c>
      <c r="S31" s="1">
        <v>978034.3</v>
      </c>
    </row>
    <row r="32" spans="1:19" x14ac:dyDescent="0.25">
      <c r="A32" t="s">
        <v>26</v>
      </c>
      <c r="B32" s="1">
        <v>5097</v>
      </c>
      <c r="C32" s="1">
        <v>398</v>
      </c>
      <c r="D32" s="1">
        <v>517</v>
      </c>
      <c r="E32" s="1">
        <v>915</v>
      </c>
      <c r="F32" s="1">
        <v>1951887</v>
      </c>
      <c r="G32" s="1">
        <v>128362.6</v>
      </c>
      <c r="H32" s="1">
        <v>268696.3</v>
      </c>
      <c r="I32" s="1">
        <v>397058.9</v>
      </c>
      <c r="K32" t="s">
        <v>26</v>
      </c>
      <c r="L32" s="1">
        <v>1307</v>
      </c>
      <c r="M32" s="1">
        <v>54</v>
      </c>
      <c r="N32" s="1">
        <v>221</v>
      </c>
      <c r="O32" s="1">
        <v>275</v>
      </c>
      <c r="P32" s="1">
        <v>957097.8</v>
      </c>
      <c r="Q32" s="1">
        <v>62324.49</v>
      </c>
      <c r="R32" s="1">
        <v>184276.3</v>
      </c>
      <c r="S32" s="1">
        <v>246600.8</v>
      </c>
    </row>
    <row r="33" spans="1:19" x14ac:dyDescent="0.25">
      <c r="A33" t="s">
        <v>27</v>
      </c>
      <c r="B33" s="1">
        <v>15395</v>
      </c>
      <c r="C33" s="1">
        <v>2783</v>
      </c>
      <c r="D33" s="1">
        <v>1014</v>
      </c>
      <c r="E33" s="1">
        <v>3797</v>
      </c>
      <c r="F33" s="1">
        <v>3881523</v>
      </c>
      <c r="G33" s="1">
        <v>361140.3</v>
      </c>
      <c r="H33" s="1">
        <v>344698.5</v>
      </c>
      <c r="I33" s="1">
        <v>705838.8</v>
      </c>
      <c r="K33" t="s">
        <v>27</v>
      </c>
      <c r="L33" s="1">
        <v>1280</v>
      </c>
      <c r="M33" s="1">
        <v>36</v>
      </c>
      <c r="N33" s="1">
        <v>49</v>
      </c>
      <c r="O33" s="1">
        <v>85</v>
      </c>
      <c r="P33" s="1">
        <v>1197017</v>
      </c>
      <c r="Q33" s="1">
        <v>33851.699999999997</v>
      </c>
      <c r="R33" s="1">
        <v>154800.20000000001</v>
      </c>
      <c r="S33" s="1">
        <v>188651.9</v>
      </c>
    </row>
    <row r="34" spans="1:19" x14ac:dyDescent="0.25">
      <c r="A34" t="s">
        <v>28</v>
      </c>
      <c r="B34" s="1">
        <v>1783</v>
      </c>
      <c r="C34" s="1">
        <v>40</v>
      </c>
      <c r="D34" s="1">
        <v>208</v>
      </c>
      <c r="E34" s="1">
        <v>248</v>
      </c>
      <c r="F34" s="1">
        <v>1411994</v>
      </c>
      <c r="G34" s="1">
        <v>15706.69</v>
      </c>
      <c r="H34" s="1">
        <v>252687.8</v>
      </c>
      <c r="I34" s="1">
        <v>268394.5</v>
      </c>
      <c r="K34" t="s">
        <v>28</v>
      </c>
      <c r="L34" s="1">
        <v>815</v>
      </c>
      <c r="M34" s="1">
        <v>8</v>
      </c>
      <c r="N34" s="1">
        <v>137</v>
      </c>
      <c r="O34" s="1">
        <v>145</v>
      </c>
      <c r="P34" s="1">
        <v>888600.9</v>
      </c>
      <c r="Q34" s="1">
        <v>5691.38</v>
      </c>
      <c r="R34" s="1">
        <v>166317.79999999999</v>
      </c>
      <c r="S34" s="1">
        <v>172009.2</v>
      </c>
    </row>
    <row r="35" spans="1:19" x14ac:dyDescent="0.25">
      <c r="A35" t="s">
        <v>29</v>
      </c>
      <c r="B35" s="1">
        <v>2423</v>
      </c>
      <c r="C35" s="1">
        <v>377</v>
      </c>
      <c r="D35" s="1">
        <v>447</v>
      </c>
      <c r="E35" s="1">
        <v>824</v>
      </c>
      <c r="F35" s="1">
        <v>1061054</v>
      </c>
      <c r="G35" s="1">
        <v>132358.9</v>
      </c>
      <c r="H35" s="1">
        <v>174027.2</v>
      </c>
      <c r="I35" s="1">
        <v>306386</v>
      </c>
      <c r="K35" t="s">
        <v>29</v>
      </c>
      <c r="L35" s="1">
        <v>675</v>
      </c>
      <c r="M35" s="1">
        <v>57</v>
      </c>
      <c r="N35" s="1">
        <v>100</v>
      </c>
      <c r="O35" s="1">
        <v>157</v>
      </c>
      <c r="P35" s="1">
        <v>548256.9</v>
      </c>
      <c r="Q35" s="1">
        <v>56797.78</v>
      </c>
      <c r="R35" s="1">
        <v>76453.14</v>
      </c>
      <c r="S35" s="1">
        <v>133250.9</v>
      </c>
    </row>
    <row r="36" spans="1:19" x14ac:dyDescent="0.25">
      <c r="A36" t="s">
        <v>30</v>
      </c>
      <c r="B36" s="1">
        <v>6514</v>
      </c>
      <c r="C36" s="1">
        <v>667</v>
      </c>
      <c r="D36" s="1">
        <v>1766</v>
      </c>
      <c r="E36" s="1">
        <v>2433</v>
      </c>
      <c r="F36" s="1">
        <v>6588208</v>
      </c>
      <c r="G36" s="1">
        <v>668630.30000000005</v>
      </c>
      <c r="H36" s="1">
        <v>2010073</v>
      </c>
      <c r="I36" s="1">
        <v>2678704</v>
      </c>
      <c r="K36" t="s">
        <v>30</v>
      </c>
      <c r="L36" s="1">
        <v>2525</v>
      </c>
      <c r="M36" s="1">
        <v>174</v>
      </c>
      <c r="N36" s="1">
        <v>639</v>
      </c>
      <c r="O36" s="1">
        <v>813</v>
      </c>
      <c r="P36" s="1">
        <v>4641120</v>
      </c>
      <c r="Q36" s="1">
        <v>447256.9</v>
      </c>
      <c r="R36" s="1">
        <v>1345993</v>
      </c>
      <c r="S36" s="1">
        <v>1793250</v>
      </c>
    </row>
    <row r="37" spans="1:19" x14ac:dyDescent="0.25">
      <c r="A37" t="s">
        <v>31</v>
      </c>
      <c r="B37" s="1">
        <v>3932</v>
      </c>
      <c r="C37" s="1">
        <v>324</v>
      </c>
      <c r="D37" s="1">
        <v>358</v>
      </c>
      <c r="E37" s="1">
        <v>682</v>
      </c>
      <c r="F37" s="1">
        <v>1661742</v>
      </c>
      <c r="G37" s="1">
        <v>136108.5</v>
      </c>
      <c r="H37" s="1">
        <v>154077.29999999999</v>
      </c>
      <c r="I37" s="1">
        <v>290185.90000000002</v>
      </c>
      <c r="K37" t="s">
        <v>31</v>
      </c>
      <c r="L37" s="1">
        <v>1568</v>
      </c>
      <c r="M37" s="1">
        <v>55</v>
      </c>
      <c r="N37" s="1">
        <v>105</v>
      </c>
      <c r="O37" s="1">
        <v>160</v>
      </c>
      <c r="P37" s="1">
        <v>849419.2</v>
      </c>
      <c r="Q37" s="1">
        <v>37533.58</v>
      </c>
      <c r="R37" s="1">
        <v>66945.77</v>
      </c>
      <c r="S37" s="1">
        <v>104479.4</v>
      </c>
    </row>
    <row r="38" spans="1:19" x14ac:dyDescent="0.25">
      <c r="A38" t="s">
        <v>32</v>
      </c>
      <c r="B38" s="1">
        <v>17384</v>
      </c>
      <c r="C38" s="1">
        <v>2121</v>
      </c>
      <c r="D38" s="1">
        <v>4818</v>
      </c>
      <c r="E38" s="1">
        <v>6939</v>
      </c>
      <c r="F38" s="1">
        <v>12670592</v>
      </c>
      <c r="G38" s="1">
        <v>1774559</v>
      </c>
      <c r="H38" s="1">
        <v>5955002</v>
      </c>
      <c r="I38" s="1">
        <v>7729561</v>
      </c>
      <c r="K38" t="s">
        <v>32</v>
      </c>
      <c r="L38" s="1">
        <v>3556</v>
      </c>
      <c r="M38" s="1">
        <v>261</v>
      </c>
      <c r="N38" s="1">
        <v>1176</v>
      </c>
      <c r="O38" s="1">
        <v>1437</v>
      </c>
      <c r="P38" s="1">
        <v>6182897</v>
      </c>
      <c r="Q38" s="1">
        <v>1061972</v>
      </c>
      <c r="R38" s="1">
        <v>2934127</v>
      </c>
      <c r="S38" s="1">
        <v>3996099</v>
      </c>
    </row>
    <row r="39" spans="1:19" x14ac:dyDescent="0.25">
      <c r="A39" t="s">
        <v>33</v>
      </c>
      <c r="B39" s="1">
        <v>18214</v>
      </c>
      <c r="C39" s="1">
        <v>2342</v>
      </c>
      <c r="D39" s="1">
        <v>2764</v>
      </c>
      <c r="E39" s="1">
        <v>5106</v>
      </c>
      <c r="F39" s="1">
        <v>8767108</v>
      </c>
      <c r="G39" s="1">
        <v>1004667</v>
      </c>
      <c r="H39" s="1">
        <v>1329451</v>
      </c>
      <c r="I39" s="1">
        <v>2334118</v>
      </c>
      <c r="K39" t="s">
        <v>33</v>
      </c>
      <c r="L39" s="1">
        <v>2866</v>
      </c>
      <c r="M39" s="1">
        <v>150</v>
      </c>
      <c r="N39" s="1">
        <v>436</v>
      </c>
      <c r="O39" s="1">
        <v>586</v>
      </c>
      <c r="P39" s="1">
        <v>3507111</v>
      </c>
      <c r="Q39" s="1">
        <v>335044.5</v>
      </c>
      <c r="R39" s="1">
        <v>543125.1</v>
      </c>
      <c r="S39" s="1">
        <v>878169.7</v>
      </c>
    </row>
    <row r="40" spans="1:19" x14ac:dyDescent="0.25">
      <c r="A40" t="s">
        <v>34</v>
      </c>
      <c r="B40" s="1">
        <v>4410</v>
      </c>
      <c r="C40" s="1">
        <v>736</v>
      </c>
      <c r="D40" s="1">
        <v>236</v>
      </c>
      <c r="E40" s="1">
        <v>972</v>
      </c>
      <c r="F40" s="1">
        <v>1210675</v>
      </c>
      <c r="G40" s="1">
        <v>87244.19</v>
      </c>
      <c r="H40" s="1">
        <v>52561.18</v>
      </c>
      <c r="I40" s="1">
        <v>139805.4</v>
      </c>
      <c r="K40" t="s">
        <v>34</v>
      </c>
      <c r="L40" s="1">
        <v>529</v>
      </c>
      <c r="M40" s="1">
        <v>14</v>
      </c>
      <c r="N40" s="1">
        <v>11</v>
      </c>
      <c r="O40" s="1">
        <v>25</v>
      </c>
      <c r="P40" s="1">
        <v>349181.8</v>
      </c>
      <c r="Q40" s="1">
        <v>9317.0300000000007</v>
      </c>
      <c r="R40" s="1">
        <v>8497.49</v>
      </c>
      <c r="S40" s="1">
        <v>17814.52</v>
      </c>
    </row>
    <row r="41" spans="1:19" x14ac:dyDescent="0.25">
      <c r="A41" t="s">
        <v>35</v>
      </c>
      <c r="B41" s="1">
        <v>27403</v>
      </c>
      <c r="C41" s="1">
        <v>2708</v>
      </c>
      <c r="D41" s="1">
        <v>4386</v>
      </c>
      <c r="E41" s="1">
        <v>7094</v>
      </c>
      <c r="F41" s="1">
        <v>13288223</v>
      </c>
      <c r="G41" s="1">
        <v>1063980</v>
      </c>
      <c r="H41" s="1">
        <v>3491448</v>
      </c>
      <c r="I41" s="1">
        <v>4555427</v>
      </c>
      <c r="K41" t="s">
        <v>35</v>
      </c>
      <c r="L41" s="1">
        <v>4217</v>
      </c>
      <c r="M41" s="1">
        <v>204</v>
      </c>
      <c r="N41" s="1">
        <v>822</v>
      </c>
      <c r="O41" s="1">
        <v>1026</v>
      </c>
      <c r="P41" s="1">
        <v>5563918</v>
      </c>
      <c r="Q41" s="1">
        <v>376492.4</v>
      </c>
      <c r="R41" s="1">
        <v>1465697</v>
      </c>
      <c r="S41" s="1">
        <v>1842189</v>
      </c>
    </row>
    <row r="42" spans="1:19" x14ac:dyDescent="0.25">
      <c r="A42" t="s">
        <v>36</v>
      </c>
      <c r="B42" s="1">
        <v>23730</v>
      </c>
      <c r="C42" s="1">
        <v>5350</v>
      </c>
      <c r="D42" s="1">
        <v>1651</v>
      </c>
      <c r="E42" s="1">
        <v>7001</v>
      </c>
      <c r="F42" s="1">
        <v>8293455</v>
      </c>
      <c r="G42" s="1">
        <v>1254214</v>
      </c>
      <c r="H42" s="1">
        <v>810039</v>
      </c>
      <c r="I42" s="1">
        <v>2064253</v>
      </c>
      <c r="K42" t="s">
        <v>36</v>
      </c>
      <c r="L42" s="1">
        <v>2782</v>
      </c>
      <c r="M42" s="1">
        <v>231</v>
      </c>
      <c r="N42" s="1">
        <v>284</v>
      </c>
      <c r="O42" s="1">
        <v>515</v>
      </c>
      <c r="P42" s="1">
        <v>2859603</v>
      </c>
      <c r="Q42" s="1">
        <v>355910.9</v>
      </c>
      <c r="R42" s="1">
        <v>326699.90000000002</v>
      </c>
      <c r="S42" s="1">
        <v>682610.9</v>
      </c>
    </row>
    <row r="43" spans="1:19" x14ac:dyDescent="0.25">
      <c r="A43" t="s">
        <v>37</v>
      </c>
      <c r="B43" s="1">
        <v>7353</v>
      </c>
      <c r="C43" s="1">
        <v>455</v>
      </c>
      <c r="D43" s="1">
        <v>1305</v>
      </c>
      <c r="E43" s="1">
        <v>1760</v>
      </c>
      <c r="F43" s="1">
        <v>4812021</v>
      </c>
      <c r="G43" s="1">
        <v>297052.90000000002</v>
      </c>
      <c r="H43" s="1">
        <v>1277158</v>
      </c>
      <c r="I43" s="1">
        <v>1574210</v>
      </c>
      <c r="K43" t="s">
        <v>37</v>
      </c>
      <c r="L43" s="1">
        <v>1566</v>
      </c>
      <c r="M43" s="1">
        <v>51</v>
      </c>
      <c r="N43" s="1">
        <v>369</v>
      </c>
      <c r="O43" s="1">
        <v>420</v>
      </c>
      <c r="P43" s="1">
        <v>2428614</v>
      </c>
      <c r="Q43" s="1">
        <v>135406.9</v>
      </c>
      <c r="R43" s="1">
        <v>668190</v>
      </c>
      <c r="S43" s="1">
        <v>803597</v>
      </c>
    </row>
    <row r="44" spans="1:19" x14ac:dyDescent="0.25">
      <c r="A44" t="s">
        <v>38</v>
      </c>
      <c r="B44" s="1">
        <v>22320</v>
      </c>
      <c r="C44" s="1">
        <v>5758</v>
      </c>
      <c r="D44" s="1">
        <v>4335</v>
      </c>
      <c r="E44" s="1">
        <v>10093</v>
      </c>
      <c r="F44" s="1">
        <v>12400088</v>
      </c>
      <c r="G44" s="1">
        <v>2178944</v>
      </c>
      <c r="H44" s="1">
        <v>3725363</v>
      </c>
      <c r="I44" s="1">
        <v>5904308</v>
      </c>
      <c r="K44" t="s">
        <v>38</v>
      </c>
      <c r="L44" s="1">
        <v>4341</v>
      </c>
      <c r="M44" s="1">
        <v>541</v>
      </c>
      <c r="N44" s="1">
        <v>1159</v>
      </c>
      <c r="O44" s="1">
        <v>1700</v>
      </c>
      <c r="P44" s="1">
        <v>5732684</v>
      </c>
      <c r="Q44" s="1">
        <v>780287.7</v>
      </c>
      <c r="R44" s="1">
        <v>1886605</v>
      </c>
      <c r="S44" s="1">
        <v>2666893</v>
      </c>
    </row>
    <row r="45" spans="1:19" x14ac:dyDescent="0.25">
      <c r="A45" t="s">
        <v>39</v>
      </c>
      <c r="B45" s="1">
        <v>751</v>
      </c>
      <c r="C45" s="1">
        <v>159</v>
      </c>
      <c r="D45" s="1">
        <v>249</v>
      </c>
      <c r="E45" s="1">
        <v>408</v>
      </c>
      <c r="F45" s="1">
        <v>771017.2</v>
      </c>
      <c r="G45" s="1">
        <v>183462.39999999999</v>
      </c>
      <c r="H45" s="1">
        <v>256505.60000000001</v>
      </c>
      <c r="I45" s="1">
        <v>439968</v>
      </c>
      <c r="K45" t="s">
        <v>39</v>
      </c>
      <c r="L45" s="1">
        <v>259</v>
      </c>
      <c r="M45" s="1">
        <v>41</v>
      </c>
      <c r="N45" s="1">
        <v>80</v>
      </c>
      <c r="O45" s="1">
        <v>121</v>
      </c>
      <c r="P45" s="1">
        <v>468129</v>
      </c>
      <c r="Q45" s="1">
        <v>100188.5</v>
      </c>
      <c r="R45" s="1">
        <v>148488.70000000001</v>
      </c>
      <c r="S45" s="1">
        <v>248677.2</v>
      </c>
    </row>
    <row r="46" spans="1:19" x14ac:dyDescent="0.25">
      <c r="A46" t="s">
        <v>40</v>
      </c>
      <c r="B46" s="1">
        <v>9270</v>
      </c>
      <c r="C46" s="1">
        <v>1179</v>
      </c>
      <c r="D46" s="1">
        <v>829</v>
      </c>
      <c r="E46" s="1">
        <v>2008</v>
      </c>
      <c r="F46" s="1">
        <v>6624856</v>
      </c>
      <c r="G46" s="1">
        <v>554785.69999999995</v>
      </c>
      <c r="H46" s="1">
        <v>688017.9</v>
      </c>
      <c r="I46" s="1">
        <v>1242804</v>
      </c>
      <c r="K46" t="s">
        <v>40</v>
      </c>
      <c r="L46" s="1">
        <v>1391</v>
      </c>
      <c r="M46" s="1">
        <v>106</v>
      </c>
      <c r="N46" s="1">
        <v>189</v>
      </c>
      <c r="O46" s="1">
        <v>295</v>
      </c>
      <c r="P46" s="1">
        <v>2994068</v>
      </c>
      <c r="Q46" s="1">
        <v>184166.5</v>
      </c>
      <c r="R46" s="1">
        <v>310350.7</v>
      </c>
      <c r="S46" s="1">
        <v>494517.2</v>
      </c>
    </row>
    <row r="47" spans="1:19" x14ac:dyDescent="0.25">
      <c r="A47" t="s">
        <v>41</v>
      </c>
      <c r="B47" s="1">
        <v>5877</v>
      </c>
      <c r="C47" s="1">
        <v>1223</v>
      </c>
      <c r="D47" s="1">
        <v>242</v>
      </c>
      <c r="E47" s="1">
        <v>1465</v>
      </c>
      <c r="F47" s="1">
        <v>1662166</v>
      </c>
      <c r="G47" s="1">
        <v>192244</v>
      </c>
      <c r="H47" s="1">
        <v>112178.1</v>
      </c>
      <c r="I47" s="1">
        <v>304422.09999999998</v>
      </c>
      <c r="K47" t="s">
        <v>41</v>
      </c>
      <c r="L47" s="1">
        <v>812</v>
      </c>
      <c r="M47" s="1">
        <v>13</v>
      </c>
      <c r="N47" s="1">
        <v>88</v>
      </c>
      <c r="O47" s="1">
        <v>101</v>
      </c>
      <c r="P47" s="1">
        <v>505228.2</v>
      </c>
      <c r="Q47" s="1">
        <v>8174.42</v>
      </c>
      <c r="R47" s="1">
        <v>73757.429999999993</v>
      </c>
      <c r="S47" s="1">
        <v>81931.850000000006</v>
      </c>
    </row>
    <row r="48" spans="1:19" x14ac:dyDescent="0.25">
      <c r="A48" t="s">
        <v>42</v>
      </c>
      <c r="B48" s="1">
        <v>19937</v>
      </c>
      <c r="C48" s="1">
        <v>1273</v>
      </c>
      <c r="D48" s="1">
        <v>2711</v>
      </c>
      <c r="E48" s="1">
        <v>3984</v>
      </c>
      <c r="F48" s="1">
        <v>9211083</v>
      </c>
      <c r="G48" s="1">
        <v>519061.7</v>
      </c>
      <c r="H48" s="1">
        <v>1494714</v>
      </c>
      <c r="I48" s="1">
        <v>2013775</v>
      </c>
      <c r="K48" t="s">
        <v>42</v>
      </c>
      <c r="L48" s="1">
        <v>3169</v>
      </c>
      <c r="M48" s="1">
        <v>75</v>
      </c>
      <c r="N48" s="1">
        <v>435</v>
      </c>
      <c r="O48" s="1">
        <v>510</v>
      </c>
      <c r="P48" s="1">
        <v>3979391</v>
      </c>
      <c r="Q48" s="1">
        <v>104990.8</v>
      </c>
      <c r="R48" s="1">
        <v>730112</v>
      </c>
      <c r="S48" s="1">
        <v>835102.8</v>
      </c>
    </row>
    <row r="49" spans="1:19" x14ac:dyDescent="0.25">
      <c r="A49" t="s">
        <v>43</v>
      </c>
      <c r="B49" s="1">
        <v>51878</v>
      </c>
      <c r="C49" s="1">
        <v>1571</v>
      </c>
      <c r="D49" s="1">
        <v>8596</v>
      </c>
      <c r="E49" s="1">
        <v>10167</v>
      </c>
      <c r="F49" s="1">
        <v>42687445</v>
      </c>
      <c r="G49" s="1">
        <v>791389.4</v>
      </c>
      <c r="H49" s="1">
        <v>9390660</v>
      </c>
      <c r="I49" s="1">
        <v>10182049</v>
      </c>
      <c r="K49" t="s">
        <v>43</v>
      </c>
      <c r="L49" s="1">
        <v>14632</v>
      </c>
      <c r="M49" s="1">
        <v>101</v>
      </c>
      <c r="N49" s="1">
        <v>1970</v>
      </c>
      <c r="O49" s="1">
        <v>2071</v>
      </c>
      <c r="P49" s="1">
        <v>23675410</v>
      </c>
      <c r="Q49" s="1">
        <v>384876.4</v>
      </c>
      <c r="R49" s="1">
        <v>4842057</v>
      </c>
      <c r="S49" s="1">
        <v>5226933</v>
      </c>
    </row>
    <row r="50" spans="1:19" x14ac:dyDescent="0.25">
      <c r="A50" t="s">
        <v>44</v>
      </c>
      <c r="B50" s="1">
        <v>2946</v>
      </c>
      <c r="C50" s="1">
        <v>122</v>
      </c>
      <c r="D50" s="1">
        <v>351</v>
      </c>
      <c r="E50" s="1">
        <v>473</v>
      </c>
      <c r="F50" s="1">
        <v>1838207</v>
      </c>
      <c r="G50" s="1">
        <v>38120.160000000003</v>
      </c>
      <c r="H50" s="1">
        <v>238703.6</v>
      </c>
      <c r="I50" s="1">
        <v>276823.8</v>
      </c>
      <c r="K50" t="s">
        <v>44</v>
      </c>
      <c r="L50" s="1">
        <v>1147</v>
      </c>
      <c r="M50" s="1">
        <v>30</v>
      </c>
      <c r="N50" s="1">
        <v>157</v>
      </c>
      <c r="O50" s="1">
        <v>187</v>
      </c>
      <c r="P50" s="1">
        <v>1107163</v>
      </c>
      <c r="Q50" s="1">
        <v>26008.03</v>
      </c>
      <c r="R50" s="1">
        <v>141278.29999999999</v>
      </c>
      <c r="S50" s="1">
        <v>167286.29999999999</v>
      </c>
    </row>
    <row r="51" spans="1:19" x14ac:dyDescent="0.25">
      <c r="A51" t="s">
        <v>45</v>
      </c>
      <c r="B51" s="1">
        <v>2717</v>
      </c>
      <c r="C51" s="1">
        <v>278</v>
      </c>
      <c r="D51" s="1">
        <v>648</v>
      </c>
      <c r="E51" s="1">
        <v>926</v>
      </c>
      <c r="F51" s="1">
        <v>842490</v>
      </c>
      <c r="G51" s="1">
        <v>74501.320000000007</v>
      </c>
      <c r="H51" s="1">
        <v>148509.4</v>
      </c>
      <c r="I51" s="1">
        <v>223010.7</v>
      </c>
      <c r="K51" t="s">
        <v>45</v>
      </c>
      <c r="L51" s="1">
        <v>472</v>
      </c>
      <c r="M51" s="1">
        <v>19</v>
      </c>
      <c r="N51" s="1">
        <v>123</v>
      </c>
      <c r="O51" s="1">
        <v>142</v>
      </c>
      <c r="P51" s="1">
        <v>376735.7</v>
      </c>
      <c r="Q51" s="1">
        <v>22422.13</v>
      </c>
      <c r="R51" s="1">
        <v>58155.26</v>
      </c>
      <c r="S51" s="1">
        <v>80577.39</v>
      </c>
    </row>
    <row r="52" spans="1:19" x14ac:dyDescent="0.25">
      <c r="A52" t="s">
        <v>46</v>
      </c>
      <c r="B52" s="1">
        <v>13524</v>
      </c>
      <c r="C52" s="1">
        <v>1265</v>
      </c>
      <c r="D52" s="1">
        <v>2337</v>
      </c>
      <c r="E52" s="1">
        <v>3602</v>
      </c>
      <c r="F52" s="1">
        <v>9081335</v>
      </c>
      <c r="G52" s="1">
        <v>568191.1</v>
      </c>
      <c r="H52" s="1">
        <v>1788200</v>
      </c>
      <c r="I52" s="1">
        <v>2356391</v>
      </c>
      <c r="K52" t="s">
        <v>46</v>
      </c>
      <c r="L52" s="1">
        <v>3311</v>
      </c>
      <c r="M52" s="1">
        <v>154</v>
      </c>
      <c r="N52" s="1">
        <v>488</v>
      </c>
      <c r="O52" s="1">
        <v>642</v>
      </c>
      <c r="P52" s="1">
        <v>5291360</v>
      </c>
      <c r="Q52" s="1">
        <v>248975.5</v>
      </c>
      <c r="R52" s="1">
        <v>1055570</v>
      </c>
      <c r="S52" s="1">
        <v>1304545</v>
      </c>
    </row>
    <row r="53" spans="1:19" x14ac:dyDescent="0.25">
      <c r="A53" t="s">
        <v>47</v>
      </c>
      <c r="B53" s="1">
        <v>7743</v>
      </c>
      <c r="C53" s="1">
        <v>401</v>
      </c>
      <c r="D53" s="1">
        <v>1669</v>
      </c>
      <c r="E53" s="1">
        <v>2070</v>
      </c>
      <c r="F53" s="1">
        <v>6789382</v>
      </c>
      <c r="G53" s="1">
        <v>769881.9</v>
      </c>
      <c r="H53" s="1">
        <v>1834772</v>
      </c>
      <c r="I53" s="1">
        <v>2604654</v>
      </c>
      <c r="K53" t="s">
        <v>47</v>
      </c>
      <c r="L53" s="1">
        <v>2236</v>
      </c>
      <c r="M53" s="1">
        <v>127</v>
      </c>
      <c r="N53" s="1">
        <v>593</v>
      </c>
      <c r="O53" s="1">
        <v>720</v>
      </c>
      <c r="P53" s="1">
        <v>4225715</v>
      </c>
      <c r="Q53" s="1">
        <v>578064</v>
      </c>
      <c r="R53" s="1">
        <v>1175256</v>
      </c>
      <c r="S53" s="1">
        <v>1753320</v>
      </c>
    </row>
    <row r="54" spans="1:19" x14ac:dyDescent="0.25">
      <c r="A54" t="s">
        <v>48</v>
      </c>
      <c r="B54" s="1">
        <v>7099</v>
      </c>
      <c r="C54" s="1">
        <v>996</v>
      </c>
      <c r="D54" s="1">
        <v>1634</v>
      </c>
      <c r="E54" s="1">
        <v>2630</v>
      </c>
      <c r="F54" s="1">
        <v>3423490</v>
      </c>
      <c r="G54" s="1">
        <v>325789.2</v>
      </c>
      <c r="H54" s="1">
        <v>589510.1</v>
      </c>
      <c r="I54" s="1">
        <v>915299.3</v>
      </c>
      <c r="K54" t="s">
        <v>48</v>
      </c>
      <c r="L54" s="1">
        <v>1174</v>
      </c>
      <c r="M54" s="1">
        <v>106</v>
      </c>
      <c r="N54" s="1">
        <v>152</v>
      </c>
      <c r="O54" s="1">
        <v>258</v>
      </c>
      <c r="P54" s="1">
        <v>1869180</v>
      </c>
      <c r="Q54" s="1">
        <v>141236</v>
      </c>
      <c r="R54" s="1">
        <v>272585.8</v>
      </c>
      <c r="S54" s="1">
        <v>413821.8</v>
      </c>
    </row>
    <row r="55" spans="1:19" x14ac:dyDescent="0.25">
      <c r="A55" t="s">
        <v>49</v>
      </c>
      <c r="B55" s="1">
        <v>14024</v>
      </c>
      <c r="C55" s="1">
        <v>1224</v>
      </c>
      <c r="D55" s="1">
        <v>857</v>
      </c>
      <c r="E55" s="1">
        <v>2081</v>
      </c>
      <c r="F55" s="1">
        <v>6338056</v>
      </c>
      <c r="G55" s="1">
        <v>374680.1</v>
      </c>
      <c r="H55" s="1">
        <v>638072.5</v>
      </c>
      <c r="I55" s="1">
        <v>1012753</v>
      </c>
      <c r="K55" t="s">
        <v>49</v>
      </c>
      <c r="L55" s="1">
        <v>2759</v>
      </c>
      <c r="M55" s="1">
        <v>90</v>
      </c>
      <c r="N55" s="1">
        <v>198</v>
      </c>
      <c r="O55" s="1">
        <v>288</v>
      </c>
      <c r="P55" s="1">
        <v>2750037</v>
      </c>
      <c r="Q55" s="1">
        <v>95381.38</v>
      </c>
      <c r="R55" s="1">
        <v>205346.8</v>
      </c>
      <c r="S55" s="1">
        <v>300728.2</v>
      </c>
    </row>
    <row r="56" spans="1:19" x14ac:dyDescent="0.25">
      <c r="A56" t="s">
        <v>50</v>
      </c>
      <c r="B56" s="1">
        <v>3068</v>
      </c>
      <c r="C56" s="1">
        <v>426</v>
      </c>
      <c r="D56" s="1">
        <v>278</v>
      </c>
      <c r="E56" s="1">
        <v>704</v>
      </c>
      <c r="F56" s="1">
        <v>1238371</v>
      </c>
      <c r="G56" s="1">
        <v>181098.2</v>
      </c>
      <c r="H56" s="1">
        <v>104797.7</v>
      </c>
      <c r="I56" s="1">
        <v>285896</v>
      </c>
      <c r="K56" t="s">
        <v>50</v>
      </c>
      <c r="L56" s="1">
        <v>1291</v>
      </c>
      <c r="M56" s="1">
        <v>155</v>
      </c>
      <c r="N56" s="1">
        <v>104</v>
      </c>
      <c r="O56" s="1">
        <v>259</v>
      </c>
      <c r="P56" s="1">
        <v>668003.19999999995</v>
      </c>
      <c r="Q56" s="1">
        <v>90850.63</v>
      </c>
      <c r="R56" s="1">
        <v>64414.37</v>
      </c>
      <c r="S56" s="1">
        <v>155265</v>
      </c>
    </row>
    <row r="57" spans="1:19" x14ac:dyDescent="0.25">
      <c r="A57" t="s">
        <v>51</v>
      </c>
      <c r="B57" s="1">
        <v>2222</v>
      </c>
      <c r="C57" s="1">
        <v>255</v>
      </c>
      <c r="D57" s="1">
        <v>932</v>
      </c>
      <c r="E57" s="1">
        <v>1187</v>
      </c>
      <c r="F57" s="1">
        <v>2082626</v>
      </c>
      <c r="G57" s="1">
        <v>217864.4</v>
      </c>
      <c r="H57" s="1">
        <v>563653.19999999995</v>
      </c>
      <c r="I57" s="1">
        <v>781517.6</v>
      </c>
      <c r="K57" t="s">
        <v>51</v>
      </c>
      <c r="L57" s="1">
        <v>619</v>
      </c>
      <c r="M57" s="1">
        <v>64</v>
      </c>
      <c r="N57" s="1">
        <v>102</v>
      </c>
      <c r="O57" s="1">
        <v>166</v>
      </c>
      <c r="P57" s="1">
        <v>1193416</v>
      </c>
      <c r="Q57" s="1">
        <v>132337.60000000001</v>
      </c>
      <c r="R57" s="1">
        <v>215799.8</v>
      </c>
      <c r="S57" s="1">
        <v>348137.4</v>
      </c>
    </row>
    <row r="58" spans="1:19" x14ac:dyDescent="0.25">
      <c r="A58" t="s">
        <v>52</v>
      </c>
      <c r="B58" s="1">
        <v>605103</v>
      </c>
      <c r="C58" s="1">
        <v>68759</v>
      </c>
      <c r="D58" s="1">
        <v>84832</v>
      </c>
      <c r="E58" s="1">
        <v>153591</v>
      </c>
      <c r="F58" s="1">
        <v>355000000</v>
      </c>
      <c r="G58" s="1">
        <v>30888800</v>
      </c>
      <c r="H58" s="1">
        <v>70648491</v>
      </c>
      <c r="I58" s="1">
        <f>SUM(I6:I57)</f>
        <v>101537290.69999997</v>
      </c>
      <c r="K58" t="s">
        <v>52</v>
      </c>
      <c r="L58" s="1">
        <v>116929</v>
      </c>
      <c r="M58" s="1">
        <v>5561</v>
      </c>
      <c r="N58" s="1">
        <v>19040</v>
      </c>
      <c r="O58" s="1">
        <v>24601</v>
      </c>
      <c r="P58" s="1">
        <f>SUM(P6:P57)</f>
        <v>173694777.59999999</v>
      </c>
      <c r="Q58" s="1">
        <v>13470463</v>
      </c>
      <c r="R58" s="1">
        <v>36049561</v>
      </c>
      <c r="S58" s="1">
        <v>49520024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1" max="11" width="26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64</v>
      </c>
      <c r="B3" s="1"/>
      <c r="C3" s="1"/>
      <c r="D3" s="1"/>
      <c r="E3" s="1"/>
      <c r="F3" t="s">
        <v>63</v>
      </c>
      <c r="G3" s="1"/>
      <c r="H3" s="1"/>
      <c r="I3" s="1"/>
      <c r="K3" s="2" t="s">
        <v>64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16018</v>
      </c>
      <c r="C6" s="1">
        <v>1608</v>
      </c>
      <c r="D6" s="1">
        <v>2224</v>
      </c>
      <c r="E6" s="1">
        <v>3832</v>
      </c>
      <c r="F6" s="1">
        <v>9168322</v>
      </c>
      <c r="G6" s="1">
        <v>375684.8</v>
      </c>
      <c r="H6" s="1">
        <v>1430860</v>
      </c>
      <c r="I6" s="1">
        <v>1806545</v>
      </c>
      <c r="K6" t="s">
        <v>0</v>
      </c>
      <c r="L6" s="1">
        <v>2806</v>
      </c>
      <c r="M6" s="1">
        <v>86</v>
      </c>
      <c r="N6" s="1">
        <v>564</v>
      </c>
      <c r="O6" s="1">
        <v>650</v>
      </c>
      <c r="P6" s="1">
        <v>4423668</v>
      </c>
      <c r="Q6" s="1">
        <v>80385.45</v>
      </c>
      <c r="R6" s="1">
        <v>754546.9</v>
      </c>
      <c r="S6" s="1">
        <v>834932.3</v>
      </c>
    </row>
    <row r="7" spans="1:19" x14ac:dyDescent="0.25">
      <c r="A7" t="s">
        <v>1</v>
      </c>
      <c r="B7" s="1">
        <v>1134</v>
      </c>
      <c r="C7" s="1">
        <v>146</v>
      </c>
      <c r="D7" s="1">
        <v>196</v>
      </c>
      <c r="E7" s="1">
        <v>342</v>
      </c>
      <c r="F7" s="1">
        <v>655959.1</v>
      </c>
      <c r="G7" s="1">
        <v>70553.509999999995</v>
      </c>
      <c r="H7" s="1">
        <v>119348.2</v>
      </c>
      <c r="I7" s="1">
        <v>189901.7</v>
      </c>
      <c r="K7" t="s">
        <v>1</v>
      </c>
      <c r="L7" s="1">
        <v>384</v>
      </c>
      <c r="M7" s="1">
        <v>38</v>
      </c>
      <c r="N7" s="1">
        <v>53</v>
      </c>
      <c r="O7" s="1">
        <v>91</v>
      </c>
      <c r="P7" s="1">
        <v>335630.2</v>
      </c>
      <c r="Q7" s="1">
        <v>38178.43</v>
      </c>
      <c r="R7" s="1">
        <v>65118.79</v>
      </c>
      <c r="S7" s="1">
        <v>103297.2</v>
      </c>
    </row>
    <row r="8" spans="1:19" x14ac:dyDescent="0.25">
      <c r="A8" t="s">
        <v>2</v>
      </c>
      <c r="B8" s="1">
        <v>7579</v>
      </c>
      <c r="C8" s="1">
        <v>233</v>
      </c>
      <c r="D8" s="1">
        <v>764</v>
      </c>
      <c r="E8" s="1">
        <v>997</v>
      </c>
      <c r="F8" s="1">
        <v>4812023</v>
      </c>
      <c r="G8" s="1">
        <v>166154.4</v>
      </c>
      <c r="H8" s="1">
        <v>893197.1</v>
      </c>
      <c r="I8" s="1">
        <v>1059352</v>
      </c>
      <c r="K8" t="s">
        <v>2</v>
      </c>
      <c r="L8" s="1">
        <v>2625</v>
      </c>
      <c r="M8" s="1">
        <v>46</v>
      </c>
      <c r="N8" s="1">
        <v>215</v>
      </c>
      <c r="O8" s="1">
        <v>261</v>
      </c>
      <c r="P8" s="1">
        <v>2065505</v>
      </c>
      <c r="Q8" s="1">
        <v>67341.34</v>
      </c>
      <c r="R8" s="1">
        <v>426094.6</v>
      </c>
      <c r="S8" s="1">
        <v>493436</v>
      </c>
    </row>
    <row r="9" spans="1:19" x14ac:dyDescent="0.25">
      <c r="A9" t="s">
        <v>3</v>
      </c>
      <c r="B9" s="1">
        <v>12587</v>
      </c>
      <c r="C9" s="1">
        <v>949</v>
      </c>
      <c r="D9" s="1">
        <v>2089</v>
      </c>
      <c r="E9" s="1">
        <v>3038</v>
      </c>
      <c r="F9" s="1">
        <v>5969446</v>
      </c>
      <c r="G9" s="1">
        <v>496531.8</v>
      </c>
      <c r="H9" s="1">
        <v>894321.4</v>
      </c>
      <c r="I9" s="1">
        <v>1390853</v>
      </c>
      <c r="K9" t="s">
        <v>3</v>
      </c>
      <c r="L9" s="1">
        <v>1915</v>
      </c>
      <c r="M9" s="1">
        <v>53</v>
      </c>
      <c r="N9" s="1">
        <v>283</v>
      </c>
      <c r="O9" s="1">
        <v>336</v>
      </c>
      <c r="P9" s="1">
        <v>2563233</v>
      </c>
      <c r="Q9" s="1">
        <v>263762.90000000002</v>
      </c>
      <c r="R9" s="1">
        <v>351061.5</v>
      </c>
      <c r="S9" s="1">
        <v>614824.4</v>
      </c>
    </row>
    <row r="10" spans="1:19" x14ac:dyDescent="0.25">
      <c r="A10" t="s">
        <v>4</v>
      </c>
      <c r="B10" s="1">
        <v>24558</v>
      </c>
      <c r="C10" s="1">
        <v>3256</v>
      </c>
      <c r="D10" s="1">
        <v>4119</v>
      </c>
      <c r="E10" s="1">
        <v>7375</v>
      </c>
      <c r="F10" s="1">
        <v>27650791</v>
      </c>
      <c r="G10" s="1">
        <v>5406352</v>
      </c>
      <c r="H10" s="1">
        <v>6026041</v>
      </c>
      <c r="I10" s="1">
        <v>11432394</v>
      </c>
      <c r="K10" t="s">
        <v>4</v>
      </c>
      <c r="L10" s="1">
        <v>7569</v>
      </c>
      <c r="M10" s="1">
        <v>971</v>
      </c>
      <c r="N10" s="1">
        <v>1156</v>
      </c>
      <c r="O10" s="1">
        <v>2127</v>
      </c>
      <c r="P10" s="1">
        <v>15426478</v>
      </c>
      <c r="Q10" s="1">
        <v>3172273</v>
      </c>
      <c r="R10" s="1">
        <v>3457789</v>
      </c>
      <c r="S10" s="1">
        <v>6630062</v>
      </c>
    </row>
    <row r="11" spans="1:19" x14ac:dyDescent="0.25">
      <c r="A11" t="s">
        <v>5</v>
      </c>
      <c r="B11" s="1">
        <v>8506</v>
      </c>
      <c r="C11" s="1">
        <v>584</v>
      </c>
      <c r="D11" s="1">
        <v>914</v>
      </c>
      <c r="E11" s="1">
        <v>1498</v>
      </c>
      <c r="F11" s="1">
        <v>4658326</v>
      </c>
      <c r="G11" s="1">
        <v>326301.90000000002</v>
      </c>
      <c r="H11" s="1">
        <v>650309.69999999995</v>
      </c>
      <c r="I11" s="1">
        <v>976611.6</v>
      </c>
      <c r="K11" t="s">
        <v>5</v>
      </c>
      <c r="L11" s="1">
        <v>2231</v>
      </c>
      <c r="M11" s="1">
        <v>139</v>
      </c>
      <c r="N11" s="1">
        <v>336</v>
      </c>
      <c r="O11" s="1">
        <v>475</v>
      </c>
      <c r="P11" s="1">
        <v>2264509</v>
      </c>
      <c r="Q11" s="1">
        <v>186112.8</v>
      </c>
      <c r="R11" s="1">
        <v>302985.09999999998</v>
      </c>
      <c r="S11" s="1">
        <v>489097.9</v>
      </c>
    </row>
    <row r="12" spans="1:19" x14ac:dyDescent="0.25">
      <c r="A12" t="s">
        <v>6</v>
      </c>
      <c r="B12" s="1">
        <v>4191</v>
      </c>
      <c r="C12" s="1">
        <v>390</v>
      </c>
      <c r="D12" s="1">
        <v>1091</v>
      </c>
      <c r="E12" s="1">
        <v>1481</v>
      </c>
      <c r="F12" s="1">
        <v>3274521</v>
      </c>
      <c r="G12" s="1">
        <v>482109.9</v>
      </c>
      <c r="H12" s="1">
        <v>936625.4</v>
      </c>
      <c r="I12" s="1">
        <v>1418735</v>
      </c>
      <c r="K12" t="s">
        <v>6</v>
      </c>
      <c r="L12" s="1">
        <v>1570</v>
      </c>
      <c r="M12" s="1">
        <v>81</v>
      </c>
      <c r="N12" s="1">
        <v>335</v>
      </c>
      <c r="O12" s="1">
        <v>416</v>
      </c>
      <c r="P12" s="1">
        <v>2161933</v>
      </c>
      <c r="Q12" s="1">
        <v>362849.5</v>
      </c>
      <c r="R12" s="1">
        <v>539975.80000000005</v>
      </c>
      <c r="S12" s="1">
        <v>902825.3</v>
      </c>
    </row>
    <row r="13" spans="1:19" x14ac:dyDescent="0.25">
      <c r="A13" t="s">
        <v>7</v>
      </c>
      <c r="B13" s="1">
        <v>861</v>
      </c>
      <c r="C13" s="1">
        <v>50</v>
      </c>
      <c r="D13" s="1">
        <v>127</v>
      </c>
      <c r="E13" s="1">
        <v>177</v>
      </c>
      <c r="F13" s="1">
        <v>937047.3</v>
      </c>
      <c r="G13" s="1">
        <v>66055.899999999994</v>
      </c>
      <c r="H13" s="1">
        <v>179152.8</v>
      </c>
      <c r="I13" s="1">
        <v>245208.7</v>
      </c>
      <c r="K13" t="s">
        <v>7</v>
      </c>
      <c r="L13" s="1">
        <v>236</v>
      </c>
      <c r="M13" s="1">
        <v>2</v>
      </c>
      <c r="N13" s="1">
        <v>36</v>
      </c>
      <c r="O13" s="1">
        <v>38</v>
      </c>
      <c r="P13" s="1">
        <v>617185.30000000005</v>
      </c>
      <c r="Q13" s="1">
        <v>26920.61</v>
      </c>
      <c r="R13" s="1">
        <v>88461.54</v>
      </c>
      <c r="S13" s="1">
        <v>115382.2</v>
      </c>
    </row>
    <row r="14" spans="1:19" x14ac:dyDescent="0.25">
      <c r="A14" t="s">
        <v>8</v>
      </c>
      <c r="B14" s="1">
        <v>244</v>
      </c>
      <c r="C14" s="1">
        <v>31</v>
      </c>
      <c r="D14" s="1">
        <v>156</v>
      </c>
      <c r="E14" s="1">
        <v>187</v>
      </c>
      <c r="F14" s="1">
        <v>528165.1</v>
      </c>
      <c r="G14" s="1">
        <v>107861.2</v>
      </c>
      <c r="H14" s="1">
        <v>293199.3</v>
      </c>
      <c r="I14" s="1">
        <v>401060.5</v>
      </c>
      <c r="K14" t="s">
        <v>8</v>
      </c>
      <c r="L14" s="1">
        <v>110</v>
      </c>
      <c r="M14" s="1">
        <v>15</v>
      </c>
      <c r="N14" s="1">
        <v>60</v>
      </c>
      <c r="O14" s="1">
        <v>75</v>
      </c>
      <c r="P14" s="1">
        <v>337243.6</v>
      </c>
      <c r="Q14" s="1">
        <v>73244.34</v>
      </c>
      <c r="R14" s="1">
        <v>175415.7</v>
      </c>
      <c r="S14" s="1">
        <v>248660</v>
      </c>
    </row>
    <row r="15" spans="1:19" x14ac:dyDescent="0.25">
      <c r="A15" t="s">
        <v>9</v>
      </c>
      <c r="B15" s="1">
        <v>11912</v>
      </c>
      <c r="C15" s="1">
        <v>300</v>
      </c>
      <c r="D15" s="1">
        <v>1796</v>
      </c>
      <c r="E15" s="1">
        <v>2096</v>
      </c>
      <c r="F15" s="1">
        <v>15822110</v>
      </c>
      <c r="G15" s="1">
        <v>570263.80000000005</v>
      </c>
      <c r="H15" s="1">
        <v>2151882</v>
      </c>
      <c r="I15" s="1">
        <v>2722146</v>
      </c>
      <c r="K15" t="s">
        <v>9</v>
      </c>
      <c r="L15" s="1">
        <v>4059</v>
      </c>
      <c r="M15" s="1">
        <v>18</v>
      </c>
      <c r="N15" s="1">
        <v>449</v>
      </c>
      <c r="O15" s="1">
        <v>467</v>
      </c>
      <c r="P15" s="1">
        <v>8842179</v>
      </c>
      <c r="Q15" s="1">
        <v>369480.2</v>
      </c>
      <c r="R15" s="1">
        <v>1038124</v>
      </c>
      <c r="S15" s="1">
        <v>1407604</v>
      </c>
    </row>
    <row r="16" spans="1:19" x14ac:dyDescent="0.25">
      <c r="A16" t="s">
        <v>10</v>
      </c>
      <c r="B16" s="1">
        <v>14670</v>
      </c>
      <c r="C16" s="1">
        <v>953</v>
      </c>
      <c r="D16" s="1">
        <v>1925</v>
      </c>
      <c r="E16" s="1">
        <v>2878</v>
      </c>
      <c r="F16" s="1">
        <v>8843328</v>
      </c>
      <c r="G16" s="1">
        <v>322042.2</v>
      </c>
      <c r="H16" s="1">
        <v>1265731</v>
      </c>
      <c r="I16" s="1">
        <v>1587773</v>
      </c>
      <c r="K16" t="s">
        <v>10</v>
      </c>
      <c r="L16" s="1">
        <v>2554</v>
      </c>
      <c r="M16" s="1">
        <v>28</v>
      </c>
      <c r="N16" s="1">
        <v>236</v>
      </c>
      <c r="O16" s="1">
        <v>264</v>
      </c>
      <c r="P16" s="1">
        <v>3605116</v>
      </c>
      <c r="Q16" s="1">
        <v>66788.929999999993</v>
      </c>
      <c r="R16" s="1">
        <v>365722.1</v>
      </c>
      <c r="S16" s="1">
        <v>432511.1</v>
      </c>
    </row>
    <row r="17" spans="1:19" x14ac:dyDescent="0.25">
      <c r="A17" t="s">
        <v>11</v>
      </c>
      <c r="B17" s="1">
        <v>1137</v>
      </c>
      <c r="C17" s="1">
        <v>144</v>
      </c>
      <c r="D17" s="1">
        <v>373</v>
      </c>
      <c r="E17" s="1">
        <v>517</v>
      </c>
      <c r="F17" s="1">
        <v>1323345</v>
      </c>
      <c r="G17" s="1">
        <v>46639.07</v>
      </c>
      <c r="H17" s="1">
        <v>157288.70000000001</v>
      </c>
      <c r="I17" s="1">
        <v>203927.8</v>
      </c>
      <c r="K17" t="s">
        <v>11</v>
      </c>
      <c r="L17" s="1">
        <v>424</v>
      </c>
      <c r="M17" s="1">
        <v>31</v>
      </c>
      <c r="N17" s="1">
        <v>136</v>
      </c>
      <c r="O17" s="1">
        <v>167</v>
      </c>
      <c r="P17" s="1">
        <v>1037204</v>
      </c>
      <c r="Q17" s="1">
        <v>26317.93</v>
      </c>
      <c r="R17" s="1">
        <v>81901.509999999995</v>
      </c>
      <c r="S17" s="1">
        <v>108219.4</v>
      </c>
    </row>
    <row r="18" spans="1:19" x14ac:dyDescent="0.25">
      <c r="A18" t="s">
        <v>12</v>
      </c>
      <c r="B18" s="1">
        <v>4132</v>
      </c>
      <c r="C18" s="1">
        <v>384</v>
      </c>
      <c r="D18" s="1">
        <v>442</v>
      </c>
      <c r="E18" s="1">
        <v>826</v>
      </c>
      <c r="F18" s="1">
        <v>1591911</v>
      </c>
      <c r="G18" s="1">
        <v>135801.9</v>
      </c>
      <c r="H18" s="1">
        <v>225937.3</v>
      </c>
      <c r="I18" s="1">
        <v>361739.2</v>
      </c>
      <c r="K18" t="s">
        <v>12</v>
      </c>
      <c r="L18" s="1">
        <v>748</v>
      </c>
      <c r="M18" s="1">
        <v>31</v>
      </c>
      <c r="N18" s="1">
        <v>158</v>
      </c>
      <c r="O18" s="1">
        <v>189</v>
      </c>
      <c r="P18" s="1">
        <v>662029</v>
      </c>
      <c r="Q18" s="1">
        <v>39239.07</v>
      </c>
      <c r="R18" s="1">
        <v>134916</v>
      </c>
      <c r="S18" s="1">
        <v>174155.1</v>
      </c>
    </row>
    <row r="19" spans="1:19" x14ac:dyDescent="0.25">
      <c r="A19" t="s">
        <v>13</v>
      </c>
      <c r="B19" s="1">
        <v>26337</v>
      </c>
      <c r="C19" s="1">
        <v>2289</v>
      </c>
      <c r="D19" s="1">
        <v>2044</v>
      </c>
      <c r="E19" s="1">
        <v>4333</v>
      </c>
      <c r="F19" s="1">
        <v>12610043</v>
      </c>
      <c r="G19" s="1">
        <v>1299138</v>
      </c>
      <c r="H19" s="1">
        <v>2373789</v>
      </c>
      <c r="I19" s="1">
        <v>3672927</v>
      </c>
      <c r="K19" t="s">
        <v>13</v>
      </c>
      <c r="L19" s="1">
        <v>3672</v>
      </c>
      <c r="M19" s="1">
        <v>255</v>
      </c>
      <c r="N19" s="1">
        <v>497</v>
      </c>
      <c r="O19" s="1">
        <v>752</v>
      </c>
      <c r="P19" s="1">
        <v>5327637</v>
      </c>
      <c r="Q19" s="1">
        <v>547507</v>
      </c>
      <c r="R19" s="1">
        <v>1255233</v>
      </c>
      <c r="S19" s="1">
        <v>1802740</v>
      </c>
    </row>
    <row r="20" spans="1:19" x14ac:dyDescent="0.25">
      <c r="A20" t="s">
        <v>14</v>
      </c>
      <c r="B20" s="1">
        <v>18548</v>
      </c>
      <c r="C20" s="1">
        <v>1995</v>
      </c>
      <c r="D20" s="1">
        <v>2308</v>
      </c>
      <c r="E20" s="1">
        <v>4303</v>
      </c>
      <c r="F20" s="1">
        <v>7703793</v>
      </c>
      <c r="G20" s="1">
        <v>798224.4</v>
      </c>
      <c r="H20" s="1">
        <v>1258049</v>
      </c>
      <c r="I20" s="1">
        <v>2056274</v>
      </c>
      <c r="K20" t="s">
        <v>14</v>
      </c>
      <c r="L20" s="1">
        <v>2591</v>
      </c>
      <c r="M20" s="1">
        <v>146</v>
      </c>
      <c r="N20" s="1">
        <v>394</v>
      </c>
      <c r="O20" s="1">
        <v>540</v>
      </c>
      <c r="P20" s="1">
        <v>3024615</v>
      </c>
      <c r="Q20" s="1">
        <v>360106</v>
      </c>
      <c r="R20" s="1">
        <v>654923.4</v>
      </c>
      <c r="S20" s="1">
        <v>1015029</v>
      </c>
    </row>
    <row r="21" spans="1:19" x14ac:dyDescent="0.25">
      <c r="A21" t="s">
        <v>15</v>
      </c>
      <c r="B21" s="1">
        <v>24731</v>
      </c>
      <c r="C21" s="1">
        <v>5440</v>
      </c>
      <c r="D21" s="1">
        <v>1356</v>
      </c>
      <c r="E21" s="1">
        <v>6796</v>
      </c>
      <c r="F21" s="1">
        <v>7927386</v>
      </c>
      <c r="G21" s="1">
        <v>1059257</v>
      </c>
      <c r="H21" s="1">
        <v>715153.5</v>
      </c>
      <c r="I21" s="1">
        <v>1774411</v>
      </c>
      <c r="K21" t="s">
        <v>15</v>
      </c>
      <c r="L21" s="1">
        <v>1895</v>
      </c>
      <c r="M21" s="1">
        <v>94</v>
      </c>
      <c r="N21" s="1">
        <v>170</v>
      </c>
      <c r="O21" s="1">
        <v>264</v>
      </c>
      <c r="P21" s="1">
        <v>2135839</v>
      </c>
      <c r="Q21" s="1">
        <v>114749.4</v>
      </c>
      <c r="R21" s="1">
        <v>352314.4</v>
      </c>
      <c r="S21" s="1">
        <v>467063.8</v>
      </c>
    </row>
    <row r="22" spans="1:19" x14ac:dyDescent="0.25">
      <c r="A22" t="s">
        <v>16</v>
      </c>
      <c r="B22" s="1">
        <v>25329</v>
      </c>
      <c r="C22" s="1">
        <v>2833</v>
      </c>
      <c r="D22" s="1">
        <v>2212</v>
      </c>
      <c r="E22" s="1">
        <v>5045</v>
      </c>
      <c r="F22" s="1">
        <v>7946923</v>
      </c>
      <c r="G22" s="1">
        <v>426581.2</v>
      </c>
      <c r="H22" s="1">
        <v>1108398</v>
      </c>
      <c r="I22" s="1">
        <v>1534979</v>
      </c>
      <c r="K22" t="s">
        <v>16</v>
      </c>
      <c r="L22" s="1">
        <v>2408</v>
      </c>
      <c r="M22" s="1">
        <v>17</v>
      </c>
      <c r="N22" s="1">
        <v>329</v>
      </c>
      <c r="O22" s="1">
        <v>346</v>
      </c>
      <c r="P22" s="1">
        <v>2297607</v>
      </c>
      <c r="Q22" s="1">
        <v>49191.18</v>
      </c>
      <c r="R22" s="1">
        <v>513919.1</v>
      </c>
      <c r="S22" s="1">
        <v>563110.30000000005</v>
      </c>
    </row>
    <row r="23" spans="1:19" x14ac:dyDescent="0.25">
      <c r="A23" t="s">
        <v>17</v>
      </c>
      <c r="B23" s="1">
        <v>13849</v>
      </c>
      <c r="C23" s="1">
        <v>1319</v>
      </c>
      <c r="D23" s="1">
        <v>3203</v>
      </c>
      <c r="E23" s="1">
        <v>4522</v>
      </c>
      <c r="F23" s="1">
        <v>5642799</v>
      </c>
      <c r="G23" s="1">
        <v>443152.8</v>
      </c>
      <c r="H23" s="1">
        <v>1134144</v>
      </c>
      <c r="I23" s="1">
        <v>1577297</v>
      </c>
      <c r="K23" t="s">
        <v>17</v>
      </c>
      <c r="L23" s="1">
        <v>1885</v>
      </c>
      <c r="M23" s="1">
        <v>89</v>
      </c>
      <c r="N23" s="1">
        <v>314</v>
      </c>
      <c r="O23" s="1">
        <v>403</v>
      </c>
      <c r="P23" s="1">
        <v>2430833</v>
      </c>
      <c r="Q23" s="1">
        <v>171330.2</v>
      </c>
      <c r="R23" s="1">
        <v>450353.1</v>
      </c>
      <c r="S23" s="1">
        <v>621683.30000000005</v>
      </c>
    </row>
    <row r="24" spans="1:19" x14ac:dyDescent="0.25">
      <c r="A24" t="s">
        <v>18</v>
      </c>
      <c r="B24" s="1">
        <v>13361</v>
      </c>
      <c r="C24" s="1">
        <v>1747</v>
      </c>
      <c r="D24" s="1">
        <v>2266</v>
      </c>
      <c r="E24" s="1">
        <v>4013</v>
      </c>
      <c r="F24" s="1">
        <v>15402027</v>
      </c>
      <c r="G24" s="1">
        <v>1333140</v>
      </c>
      <c r="H24" s="1">
        <v>3182738</v>
      </c>
      <c r="I24" s="1">
        <v>4515878</v>
      </c>
      <c r="K24" t="s">
        <v>18</v>
      </c>
      <c r="L24" s="1">
        <v>2734</v>
      </c>
      <c r="M24" s="1">
        <v>79</v>
      </c>
      <c r="N24" s="1">
        <v>594</v>
      </c>
      <c r="O24" s="1">
        <v>673</v>
      </c>
      <c r="P24" s="1">
        <v>10167579</v>
      </c>
      <c r="Q24" s="1">
        <v>746828.6</v>
      </c>
      <c r="R24" s="1">
        <v>1688391</v>
      </c>
      <c r="S24" s="1">
        <v>2435219</v>
      </c>
    </row>
    <row r="25" spans="1:19" x14ac:dyDescent="0.25">
      <c r="A25" t="s">
        <v>19</v>
      </c>
      <c r="B25" s="1">
        <v>2393</v>
      </c>
      <c r="C25" s="1">
        <v>389</v>
      </c>
      <c r="D25" s="1">
        <v>460</v>
      </c>
      <c r="E25" s="1">
        <v>849</v>
      </c>
      <c r="F25" s="1">
        <v>1206011</v>
      </c>
      <c r="G25" s="1">
        <v>179493.2</v>
      </c>
      <c r="H25" s="1">
        <v>237328.2</v>
      </c>
      <c r="I25" s="1">
        <v>416821.4</v>
      </c>
      <c r="K25" t="s">
        <v>19</v>
      </c>
      <c r="L25" s="1">
        <v>459</v>
      </c>
      <c r="M25" s="1">
        <v>40</v>
      </c>
      <c r="N25" s="1">
        <v>98</v>
      </c>
      <c r="O25" s="1">
        <v>138</v>
      </c>
      <c r="P25" s="1">
        <v>478428.8</v>
      </c>
      <c r="Q25" s="1">
        <v>40228.339999999997</v>
      </c>
      <c r="R25" s="1">
        <v>84385.97</v>
      </c>
      <c r="S25" s="1">
        <v>124614.3</v>
      </c>
    </row>
    <row r="26" spans="1:19" x14ac:dyDescent="0.25">
      <c r="A26" t="s">
        <v>20</v>
      </c>
      <c r="B26" s="1">
        <v>5195</v>
      </c>
      <c r="C26" s="1">
        <v>367</v>
      </c>
      <c r="D26" s="1">
        <v>1090</v>
      </c>
      <c r="E26" s="1">
        <v>1457</v>
      </c>
      <c r="F26" s="1">
        <v>4786394</v>
      </c>
      <c r="G26" s="1">
        <v>315891.90000000002</v>
      </c>
      <c r="H26" s="1">
        <v>1235016</v>
      </c>
      <c r="I26" s="1">
        <v>1550907</v>
      </c>
      <c r="K26" t="s">
        <v>20</v>
      </c>
      <c r="L26" s="1">
        <v>1478</v>
      </c>
      <c r="M26" s="1">
        <v>50</v>
      </c>
      <c r="N26" s="1">
        <v>240</v>
      </c>
      <c r="O26" s="1">
        <v>290</v>
      </c>
      <c r="P26" s="1">
        <v>2982808</v>
      </c>
      <c r="Q26" s="1">
        <v>200983.5</v>
      </c>
      <c r="R26" s="1">
        <v>760252.6</v>
      </c>
      <c r="S26" s="1">
        <v>961236.1</v>
      </c>
    </row>
    <row r="27" spans="1:19" x14ac:dyDescent="0.25">
      <c r="A27" t="s">
        <v>21</v>
      </c>
      <c r="B27" s="1">
        <v>5113</v>
      </c>
      <c r="C27" s="1">
        <v>565</v>
      </c>
      <c r="D27" s="1">
        <v>2256</v>
      </c>
      <c r="E27" s="1">
        <v>2821</v>
      </c>
      <c r="F27" s="1">
        <v>3988132</v>
      </c>
      <c r="G27" s="1">
        <v>661469.4</v>
      </c>
      <c r="H27" s="1">
        <v>1897330</v>
      </c>
      <c r="I27" s="1">
        <v>2558800</v>
      </c>
      <c r="K27" t="s">
        <v>21</v>
      </c>
      <c r="L27" s="1">
        <v>2057</v>
      </c>
      <c r="M27" s="1">
        <v>210</v>
      </c>
      <c r="N27" s="1">
        <v>967</v>
      </c>
      <c r="O27" s="1">
        <v>1177</v>
      </c>
      <c r="P27" s="1">
        <v>2533378</v>
      </c>
      <c r="Q27" s="1">
        <v>460069.5</v>
      </c>
      <c r="R27" s="1">
        <v>1150466</v>
      </c>
      <c r="S27" s="1">
        <v>1610536</v>
      </c>
    </row>
    <row r="28" spans="1:19" x14ac:dyDescent="0.25">
      <c r="A28" t="s">
        <v>22</v>
      </c>
      <c r="B28" s="1">
        <v>10928</v>
      </c>
      <c r="C28" s="1">
        <v>1539</v>
      </c>
      <c r="D28" s="1">
        <v>1593</v>
      </c>
      <c r="E28" s="1">
        <v>3132</v>
      </c>
      <c r="F28" s="1">
        <v>6176132</v>
      </c>
      <c r="G28" s="1">
        <v>763103.1</v>
      </c>
      <c r="H28" s="1">
        <v>1447832</v>
      </c>
      <c r="I28" s="1">
        <v>2210935</v>
      </c>
      <c r="K28" t="s">
        <v>22</v>
      </c>
      <c r="L28" s="1">
        <v>2546</v>
      </c>
      <c r="M28" s="1">
        <v>237</v>
      </c>
      <c r="N28" s="1">
        <v>436</v>
      </c>
      <c r="O28" s="1">
        <v>673</v>
      </c>
      <c r="P28" s="1">
        <v>3012186</v>
      </c>
      <c r="Q28" s="1">
        <v>388939.4</v>
      </c>
      <c r="R28" s="1">
        <v>651345.4</v>
      </c>
      <c r="S28" s="1">
        <v>1040285</v>
      </c>
    </row>
    <row r="29" spans="1:19" x14ac:dyDescent="0.25">
      <c r="A29" t="s">
        <v>23</v>
      </c>
      <c r="B29" s="1">
        <v>13108</v>
      </c>
      <c r="C29" s="1">
        <v>1151</v>
      </c>
      <c r="D29" s="1">
        <v>504</v>
      </c>
      <c r="E29" s="1">
        <v>1655</v>
      </c>
      <c r="F29" s="1">
        <v>6102963</v>
      </c>
      <c r="G29" s="1">
        <v>310952.59999999998</v>
      </c>
      <c r="H29" s="1">
        <v>455865.2</v>
      </c>
      <c r="I29" s="1">
        <v>766817.8</v>
      </c>
      <c r="K29" t="s">
        <v>23</v>
      </c>
      <c r="L29" s="1">
        <v>1688</v>
      </c>
      <c r="M29" s="1">
        <v>45</v>
      </c>
      <c r="N29" s="1">
        <v>103</v>
      </c>
      <c r="O29" s="1">
        <v>148</v>
      </c>
      <c r="P29" s="1">
        <v>2437890</v>
      </c>
      <c r="Q29" s="1">
        <v>98937.57</v>
      </c>
      <c r="R29" s="1">
        <v>169424.6</v>
      </c>
      <c r="S29" s="1">
        <v>268362.2</v>
      </c>
    </row>
    <row r="30" spans="1:19" x14ac:dyDescent="0.25">
      <c r="A30" t="s">
        <v>24</v>
      </c>
      <c r="B30" s="1">
        <v>17065</v>
      </c>
      <c r="C30" s="1">
        <v>2713</v>
      </c>
      <c r="D30" s="1">
        <v>1401</v>
      </c>
      <c r="E30" s="1">
        <v>4114</v>
      </c>
      <c r="F30" s="1">
        <v>8523994</v>
      </c>
      <c r="G30" s="1">
        <v>595415.30000000005</v>
      </c>
      <c r="H30" s="1">
        <v>829055.5</v>
      </c>
      <c r="I30" s="1">
        <v>1424471</v>
      </c>
      <c r="K30" t="s">
        <v>24</v>
      </c>
      <c r="L30" s="1">
        <v>2193</v>
      </c>
      <c r="M30" s="1">
        <v>27</v>
      </c>
      <c r="N30" s="1">
        <v>379</v>
      </c>
      <c r="O30" s="1">
        <v>406</v>
      </c>
      <c r="P30" s="1">
        <v>3432753</v>
      </c>
      <c r="Q30" s="1">
        <v>105236.6</v>
      </c>
      <c r="R30" s="1">
        <v>388410.2</v>
      </c>
      <c r="S30" s="1">
        <v>493646.9</v>
      </c>
    </row>
    <row r="31" spans="1:19" x14ac:dyDescent="0.25">
      <c r="A31" t="s">
        <v>25</v>
      </c>
      <c r="B31" s="1">
        <v>24245</v>
      </c>
      <c r="C31" s="1">
        <v>4142</v>
      </c>
      <c r="D31" s="1">
        <v>3470</v>
      </c>
      <c r="E31" s="1">
        <v>7612</v>
      </c>
      <c r="F31" s="1">
        <v>10068706</v>
      </c>
      <c r="G31" s="1">
        <v>1261546</v>
      </c>
      <c r="H31" s="1">
        <v>1657544</v>
      </c>
      <c r="I31" s="1">
        <v>2919090</v>
      </c>
      <c r="K31" t="s">
        <v>25</v>
      </c>
      <c r="L31" s="1">
        <v>2812</v>
      </c>
      <c r="M31" s="1">
        <v>146</v>
      </c>
      <c r="N31" s="1">
        <v>413</v>
      </c>
      <c r="O31" s="1">
        <v>559</v>
      </c>
      <c r="P31" s="1">
        <v>3903453</v>
      </c>
      <c r="Q31" s="1">
        <v>296857.2</v>
      </c>
      <c r="R31" s="1">
        <v>641637</v>
      </c>
      <c r="S31" s="1">
        <v>938494.1</v>
      </c>
    </row>
    <row r="32" spans="1:19" x14ac:dyDescent="0.25">
      <c r="A32" t="s">
        <v>26</v>
      </c>
      <c r="B32" s="1">
        <v>5119</v>
      </c>
      <c r="C32" s="1">
        <v>407</v>
      </c>
      <c r="D32" s="1">
        <v>532</v>
      </c>
      <c r="E32" s="1">
        <v>939</v>
      </c>
      <c r="F32" s="1">
        <v>1940070</v>
      </c>
      <c r="G32" s="1">
        <v>117837.8</v>
      </c>
      <c r="H32" s="1">
        <v>281044.2</v>
      </c>
      <c r="I32" s="1">
        <v>398882</v>
      </c>
      <c r="K32" t="s">
        <v>26</v>
      </c>
      <c r="L32" s="1">
        <v>1312</v>
      </c>
      <c r="M32" s="1">
        <v>46</v>
      </c>
      <c r="N32" s="1">
        <v>228</v>
      </c>
      <c r="O32" s="1">
        <v>274</v>
      </c>
      <c r="P32" s="1">
        <v>952491.8</v>
      </c>
      <c r="Q32" s="1">
        <v>55998.78</v>
      </c>
      <c r="R32" s="1">
        <v>189253.8</v>
      </c>
      <c r="S32" s="1">
        <v>245252.5</v>
      </c>
    </row>
    <row r="33" spans="1:19" x14ac:dyDescent="0.25">
      <c r="A33" t="s">
        <v>27</v>
      </c>
      <c r="B33" s="1">
        <v>15376</v>
      </c>
      <c r="C33" s="1">
        <v>2820</v>
      </c>
      <c r="D33" s="1">
        <v>1033</v>
      </c>
      <c r="E33" s="1">
        <v>3853</v>
      </c>
      <c r="F33" s="1">
        <v>3841122</v>
      </c>
      <c r="G33" s="1">
        <v>378098.6</v>
      </c>
      <c r="H33" s="1">
        <v>344520.5</v>
      </c>
      <c r="I33" s="1">
        <v>722619.1</v>
      </c>
      <c r="K33" t="s">
        <v>27</v>
      </c>
      <c r="L33" s="1">
        <v>1273</v>
      </c>
      <c r="M33" s="1">
        <v>35</v>
      </c>
      <c r="N33" s="1">
        <v>48</v>
      </c>
      <c r="O33" s="1">
        <v>83</v>
      </c>
      <c r="P33" s="1">
        <v>1191397</v>
      </c>
      <c r="Q33" s="1">
        <v>41290.21</v>
      </c>
      <c r="R33" s="1">
        <v>150498.5</v>
      </c>
      <c r="S33" s="1">
        <v>191788.7</v>
      </c>
    </row>
    <row r="34" spans="1:19" x14ac:dyDescent="0.25">
      <c r="A34" t="s">
        <v>28</v>
      </c>
      <c r="B34" s="1">
        <v>1753</v>
      </c>
      <c r="C34" s="1">
        <v>39</v>
      </c>
      <c r="D34" s="1">
        <v>200</v>
      </c>
      <c r="E34" s="1">
        <v>239</v>
      </c>
      <c r="F34" s="1">
        <v>1370582</v>
      </c>
      <c r="G34" s="1">
        <v>18075.080000000002</v>
      </c>
      <c r="H34" s="1">
        <v>238575.7</v>
      </c>
      <c r="I34" s="1">
        <v>256650.8</v>
      </c>
      <c r="K34" t="s">
        <v>28</v>
      </c>
      <c r="L34" s="1">
        <v>804</v>
      </c>
      <c r="M34" s="1">
        <v>7</v>
      </c>
      <c r="N34" s="1">
        <v>132</v>
      </c>
      <c r="O34" s="1">
        <v>139</v>
      </c>
      <c r="P34" s="1">
        <v>863045</v>
      </c>
      <c r="Q34" s="1">
        <v>8481.32</v>
      </c>
      <c r="R34" s="1">
        <v>160217.70000000001</v>
      </c>
      <c r="S34" s="1">
        <v>168699</v>
      </c>
    </row>
    <row r="35" spans="1:19" x14ac:dyDescent="0.25">
      <c r="A35" t="s">
        <v>29</v>
      </c>
      <c r="B35" s="1">
        <v>2409</v>
      </c>
      <c r="C35" s="1">
        <v>383</v>
      </c>
      <c r="D35" s="1">
        <v>446</v>
      </c>
      <c r="E35" s="1">
        <v>829</v>
      </c>
      <c r="F35" s="1">
        <v>1053001</v>
      </c>
      <c r="G35" s="1">
        <v>132654.70000000001</v>
      </c>
      <c r="H35" s="1">
        <v>173567.6</v>
      </c>
      <c r="I35" s="1">
        <v>306222.3</v>
      </c>
      <c r="K35" t="s">
        <v>29</v>
      </c>
      <c r="L35" s="1">
        <v>675</v>
      </c>
      <c r="M35" s="1">
        <v>53</v>
      </c>
      <c r="N35" s="1">
        <v>103</v>
      </c>
      <c r="O35" s="1">
        <v>156</v>
      </c>
      <c r="P35" s="1">
        <v>543128.1</v>
      </c>
      <c r="Q35" s="1">
        <v>56019.09</v>
      </c>
      <c r="R35" s="1">
        <v>76472.070000000007</v>
      </c>
      <c r="S35" s="1">
        <v>132491.20000000001</v>
      </c>
    </row>
    <row r="36" spans="1:19" x14ac:dyDescent="0.25">
      <c r="A36" t="s">
        <v>30</v>
      </c>
      <c r="B36" s="1">
        <v>6520</v>
      </c>
      <c r="C36" s="1">
        <v>682</v>
      </c>
      <c r="D36" s="1">
        <v>1744</v>
      </c>
      <c r="E36" s="1">
        <v>2426</v>
      </c>
      <c r="F36" s="1">
        <v>6581560</v>
      </c>
      <c r="G36" s="1">
        <v>606707.80000000005</v>
      </c>
      <c r="H36" s="1">
        <v>1932509</v>
      </c>
      <c r="I36" s="1">
        <v>2539216</v>
      </c>
      <c r="K36" t="s">
        <v>30</v>
      </c>
      <c r="L36" s="1">
        <v>2523</v>
      </c>
      <c r="M36" s="1">
        <v>173</v>
      </c>
      <c r="N36" s="1">
        <v>623</v>
      </c>
      <c r="O36" s="1">
        <v>796</v>
      </c>
      <c r="P36" s="1">
        <v>4616921</v>
      </c>
      <c r="Q36" s="1">
        <v>378257.7</v>
      </c>
      <c r="R36" s="1">
        <v>1264132</v>
      </c>
      <c r="S36" s="1">
        <v>1642390</v>
      </c>
    </row>
    <row r="37" spans="1:19" x14ac:dyDescent="0.25">
      <c r="A37" t="s">
        <v>31</v>
      </c>
      <c r="B37" s="1">
        <v>3903</v>
      </c>
      <c r="C37" s="1">
        <v>332</v>
      </c>
      <c r="D37" s="1">
        <v>343</v>
      </c>
      <c r="E37" s="1">
        <v>675</v>
      </c>
      <c r="F37" s="1">
        <v>1652073</v>
      </c>
      <c r="G37" s="1">
        <v>129737.2</v>
      </c>
      <c r="H37" s="1">
        <v>148262.6</v>
      </c>
      <c r="I37" s="1">
        <v>277999.7</v>
      </c>
      <c r="K37" t="s">
        <v>31</v>
      </c>
      <c r="L37" s="1">
        <v>1561</v>
      </c>
      <c r="M37" s="1">
        <v>59</v>
      </c>
      <c r="N37" s="1">
        <v>94</v>
      </c>
      <c r="O37" s="1">
        <v>153</v>
      </c>
      <c r="P37" s="1">
        <v>847966.7</v>
      </c>
      <c r="Q37" s="1">
        <v>37888.76</v>
      </c>
      <c r="R37" s="1">
        <v>62230.02</v>
      </c>
      <c r="S37" s="1">
        <v>100118.8</v>
      </c>
    </row>
    <row r="38" spans="1:19" x14ac:dyDescent="0.25">
      <c r="A38" t="s">
        <v>32</v>
      </c>
      <c r="B38" s="1">
        <v>17365</v>
      </c>
      <c r="C38" s="1">
        <v>2109</v>
      </c>
      <c r="D38" s="1">
        <v>4885</v>
      </c>
      <c r="E38" s="1">
        <v>6994</v>
      </c>
      <c r="F38" s="1">
        <v>12639165</v>
      </c>
      <c r="G38" s="1">
        <v>1837597</v>
      </c>
      <c r="H38" s="1">
        <v>5858813</v>
      </c>
      <c r="I38" s="1">
        <v>7696411</v>
      </c>
      <c r="K38" t="s">
        <v>32</v>
      </c>
      <c r="L38" s="1">
        <v>3558</v>
      </c>
      <c r="M38" s="1">
        <v>249</v>
      </c>
      <c r="N38" s="1">
        <v>1178</v>
      </c>
      <c r="O38" s="1">
        <v>1427</v>
      </c>
      <c r="P38" s="1">
        <v>6179725</v>
      </c>
      <c r="Q38" s="1">
        <v>1189522</v>
      </c>
      <c r="R38" s="1">
        <v>2802083</v>
      </c>
      <c r="S38" s="1">
        <v>3991605</v>
      </c>
    </row>
    <row r="39" spans="1:19" x14ac:dyDescent="0.25">
      <c r="A39" t="s">
        <v>33</v>
      </c>
      <c r="B39" s="1">
        <v>18099</v>
      </c>
      <c r="C39" s="1">
        <v>2362</v>
      </c>
      <c r="D39" s="1">
        <v>2788</v>
      </c>
      <c r="E39" s="1">
        <v>5150</v>
      </c>
      <c r="F39" s="1">
        <v>8543213</v>
      </c>
      <c r="G39" s="1">
        <v>995316.3</v>
      </c>
      <c r="H39" s="1">
        <v>1231470</v>
      </c>
      <c r="I39" s="1">
        <v>2226787</v>
      </c>
      <c r="K39" t="s">
        <v>33</v>
      </c>
      <c r="L39" s="1">
        <v>2846</v>
      </c>
      <c r="M39" s="1">
        <v>150</v>
      </c>
      <c r="N39" s="1">
        <v>426</v>
      </c>
      <c r="O39" s="1">
        <v>576</v>
      </c>
      <c r="P39" s="1">
        <v>3380019</v>
      </c>
      <c r="Q39" s="1">
        <v>312977.5</v>
      </c>
      <c r="R39" s="1">
        <v>434469.8</v>
      </c>
      <c r="S39" s="1">
        <v>747447.3</v>
      </c>
    </row>
    <row r="40" spans="1:19" x14ac:dyDescent="0.25">
      <c r="A40" t="s">
        <v>34</v>
      </c>
      <c r="B40" s="1">
        <v>4418</v>
      </c>
      <c r="C40" s="1">
        <v>727</v>
      </c>
      <c r="D40" s="1">
        <v>248</v>
      </c>
      <c r="E40" s="1">
        <v>975</v>
      </c>
      <c r="F40" s="1">
        <v>1192081</v>
      </c>
      <c r="G40" s="1">
        <v>89216.42</v>
      </c>
      <c r="H40" s="1">
        <v>72046.81</v>
      </c>
      <c r="I40" s="1">
        <v>161263.20000000001</v>
      </c>
      <c r="K40" t="s">
        <v>34</v>
      </c>
      <c r="L40" s="1">
        <v>526</v>
      </c>
      <c r="M40" s="1">
        <v>16</v>
      </c>
      <c r="N40" s="1">
        <v>11</v>
      </c>
      <c r="O40" s="1">
        <v>27</v>
      </c>
      <c r="P40" s="1">
        <v>341779.4</v>
      </c>
      <c r="Q40" s="1">
        <v>12976.93</v>
      </c>
      <c r="R40" s="1">
        <v>8505.2900000000009</v>
      </c>
      <c r="S40" s="1">
        <v>21482.22</v>
      </c>
    </row>
    <row r="41" spans="1:19" x14ac:dyDescent="0.25">
      <c r="A41" t="s">
        <v>35</v>
      </c>
      <c r="B41" s="1">
        <v>28033</v>
      </c>
      <c r="C41" s="1">
        <v>2789</v>
      </c>
      <c r="D41" s="1">
        <v>4561</v>
      </c>
      <c r="E41" s="1">
        <v>7350</v>
      </c>
      <c r="F41" s="1">
        <v>13202920</v>
      </c>
      <c r="G41" s="1">
        <v>1079545</v>
      </c>
      <c r="H41" s="1">
        <v>3533429</v>
      </c>
      <c r="I41" s="1">
        <v>4612975</v>
      </c>
      <c r="K41" t="s">
        <v>35</v>
      </c>
      <c r="L41" s="1">
        <v>4211</v>
      </c>
      <c r="M41" s="1">
        <v>194</v>
      </c>
      <c r="N41" s="1">
        <v>823</v>
      </c>
      <c r="O41" s="1">
        <v>1017</v>
      </c>
      <c r="P41" s="1">
        <v>5527632</v>
      </c>
      <c r="Q41" s="1">
        <v>390706</v>
      </c>
      <c r="R41" s="1">
        <v>1460482</v>
      </c>
      <c r="S41" s="1">
        <v>1851188</v>
      </c>
    </row>
    <row r="42" spans="1:19" x14ac:dyDescent="0.25">
      <c r="A42" t="s">
        <v>36</v>
      </c>
      <c r="B42" s="1">
        <v>23692</v>
      </c>
      <c r="C42" s="1">
        <v>5305</v>
      </c>
      <c r="D42" s="1">
        <v>1726</v>
      </c>
      <c r="E42" s="1">
        <v>7031</v>
      </c>
      <c r="F42" s="1">
        <v>8216524</v>
      </c>
      <c r="G42" s="1">
        <v>1290074</v>
      </c>
      <c r="H42" s="1">
        <v>837391</v>
      </c>
      <c r="I42" s="1">
        <v>2127465</v>
      </c>
      <c r="K42" t="s">
        <v>36</v>
      </c>
      <c r="L42" s="1">
        <v>2786</v>
      </c>
      <c r="M42" s="1">
        <v>242</v>
      </c>
      <c r="N42" s="1">
        <v>298</v>
      </c>
      <c r="O42" s="1">
        <v>540</v>
      </c>
      <c r="P42" s="1">
        <v>2838249</v>
      </c>
      <c r="Q42" s="1">
        <v>376092.4</v>
      </c>
      <c r="R42" s="1">
        <v>341253.4</v>
      </c>
      <c r="S42" s="1">
        <v>717345.8</v>
      </c>
    </row>
    <row r="43" spans="1:19" x14ac:dyDescent="0.25">
      <c r="A43" t="s">
        <v>37</v>
      </c>
      <c r="B43" s="1">
        <v>7255</v>
      </c>
      <c r="C43" s="1">
        <v>463</v>
      </c>
      <c r="D43" s="1">
        <v>1319</v>
      </c>
      <c r="E43" s="1">
        <v>1782</v>
      </c>
      <c r="F43" s="1">
        <v>4769987</v>
      </c>
      <c r="G43" s="1">
        <v>351163.3</v>
      </c>
      <c r="H43" s="1">
        <v>1258845</v>
      </c>
      <c r="I43" s="1">
        <v>1610008</v>
      </c>
      <c r="K43" t="s">
        <v>37</v>
      </c>
      <c r="L43" s="1">
        <v>1560</v>
      </c>
      <c r="M43" s="1">
        <v>58</v>
      </c>
      <c r="N43" s="1">
        <v>372</v>
      </c>
      <c r="O43" s="1">
        <v>430</v>
      </c>
      <c r="P43" s="1">
        <v>2418913</v>
      </c>
      <c r="Q43" s="1">
        <v>187318.1</v>
      </c>
      <c r="R43" s="1">
        <v>653428.6</v>
      </c>
      <c r="S43" s="1">
        <v>840746.7</v>
      </c>
    </row>
    <row r="44" spans="1:19" x14ac:dyDescent="0.25">
      <c r="A44" t="s">
        <v>38</v>
      </c>
      <c r="B44" s="1">
        <v>22362</v>
      </c>
      <c r="C44" s="1">
        <v>6043</v>
      </c>
      <c r="D44" s="1">
        <v>4185</v>
      </c>
      <c r="E44" s="1">
        <v>10228</v>
      </c>
      <c r="F44" s="1">
        <v>12369020</v>
      </c>
      <c r="G44" s="1">
        <v>2389533</v>
      </c>
      <c r="H44" s="1">
        <v>3421768</v>
      </c>
      <c r="I44" s="1">
        <v>5811301</v>
      </c>
      <c r="K44" t="s">
        <v>38</v>
      </c>
      <c r="L44" s="1">
        <v>4338</v>
      </c>
      <c r="M44" s="1">
        <v>584</v>
      </c>
      <c r="N44" s="1">
        <v>1063</v>
      </c>
      <c r="O44" s="1">
        <v>1647</v>
      </c>
      <c r="P44" s="1">
        <v>5711854</v>
      </c>
      <c r="Q44" s="1">
        <v>882071.2</v>
      </c>
      <c r="R44" s="1">
        <v>1685147</v>
      </c>
      <c r="S44" s="1">
        <v>2567218</v>
      </c>
    </row>
    <row r="45" spans="1:19" x14ac:dyDescent="0.25">
      <c r="A45" t="s">
        <v>39</v>
      </c>
      <c r="B45" s="1">
        <v>757</v>
      </c>
      <c r="C45" s="1">
        <v>163</v>
      </c>
      <c r="D45" s="1">
        <v>258</v>
      </c>
      <c r="E45" s="1">
        <v>421</v>
      </c>
      <c r="F45" s="1">
        <v>786550.3</v>
      </c>
      <c r="G45" s="1">
        <v>198840.8</v>
      </c>
      <c r="H45" s="1">
        <v>268715.09999999998</v>
      </c>
      <c r="I45" s="1">
        <v>467555.9</v>
      </c>
      <c r="K45" t="s">
        <v>39</v>
      </c>
      <c r="L45" s="1">
        <v>278</v>
      </c>
      <c r="M45" s="1">
        <v>56</v>
      </c>
      <c r="N45" s="1">
        <v>82</v>
      </c>
      <c r="O45" s="1">
        <v>138</v>
      </c>
      <c r="P45" s="1">
        <v>492591.7</v>
      </c>
      <c r="Q45" s="1">
        <v>121127.3</v>
      </c>
      <c r="R45" s="1">
        <v>157859.4</v>
      </c>
      <c r="S45" s="1">
        <v>278986.7</v>
      </c>
    </row>
    <row r="46" spans="1:19" x14ac:dyDescent="0.25">
      <c r="A46" t="s">
        <v>40</v>
      </c>
      <c r="B46" s="1">
        <v>9252</v>
      </c>
      <c r="C46" s="1">
        <v>1232</v>
      </c>
      <c r="D46" s="1">
        <v>830</v>
      </c>
      <c r="E46" s="1">
        <v>2062</v>
      </c>
      <c r="F46" s="1">
        <v>6564306</v>
      </c>
      <c r="G46" s="1">
        <v>578062.9</v>
      </c>
      <c r="H46" s="1">
        <v>710156</v>
      </c>
      <c r="I46" s="1">
        <v>1288219</v>
      </c>
      <c r="K46" t="s">
        <v>40</v>
      </c>
      <c r="L46" s="1">
        <v>1376</v>
      </c>
      <c r="M46" s="1">
        <v>104</v>
      </c>
      <c r="N46" s="1">
        <v>191</v>
      </c>
      <c r="O46" s="1">
        <v>295</v>
      </c>
      <c r="P46" s="1">
        <v>2930728</v>
      </c>
      <c r="Q46" s="1">
        <v>186266.1</v>
      </c>
      <c r="R46" s="1">
        <v>330130.5</v>
      </c>
      <c r="S46" s="1">
        <v>516396.6</v>
      </c>
    </row>
    <row r="47" spans="1:19" x14ac:dyDescent="0.25">
      <c r="A47" t="s">
        <v>41</v>
      </c>
      <c r="B47" s="1">
        <v>5891</v>
      </c>
      <c r="C47" s="1">
        <v>1198</v>
      </c>
      <c r="D47" s="1">
        <v>258</v>
      </c>
      <c r="E47" s="1">
        <v>1456</v>
      </c>
      <c r="F47" s="1">
        <v>1659360</v>
      </c>
      <c r="G47" s="1">
        <v>192619.4</v>
      </c>
      <c r="H47" s="1">
        <v>116859.7</v>
      </c>
      <c r="I47" s="1">
        <v>309479.09999999998</v>
      </c>
      <c r="K47" t="s">
        <v>41</v>
      </c>
      <c r="L47" s="1">
        <v>814</v>
      </c>
      <c r="M47" s="1">
        <v>15</v>
      </c>
      <c r="N47" s="1">
        <v>90</v>
      </c>
      <c r="O47" s="1">
        <v>105</v>
      </c>
      <c r="P47" s="1">
        <v>509675.5</v>
      </c>
      <c r="Q47" s="1">
        <v>8783.5300000000007</v>
      </c>
      <c r="R47" s="1">
        <v>76367.679999999993</v>
      </c>
      <c r="S47" s="1">
        <v>85151.21</v>
      </c>
    </row>
    <row r="48" spans="1:19" x14ac:dyDescent="0.25">
      <c r="A48" t="s">
        <v>42</v>
      </c>
      <c r="B48" s="1">
        <v>19892</v>
      </c>
      <c r="C48" s="1">
        <v>1236</v>
      </c>
      <c r="D48" s="1">
        <v>2778</v>
      </c>
      <c r="E48" s="1">
        <v>4014</v>
      </c>
      <c r="F48" s="1">
        <v>9174014</v>
      </c>
      <c r="G48" s="1">
        <v>564493.6</v>
      </c>
      <c r="H48" s="1">
        <v>1416778</v>
      </c>
      <c r="I48" s="1">
        <v>1981272</v>
      </c>
      <c r="K48" t="s">
        <v>42</v>
      </c>
      <c r="L48" s="1">
        <v>3142</v>
      </c>
      <c r="M48" s="1">
        <v>71</v>
      </c>
      <c r="N48" s="1">
        <v>435</v>
      </c>
      <c r="O48" s="1">
        <v>506</v>
      </c>
      <c r="P48" s="1">
        <v>3976134</v>
      </c>
      <c r="Q48" s="1">
        <v>165203</v>
      </c>
      <c r="R48" s="1">
        <v>633689.30000000005</v>
      </c>
      <c r="S48" s="1">
        <v>798892.2</v>
      </c>
    </row>
    <row r="49" spans="1:19" x14ac:dyDescent="0.25">
      <c r="A49" t="s">
        <v>43</v>
      </c>
      <c r="B49" s="1">
        <v>51454</v>
      </c>
      <c r="C49" s="1">
        <v>1662</v>
      </c>
      <c r="D49" s="1">
        <v>8592</v>
      </c>
      <c r="E49" s="1">
        <v>10254</v>
      </c>
      <c r="F49" s="1">
        <v>41188845</v>
      </c>
      <c r="G49" s="1">
        <v>841457.6</v>
      </c>
      <c r="H49" s="1">
        <v>9122486</v>
      </c>
      <c r="I49" s="1">
        <v>9963943</v>
      </c>
      <c r="K49" t="s">
        <v>43</v>
      </c>
      <c r="L49" s="1">
        <v>14485</v>
      </c>
      <c r="M49" s="1">
        <v>109</v>
      </c>
      <c r="N49" s="1">
        <v>1982</v>
      </c>
      <c r="O49" s="1">
        <v>2091</v>
      </c>
      <c r="P49" s="1">
        <v>22980788</v>
      </c>
      <c r="Q49" s="1">
        <v>394501.8</v>
      </c>
      <c r="R49" s="1">
        <v>4803805</v>
      </c>
      <c r="S49" s="1">
        <v>5198307</v>
      </c>
    </row>
    <row r="50" spans="1:19" x14ac:dyDescent="0.25">
      <c r="A50" t="s">
        <v>44</v>
      </c>
      <c r="B50" s="1">
        <v>2911</v>
      </c>
      <c r="C50" s="1">
        <v>133</v>
      </c>
      <c r="D50" s="1">
        <v>353</v>
      </c>
      <c r="E50" s="1">
        <v>486</v>
      </c>
      <c r="F50" s="1">
        <v>1806777</v>
      </c>
      <c r="G50" s="1">
        <v>48055.3</v>
      </c>
      <c r="H50" s="1">
        <v>245812.3</v>
      </c>
      <c r="I50" s="1">
        <v>293867.59999999998</v>
      </c>
      <c r="K50" t="s">
        <v>44</v>
      </c>
      <c r="L50" s="1">
        <v>1128</v>
      </c>
      <c r="M50" s="1">
        <v>30</v>
      </c>
      <c r="N50" s="1">
        <v>160</v>
      </c>
      <c r="O50" s="1">
        <v>190</v>
      </c>
      <c r="P50" s="1">
        <v>1093124</v>
      </c>
      <c r="Q50" s="1">
        <v>35417.980000000003</v>
      </c>
      <c r="R50" s="1">
        <v>146484</v>
      </c>
      <c r="S50" s="1">
        <v>181902</v>
      </c>
    </row>
    <row r="51" spans="1:19" x14ac:dyDescent="0.25">
      <c r="A51" t="s">
        <v>45</v>
      </c>
      <c r="B51" s="1">
        <v>2712</v>
      </c>
      <c r="C51" s="1">
        <v>344</v>
      </c>
      <c r="D51" s="1">
        <v>620</v>
      </c>
      <c r="E51" s="1">
        <v>964</v>
      </c>
      <c r="F51" s="1">
        <v>836168.3</v>
      </c>
      <c r="G51" s="1">
        <v>102560.5</v>
      </c>
      <c r="H51" s="1">
        <v>135729.20000000001</v>
      </c>
      <c r="I51" s="1">
        <v>238289.6</v>
      </c>
      <c r="K51" t="s">
        <v>45</v>
      </c>
      <c r="L51" s="1">
        <v>471</v>
      </c>
      <c r="M51" s="1">
        <v>28</v>
      </c>
      <c r="N51" s="1">
        <v>119</v>
      </c>
      <c r="O51" s="1">
        <v>147</v>
      </c>
      <c r="P51" s="1">
        <v>373195.4</v>
      </c>
      <c r="Q51" s="1">
        <v>36673.54</v>
      </c>
      <c r="R51" s="1">
        <v>50568.46</v>
      </c>
      <c r="S51" s="1">
        <v>87242</v>
      </c>
    </row>
    <row r="52" spans="1:19" x14ac:dyDescent="0.25">
      <c r="A52" t="s">
        <v>46</v>
      </c>
      <c r="B52" s="1">
        <v>13522</v>
      </c>
      <c r="C52" s="1">
        <v>1272</v>
      </c>
      <c r="D52" s="1">
        <v>2342</v>
      </c>
      <c r="E52" s="1">
        <v>3614</v>
      </c>
      <c r="F52" s="1">
        <v>9043518</v>
      </c>
      <c r="G52" s="1">
        <v>534800.69999999995</v>
      </c>
      <c r="H52" s="1">
        <v>1698796</v>
      </c>
      <c r="I52" s="1">
        <v>2233597</v>
      </c>
      <c r="K52" t="s">
        <v>46</v>
      </c>
      <c r="L52" s="1">
        <v>3320</v>
      </c>
      <c r="M52" s="1">
        <v>137</v>
      </c>
      <c r="N52" s="1">
        <v>485</v>
      </c>
      <c r="O52" s="1">
        <v>622</v>
      </c>
      <c r="P52" s="1">
        <v>5309786</v>
      </c>
      <c r="Q52" s="1">
        <v>223690.5</v>
      </c>
      <c r="R52" s="1">
        <v>975786.4</v>
      </c>
      <c r="S52" s="1">
        <v>1199477</v>
      </c>
    </row>
    <row r="53" spans="1:19" x14ac:dyDescent="0.25">
      <c r="A53" t="s">
        <v>47</v>
      </c>
      <c r="B53" s="1">
        <v>7755</v>
      </c>
      <c r="C53" s="1">
        <v>400</v>
      </c>
      <c r="D53" s="1">
        <v>1725</v>
      </c>
      <c r="E53" s="1">
        <v>2125</v>
      </c>
      <c r="F53" s="1">
        <v>6783644</v>
      </c>
      <c r="G53" s="1">
        <v>627805.9</v>
      </c>
      <c r="H53" s="1">
        <v>1985067</v>
      </c>
      <c r="I53" s="1">
        <v>2612873</v>
      </c>
      <c r="K53" t="s">
        <v>47</v>
      </c>
      <c r="L53" s="1">
        <v>2233</v>
      </c>
      <c r="M53" s="1">
        <v>108</v>
      </c>
      <c r="N53" s="1">
        <v>617</v>
      </c>
      <c r="O53" s="1">
        <v>725</v>
      </c>
      <c r="P53" s="1">
        <v>4211206</v>
      </c>
      <c r="Q53" s="1">
        <v>439055.2</v>
      </c>
      <c r="R53" s="1">
        <v>1296556</v>
      </c>
      <c r="S53" s="1">
        <v>1735611</v>
      </c>
    </row>
    <row r="54" spans="1:19" x14ac:dyDescent="0.25">
      <c r="A54" t="s">
        <v>48</v>
      </c>
      <c r="B54" s="1">
        <v>7069</v>
      </c>
      <c r="C54" s="1">
        <v>1025</v>
      </c>
      <c r="D54" s="1">
        <v>1649</v>
      </c>
      <c r="E54" s="1">
        <v>2674</v>
      </c>
      <c r="F54" s="1">
        <v>3388158</v>
      </c>
      <c r="G54" s="1">
        <v>333143.3</v>
      </c>
      <c r="H54" s="1">
        <v>577233.6</v>
      </c>
      <c r="I54" s="1">
        <v>910376.9</v>
      </c>
      <c r="K54" t="s">
        <v>48</v>
      </c>
      <c r="L54" s="1">
        <v>1159</v>
      </c>
      <c r="M54" s="1">
        <v>110</v>
      </c>
      <c r="N54" s="1">
        <v>149</v>
      </c>
      <c r="O54" s="1">
        <v>259</v>
      </c>
      <c r="P54" s="1">
        <v>1847545</v>
      </c>
      <c r="Q54" s="1">
        <v>142691.5</v>
      </c>
      <c r="R54" s="1">
        <v>258936.9</v>
      </c>
      <c r="S54" s="1">
        <v>401628.4</v>
      </c>
    </row>
    <row r="55" spans="1:19" x14ac:dyDescent="0.25">
      <c r="A55" t="s">
        <v>49</v>
      </c>
      <c r="B55" s="1">
        <v>13982</v>
      </c>
      <c r="C55" s="1">
        <v>1153</v>
      </c>
      <c r="D55" s="1">
        <v>838</v>
      </c>
      <c r="E55" s="1">
        <v>1991</v>
      </c>
      <c r="F55" s="1">
        <v>6334416</v>
      </c>
      <c r="G55" s="1">
        <v>352034</v>
      </c>
      <c r="H55" s="1">
        <v>612514.6</v>
      </c>
      <c r="I55" s="1">
        <v>964548.6</v>
      </c>
      <c r="K55" t="s">
        <v>49</v>
      </c>
      <c r="L55" s="1">
        <v>2745</v>
      </c>
      <c r="M55" s="1">
        <v>91</v>
      </c>
      <c r="N55" s="1">
        <v>188</v>
      </c>
      <c r="O55" s="1">
        <v>279</v>
      </c>
      <c r="P55" s="1">
        <v>2727746</v>
      </c>
      <c r="Q55" s="1">
        <v>89773.14</v>
      </c>
      <c r="R55" s="1">
        <v>196499.20000000001</v>
      </c>
      <c r="S55" s="1">
        <v>286272.40000000002</v>
      </c>
    </row>
    <row r="56" spans="1:19" x14ac:dyDescent="0.25">
      <c r="A56" t="s">
        <v>50</v>
      </c>
      <c r="B56" s="1">
        <v>3060</v>
      </c>
      <c r="C56" s="1">
        <v>407</v>
      </c>
      <c r="D56" s="1">
        <v>284</v>
      </c>
      <c r="E56" s="1">
        <v>691</v>
      </c>
      <c r="F56" s="1">
        <v>1230868</v>
      </c>
      <c r="G56" s="1">
        <v>171660.4</v>
      </c>
      <c r="H56" s="1">
        <v>106383.5</v>
      </c>
      <c r="I56" s="1">
        <v>278043.90000000002</v>
      </c>
      <c r="K56" t="s">
        <v>50</v>
      </c>
      <c r="L56" s="1">
        <v>1288</v>
      </c>
      <c r="M56" s="1">
        <v>143</v>
      </c>
      <c r="N56" s="1">
        <v>110</v>
      </c>
      <c r="O56" s="1">
        <v>253</v>
      </c>
      <c r="P56" s="1">
        <v>666599.1</v>
      </c>
      <c r="Q56" s="1">
        <v>83944.91</v>
      </c>
      <c r="R56" s="1">
        <v>65990.37</v>
      </c>
      <c r="S56" s="1">
        <v>149935.29999999999</v>
      </c>
    </row>
    <row r="57" spans="1:19" x14ac:dyDescent="0.25">
      <c r="A57" t="s">
        <v>51</v>
      </c>
      <c r="B57" s="1">
        <v>2201</v>
      </c>
      <c r="C57" s="1">
        <v>228</v>
      </c>
      <c r="D57" s="1">
        <v>942</v>
      </c>
      <c r="E57" s="1">
        <v>1170</v>
      </c>
      <c r="F57" s="1">
        <v>1981711</v>
      </c>
      <c r="G57" s="1">
        <v>160581.79999999999</v>
      </c>
      <c r="H57" s="1">
        <v>546990</v>
      </c>
      <c r="I57" s="1">
        <v>707571.8</v>
      </c>
      <c r="K57" t="s">
        <v>51</v>
      </c>
      <c r="L57" s="1">
        <v>608</v>
      </c>
      <c r="M57" s="1">
        <v>60</v>
      </c>
      <c r="N57" s="1">
        <v>103</v>
      </c>
      <c r="O57" s="1">
        <v>163</v>
      </c>
      <c r="P57" s="1">
        <v>1128113</v>
      </c>
      <c r="Q57" s="1">
        <v>107748.8</v>
      </c>
      <c r="R57" s="1">
        <v>200063.1</v>
      </c>
      <c r="S57" s="1">
        <v>307811.90000000002</v>
      </c>
    </row>
    <row r="58" spans="1:19" x14ac:dyDescent="0.25">
      <c r="A58" t="s">
        <v>52</v>
      </c>
      <c r="B58" s="1">
        <v>604493</v>
      </c>
      <c r="C58" s="1">
        <v>70431</v>
      </c>
      <c r="D58" s="1">
        <v>85858</v>
      </c>
      <c r="E58" s="1">
        <v>156289</v>
      </c>
      <c r="F58" s="1">
        <v>351000000</v>
      </c>
      <c r="G58" s="1">
        <v>32141391</v>
      </c>
      <c r="H58" s="1">
        <v>69631901</v>
      </c>
      <c r="I58" s="1">
        <f>SUM(I6:I57)</f>
        <v>101773293.19999999</v>
      </c>
      <c r="K58" t="s">
        <v>52</v>
      </c>
      <c r="L58" s="1">
        <v>116669</v>
      </c>
      <c r="M58" s="1">
        <v>5902</v>
      </c>
      <c r="N58" s="1">
        <v>19061</v>
      </c>
      <c r="O58" s="1">
        <v>24963</v>
      </c>
      <c r="P58" s="1">
        <f>SUM(P6:P57)</f>
        <v>172167272.59999999</v>
      </c>
      <c r="Q58" s="1">
        <v>14318337</v>
      </c>
      <c r="R58" s="1">
        <v>35024078</v>
      </c>
      <c r="S58" s="1">
        <v>49342414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59"/>
  <sheetViews>
    <sheetView workbookViewId="0"/>
  </sheetViews>
  <sheetFormatPr defaultRowHeight="13.2" x14ac:dyDescent="0.25"/>
  <cols>
    <col min="1" max="1" width="19" bestFit="1" customWidth="1"/>
    <col min="2" max="2" width="13.44140625" bestFit="1" customWidth="1"/>
    <col min="3" max="5" width="9.33203125" bestFit="1" customWidth="1"/>
    <col min="6" max="6" width="11.109375" bestFit="1" customWidth="1"/>
    <col min="7" max="8" width="10.109375" bestFit="1" customWidth="1"/>
    <col min="9" max="9" width="11.109375" bestFit="1" customWidth="1"/>
    <col min="11" max="11" width="21" customWidth="1"/>
    <col min="16" max="16" width="16.109375" bestFit="1" customWidth="1"/>
    <col min="17" max="19" width="10.109375" bestFit="1" customWidth="1"/>
  </cols>
  <sheetData>
    <row r="1" spans="1:19" ht="14.4" x14ac:dyDescent="0.3">
      <c r="A1" s="3" t="s">
        <v>87</v>
      </c>
    </row>
    <row r="2" spans="1:19" x14ac:dyDescent="0.25">
      <c r="A2" t="s">
        <v>59</v>
      </c>
      <c r="B2" s="1"/>
      <c r="C2" s="1"/>
      <c r="D2" s="1"/>
      <c r="E2" s="1"/>
      <c r="F2" s="1"/>
      <c r="G2" s="1"/>
      <c r="H2" s="1"/>
      <c r="I2" s="1"/>
      <c r="K2" s="2" t="s">
        <v>83</v>
      </c>
    </row>
    <row r="3" spans="1:19" x14ac:dyDescent="0.25">
      <c r="A3" s="2" t="s">
        <v>65</v>
      </c>
      <c r="B3" s="1"/>
      <c r="C3" s="1"/>
      <c r="D3" s="1"/>
      <c r="E3" s="1"/>
      <c r="F3" t="s">
        <v>63</v>
      </c>
      <c r="G3" s="1"/>
      <c r="H3" s="1"/>
      <c r="I3" s="1"/>
      <c r="K3" s="2" t="s">
        <v>65</v>
      </c>
      <c r="L3" s="1"/>
      <c r="M3" s="1"/>
      <c r="N3" s="1"/>
      <c r="O3" s="1"/>
      <c r="P3" t="s">
        <v>63</v>
      </c>
      <c r="Q3" s="1"/>
      <c r="R3" s="1"/>
      <c r="S3" s="1"/>
    </row>
    <row r="4" spans="1:19" x14ac:dyDescent="0.25"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t="s">
        <v>60</v>
      </c>
      <c r="C5" t="s">
        <v>53</v>
      </c>
      <c r="D5" t="s">
        <v>54</v>
      </c>
      <c r="E5" t="s">
        <v>55</v>
      </c>
      <c r="F5" t="s">
        <v>61</v>
      </c>
      <c r="G5" t="s">
        <v>56</v>
      </c>
      <c r="H5" t="s">
        <v>57</v>
      </c>
      <c r="I5" t="s">
        <v>58</v>
      </c>
      <c r="L5" t="s">
        <v>60</v>
      </c>
      <c r="M5" t="s">
        <v>53</v>
      </c>
      <c r="N5" t="s">
        <v>54</v>
      </c>
      <c r="O5" t="s">
        <v>55</v>
      </c>
      <c r="P5" t="s">
        <v>61</v>
      </c>
      <c r="Q5" t="s">
        <v>56</v>
      </c>
      <c r="R5" t="s">
        <v>57</v>
      </c>
      <c r="S5" t="s">
        <v>58</v>
      </c>
    </row>
    <row r="6" spans="1:19" x14ac:dyDescent="0.25">
      <c r="A6" t="s">
        <v>0</v>
      </c>
      <c r="B6" s="1">
        <v>15959</v>
      </c>
      <c r="C6" s="1">
        <v>1708</v>
      </c>
      <c r="D6" s="1">
        <v>2247</v>
      </c>
      <c r="E6" s="1">
        <v>3955</v>
      </c>
      <c r="F6" s="1">
        <v>9176079</v>
      </c>
      <c r="G6" s="1">
        <v>407638.5</v>
      </c>
      <c r="H6" s="1">
        <v>1422331</v>
      </c>
      <c r="I6" s="1">
        <v>1829970</v>
      </c>
      <c r="K6" t="s">
        <v>0</v>
      </c>
      <c r="L6" s="1">
        <v>2796</v>
      </c>
      <c r="M6" s="1">
        <v>99</v>
      </c>
      <c r="N6" s="1">
        <v>563</v>
      </c>
      <c r="O6" s="1">
        <v>662</v>
      </c>
      <c r="P6" s="1">
        <v>4392018</v>
      </c>
      <c r="Q6" s="1">
        <v>96926.52</v>
      </c>
      <c r="R6" s="1">
        <v>754622.2</v>
      </c>
      <c r="S6" s="1">
        <v>851548.7</v>
      </c>
    </row>
    <row r="7" spans="1:19" x14ac:dyDescent="0.25">
      <c r="A7" t="s">
        <v>1</v>
      </c>
      <c r="B7" s="1">
        <v>1151</v>
      </c>
      <c r="C7" s="1">
        <v>139</v>
      </c>
      <c r="D7" s="1">
        <v>238</v>
      </c>
      <c r="E7" s="1">
        <v>377</v>
      </c>
      <c r="F7" s="1">
        <v>657173.1</v>
      </c>
      <c r="G7" s="1">
        <v>58883.81</v>
      </c>
      <c r="H7" s="1">
        <v>159390.20000000001</v>
      </c>
      <c r="I7" s="1">
        <v>218274</v>
      </c>
      <c r="K7" t="s">
        <v>1</v>
      </c>
      <c r="L7" s="1">
        <v>407</v>
      </c>
      <c r="M7" s="1">
        <v>37</v>
      </c>
      <c r="N7" s="1">
        <v>77</v>
      </c>
      <c r="O7" s="1">
        <v>114</v>
      </c>
      <c r="P7" s="1">
        <v>338311.6</v>
      </c>
      <c r="Q7" s="1">
        <v>28065.57</v>
      </c>
      <c r="R7" s="1">
        <v>90152.78</v>
      </c>
      <c r="S7" s="1">
        <v>118218.4</v>
      </c>
    </row>
    <row r="8" spans="1:19" x14ac:dyDescent="0.25">
      <c r="A8" t="s">
        <v>2</v>
      </c>
      <c r="B8" s="1">
        <v>7494</v>
      </c>
      <c r="C8" s="1">
        <v>214</v>
      </c>
      <c r="D8" s="1">
        <v>756</v>
      </c>
      <c r="E8" s="1">
        <v>970</v>
      </c>
      <c r="F8" s="1">
        <v>4685761</v>
      </c>
      <c r="G8" s="1">
        <v>167555.29999999999</v>
      </c>
      <c r="H8" s="1">
        <v>798954.6</v>
      </c>
      <c r="I8" s="1">
        <v>966509.9</v>
      </c>
      <c r="K8" t="s">
        <v>2</v>
      </c>
      <c r="L8" s="1">
        <v>2623</v>
      </c>
      <c r="M8" s="1">
        <v>37</v>
      </c>
      <c r="N8" s="1">
        <v>220</v>
      </c>
      <c r="O8" s="1">
        <v>257</v>
      </c>
      <c r="P8" s="1">
        <v>2002936</v>
      </c>
      <c r="Q8" s="1">
        <v>58949.91</v>
      </c>
      <c r="R8" s="1">
        <v>346451.8</v>
      </c>
      <c r="S8" s="1">
        <v>405401.8</v>
      </c>
    </row>
    <row r="9" spans="1:19" x14ac:dyDescent="0.25">
      <c r="A9" t="s">
        <v>3</v>
      </c>
      <c r="B9" s="1">
        <v>12560</v>
      </c>
      <c r="C9" s="1">
        <v>959</v>
      </c>
      <c r="D9" s="1">
        <v>2101</v>
      </c>
      <c r="E9" s="1">
        <v>3060</v>
      </c>
      <c r="F9" s="1">
        <v>5927762</v>
      </c>
      <c r="G9" s="1">
        <v>396044.2</v>
      </c>
      <c r="H9" s="1">
        <v>905897.7</v>
      </c>
      <c r="I9" s="1">
        <v>1301942</v>
      </c>
      <c r="K9" t="s">
        <v>3</v>
      </c>
      <c r="L9" s="1">
        <v>1910</v>
      </c>
      <c r="M9" s="1">
        <v>47</v>
      </c>
      <c r="N9" s="1">
        <v>249</v>
      </c>
      <c r="O9" s="1">
        <v>296</v>
      </c>
      <c r="P9" s="1">
        <v>2528220</v>
      </c>
      <c r="Q9" s="1">
        <v>166115.20000000001</v>
      </c>
      <c r="R9" s="1">
        <v>353960.5</v>
      </c>
      <c r="S9" s="1">
        <v>520075.7</v>
      </c>
    </row>
    <row r="10" spans="1:19" x14ac:dyDescent="0.25">
      <c r="A10" t="s">
        <v>4</v>
      </c>
      <c r="B10" s="1">
        <v>24463</v>
      </c>
      <c r="C10" s="1">
        <v>3353</v>
      </c>
      <c r="D10" s="1">
        <v>4073</v>
      </c>
      <c r="E10" s="1">
        <v>7426</v>
      </c>
      <c r="F10" s="1">
        <v>27743006</v>
      </c>
      <c r="G10" s="1">
        <v>5581221</v>
      </c>
      <c r="H10" s="1">
        <v>6065924</v>
      </c>
      <c r="I10" s="1">
        <v>11647145</v>
      </c>
      <c r="K10" t="s">
        <v>4</v>
      </c>
      <c r="L10" s="1">
        <v>7544</v>
      </c>
      <c r="M10" s="1">
        <v>1083</v>
      </c>
      <c r="N10" s="1">
        <v>1116</v>
      </c>
      <c r="O10" s="1">
        <v>2199</v>
      </c>
      <c r="P10" s="1">
        <v>15642945</v>
      </c>
      <c r="Q10" s="1">
        <v>3419480</v>
      </c>
      <c r="R10" s="1">
        <v>3514631</v>
      </c>
      <c r="S10" s="1">
        <v>6934111</v>
      </c>
    </row>
    <row r="11" spans="1:19" x14ac:dyDescent="0.25">
      <c r="A11" t="s">
        <v>5</v>
      </c>
      <c r="B11" s="1">
        <v>8476</v>
      </c>
      <c r="C11" s="1">
        <v>605</v>
      </c>
      <c r="D11" s="1">
        <v>972</v>
      </c>
      <c r="E11" s="1">
        <v>1577</v>
      </c>
      <c r="F11" s="1">
        <v>4592276</v>
      </c>
      <c r="G11" s="1">
        <v>329312.5</v>
      </c>
      <c r="H11" s="1">
        <v>658269.4</v>
      </c>
      <c r="I11" s="1">
        <v>987581.9</v>
      </c>
      <c r="K11" t="s">
        <v>5</v>
      </c>
      <c r="L11" s="1">
        <v>2218</v>
      </c>
      <c r="M11" s="1">
        <v>140</v>
      </c>
      <c r="N11" s="1">
        <v>369</v>
      </c>
      <c r="O11" s="1">
        <v>509</v>
      </c>
      <c r="P11" s="1">
        <v>2222307</v>
      </c>
      <c r="Q11" s="1">
        <v>189028.7</v>
      </c>
      <c r="R11" s="1">
        <v>314362</v>
      </c>
      <c r="S11" s="1">
        <v>503390.7</v>
      </c>
    </row>
    <row r="12" spans="1:19" x14ac:dyDescent="0.25">
      <c r="A12" t="s">
        <v>6</v>
      </c>
      <c r="B12" s="1">
        <v>4186</v>
      </c>
      <c r="C12" s="1">
        <v>382</v>
      </c>
      <c r="D12" s="1">
        <v>1095</v>
      </c>
      <c r="E12" s="1">
        <v>1477</v>
      </c>
      <c r="F12" s="1">
        <v>3264103</v>
      </c>
      <c r="G12" s="1">
        <v>409675.4</v>
      </c>
      <c r="H12" s="1">
        <v>997237.4</v>
      </c>
      <c r="I12" s="1">
        <v>1406913</v>
      </c>
      <c r="K12" t="s">
        <v>6</v>
      </c>
      <c r="L12" s="1">
        <v>1568</v>
      </c>
      <c r="M12" s="1">
        <v>71</v>
      </c>
      <c r="N12" s="1">
        <v>338</v>
      </c>
      <c r="O12" s="1">
        <v>409</v>
      </c>
      <c r="P12" s="1">
        <v>2153677</v>
      </c>
      <c r="Q12" s="1">
        <v>290789.59999999998</v>
      </c>
      <c r="R12" s="1">
        <v>605591.69999999995</v>
      </c>
      <c r="S12" s="1">
        <v>896381.3</v>
      </c>
    </row>
    <row r="13" spans="1:19" x14ac:dyDescent="0.25">
      <c r="A13" t="s">
        <v>7</v>
      </c>
      <c r="B13" s="1">
        <v>862</v>
      </c>
      <c r="C13" s="1">
        <v>37</v>
      </c>
      <c r="D13" s="1">
        <v>128</v>
      </c>
      <c r="E13" s="1">
        <v>165</v>
      </c>
      <c r="F13" s="1">
        <v>936030.2</v>
      </c>
      <c r="G13" s="1">
        <v>77799.03</v>
      </c>
      <c r="H13" s="1">
        <v>175990.2</v>
      </c>
      <c r="I13" s="1">
        <v>253789.2</v>
      </c>
      <c r="K13" t="s">
        <v>7</v>
      </c>
      <c r="L13" s="1">
        <v>239</v>
      </c>
      <c r="M13" s="1">
        <v>3</v>
      </c>
      <c r="N13" s="1">
        <v>34</v>
      </c>
      <c r="O13" s="1">
        <v>37</v>
      </c>
      <c r="P13" s="1">
        <v>620549.69999999995</v>
      </c>
      <c r="Q13" s="1">
        <v>39152.959999999999</v>
      </c>
      <c r="R13" s="1">
        <v>84909.42</v>
      </c>
      <c r="S13" s="1">
        <v>124062.39999999999</v>
      </c>
    </row>
    <row r="14" spans="1:19" x14ac:dyDescent="0.25">
      <c r="A14" t="s">
        <v>8</v>
      </c>
      <c r="B14" s="1">
        <v>246</v>
      </c>
      <c r="C14" s="1">
        <v>24</v>
      </c>
      <c r="D14" s="1">
        <v>164</v>
      </c>
      <c r="E14" s="1">
        <v>188</v>
      </c>
      <c r="F14" s="1">
        <v>529849.59999999998</v>
      </c>
      <c r="G14" s="1">
        <v>67064.160000000003</v>
      </c>
      <c r="H14" s="1">
        <v>336617.9</v>
      </c>
      <c r="I14" s="1">
        <v>403682</v>
      </c>
      <c r="K14" t="s">
        <v>8</v>
      </c>
      <c r="L14" s="1">
        <v>112</v>
      </c>
      <c r="M14" s="1">
        <v>12</v>
      </c>
      <c r="N14" s="1">
        <v>66</v>
      </c>
      <c r="O14" s="1">
        <v>78</v>
      </c>
      <c r="P14" s="1">
        <v>342224.9</v>
      </c>
      <c r="Q14" s="1">
        <v>59615.61</v>
      </c>
      <c r="R14" s="1">
        <v>196965</v>
      </c>
      <c r="S14" s="1">
        <v>256580.6</v>
      </c>
    </row>
    <row r="15" spans="1:19" x14ac:dyDescent="0.25">
      <c r="A15" t="s">
        <v>9</v>
      </c>
      <c r="B15" s="1">
        <v>11803</v>
      </c>
      <c r="C15" s="1">
        <v>318</v>
      </c>
      <c r="D15" s="1">
        <v>1825</v>
      </c>
      <c r="E15" s="1">
        <v>2143</v>
      </c>
      <c r="F15" s="1">
        <v>15552236</v>
      </c>
      <c r="G15" s="1">
        <v>469270.4</v>
      </c>
      <c r="H15" s="1">
        <v>2105629</v>
      </c>
      <c r="I15" s="1">
        <v>2574899</v>
      </c>
      <c r="K15" t="s">
        <v>9</v>
      </c>
      <c r="L15" s="1">
        <v>4143</v>
      </c>
      <c r="M15" s="1">
        <v>18</v>
      </c>
      <c r="N15" s="1">
        <v>471</v>
      </c>
      <c r="O15" s="1">
        <v>489</v>
      </c>
      <c r="P15" s="1">
        <v>8837024</v>
      </c>
      <c r="Q15" s="1">
        <v>256399.8</v>
      </c>
      <c r="R15" s="1">
        <v>999179.4</v>
      </c>
      <c r="S15" s="1">
        <v>1255579</v>
      </c>
    </row>
    <row r="16" spans="1:19" x14ac:dyDescent="0.25">
      <c r="A16" t="s">
        <v>10</v>
      </c>
      <c r="B16" s="1">
        <v>14710</v>
      </c>
      <c r="C16" s="1">
        <v>962</v>
      </c>
      <c r="D16" s="1">
        <v>1969</v>
      </c>
      <c r="E16" s="1">
        <v>2931</v>
      </c>
      <c r="F16" s="1">
        <v>8782739</v>
      </c>
      <c r="G16" s="1">
        <v>322399</v>
      </c>
      <c r="H16" s="1">
        <v>1254770</v>
      </c>
      <c r="I16" s="1">
        <v>1577169</v>
      </c>
      <c r="K16" t="s">
        <v>10</v>
      </c>
      <c r="L16" s="1">
        <v>2573</v>
      </c>
      <c r="M16" s="1">
        <v>27</v>
      </c>
      <c r="N16" s="1">
        <v>247</v>
      </c>
      <c r="O16" s="1">
        <v>274</v>
      </c>
      <c r="P16" s="1">
        <v>3584495</v>
      </c>
      <c r="Q16" s="1">
        <v>57797.03</v>
      </c>
      <c r="R16" s="1">
        <v>359866.2</v>
      </c>
      <c r="S16" s="1">
        <v>417663.2</v>
      </c>
    </row>
    <row r="17" spans="1:19" x14ac:dyDescent="0.25">
      <c r="A17" t="s">
        <v>11</v>
      </c>
      <c r="B17" s="1">
        <v>1133</v>
      </c>
      <c r="C17" s="1">
        <v>149</v>
      </c>
      <c r="D17" s="1">
        <v>355</v>
      </c>
      <c r="E17" s="1">
        <v>504</v>
      </c>
      <c r="F17" s="1">
        <v>1321814</v>
      </c>
      <c r="G17" s="1">
        <v>46503.89</v>
      </c>
      <c r="H17" s="1">
        <v>154814.39999999999</v>
      </c>
      <c r="I17" s="1">
        <v>201318.3</v>
      </c>
      <c r="K17" t="s">
        <v>11</v>
      </c>
      <c r="L17" s="1">
        <v>425</v>
      </c>
      <c r="M17" s="1">
        <v>31</v>
      </c>
      <c r="N17" s="1">
        <v>139</v>
      </c>
      <c r="O17" s="1">
        <v>170</v>
      </c>
      <c r="P17" s="1">
        <v>1037278</v>
      </c>
      <c r="Q17" s="1">
        <v>25425.200000000001</v>
      </c>
      <c r="R17" s="1">
        <v>82832.55</v>
      </c>
      <c r="S17" s="1">
        <v>108257.8</v>
      </c>
    </row>
    <row r="18" spans="1:19" x14ac:dyDescent="0.25">
      <c r="A18" t="s">
        <v>12</v>
      </c>
      <c r="B18" s="1">
        <v>4100</v>
      </c>
      <c r="C18" s="1">
        <v>378</v>
      </c>
      <c r="D18" s="1">
        <v>441</v>
      </c>
      <c r="E18" s="1">
        <v>819</v>
      </c>
      <c r="F18" s="1">
        <v>1582099</v>
      </c>
      <c r="G18" s="1">
        <v>150347.5</v>
      </c>
      <c r="H18" s="1">
        <v>222274.8</v>
      </c>
      <c r="I18" s="1">
        <v>372622.4</v>
      </c>
      <c r="K18" t="s">
        <v>12</v>
      </c>
      <c r="L18" s="1">
        <v>744</v>
      </c>
      <c r="M18" s="1">
        <v>38</v>
      </c>
      <c r="N18" s="1">
        <v>152</v>
      </c>
      <c r="O18" s="1">
        <v>190</v>
      </c>
      <c r="P18" s="1">
        <v>661125.9</v>
      </c>
      <c r="Q18" s="1">
        <v>46987.29</v>
      </c>
      <c r="R18" s="1">
        <v>133311.1</v>
      </c>
      <c r="S18" s="1">
        <v>180298.3</v>
      </c>
    </row>
    <row r="19" spans="1:19" x14ac:dyDescent="0.25">
      <c r="A19" t="s">
        <v>13</v>
      </c>
      <c r="B19" s="1">
        <v>26263</v>
      </c>
      <c r="C19" s="1">
        <v>2416</v>
      </c>
      <c r="D19" s="1">
        <v>2047</v>
      </c>
      <c r="E19" s="1">
        <v>4463</v>
      </c>
      <c r="F19" s="1">
        <v>12517414</v>
      </c>
      <c r="G19" s="1">
        <v>1140192</v>
      </c>
      <c r="H19" s="1">
        <v>2352406</v>
      </c>
      <c r="I19" s="1">
        <v>3492598</v>
      </c>
      <c r="K19" t="s">
        <v>13</v>
      </c>
      <c r="L19" s="1">
        <v>3670</v>
      </c>
      <c r="M19" s="1">
        <v>265</v>
      </c>
      <c r="N19" s="1">
        <v>493</v>
      </c>
      <c r="O19" s="1">
        <v>758</v>
      </c>
      <c r="P19" s="1">
        <v>5308901</v>
      </c>
      <c r="Q19" s="1">
        <v>423851.2</v>
      </c>
      <c r="R19" s="1">
        <v>1223695</v>
      </c>
      <c r="S19" s="1">
        <v>1647546</v>
      </c>
    </row>
    <row r="20" spans="1:19" x14ac:dyDescent="0.25">
      <c r="A20" t="s">
        <v>14</v>
      </c>
      <c r="B20" s="1">
        <v>18546</v>
      </c>
      <c r="C20" s="1">
        <v>1954</v>
      </c>
      <c r="D20" s="1">
        <v>2521</v>
      </c>
      <c r="E20" s="1">
        <v>4475</v>
      </c>
      <c r="F20" s="1">
        <v>7656118</v>
      </c>
      <c r="G20" s="1">
        <v>766710.2</v>
      </c>
      <c r="H20" s="1">
        <v>1303906</v>
      </c>
      <c r="I20" s="1">
        <v>2070616</v>
      </c>
      <c r="K20" t="s">
        <v>14</v>
      </c>
      <c r="L20" s="1">
        <v>2448</v>
      </c>
      <c r="M20" s="1">
        <v>121</v>
      </c>
      <c r="N20" s="1">
        <v>410</v>
      </c>
      <c r="O20" s="1">
        <v>531</v>
      </c>
      <c r="P20" s="1">
        <v>2894741</v>
      </c>
      <c r="Q20" s="1">
        <v>330231.8</v>
      </c>
      <c r="R20" s="1">
        <v>648326.69999999995</v>
      </c>
      <c r="S20" s="1">
        <v>978558.5</v>
      </c>
    </row>
    <row r="21" spans="1:19" x14ac:dyDescent="0.25">
      <c r="A21" t="s">
        <v>15</v>
      </c>
      <c r="B21" s="1">
        <v>24799</v>
      </c>
      <c r="C21" s="1">
        <v>5427</v>
      </c>
      <c r="D21" s="1">
        <v>1444</v>
      </c>
      <c r="E21" s="1">
        <v>6871</v>
      </c>
      <c r="F21" s="1">
        <v>7885297</v>
      </c>
      <c r="G21" s="1">
        <v>1116963</v>
      </c>
      <c r="H21" s="1">
        <v>672596.3</v>
      </c>
      <c r="I21" s="1">
        <v>1789559</v>
      </c>
      <c r="K21" t="s">
        <v>15</v>
      </c>
      <c r="L21" s="1">
        <v>1892</v>
      </c>
      <c r="M21" s="1">
        <v>114</v>
      </c>
      <c r="N21" s="1">
        <v>176</v>
      </c>
      <c r="O21" s="1">
        <v>290</v>
      </c>
      <c r="P21" s="1">
        <v>2122235</v>
      </c>
      <c r="Q21" s="1">
        <v>153933.29999999999</v>
      </c>
      <c r="R21" s="1">
        <v>294359.7</v>
      </c>
      <c r="S21" s="1">
        <v>448293</v>
      </c>
    </row>
    <row r="22" spans="1:19" x14ac:dyDescent="0.25">
      <c r="A22" t="s">
        <v>16</v>
      </c>
      <c r="B22" s="1">
        <v>25546</v>
      </c>
      <c r="C22" s="1">
        <v>2919</v>
      </c>
      <c r="D22" s="1">
        <v>2411</v>
      </c>
      <c r="E22" s="1">
        <v>5330</v>
      </c>
      <c r="F22" s="1">
        <v>7968545</v>
      </c>
      <c r="G22" s="1">
        <v>507249.8</v>
      </c>
      <c r="H22" s="1">
        <v>1314350</v>
      </c>
      <c r="I22" s="1">
        <v>1821600</v>
      </c>
      <c r="K22" t="s">
        <v>16</v>
      </c>
      <c r="L22" s="1">
        <v>2417</v>
      </c>
      <c r="M22" s="1">
        <v>21</v>
      </c>
      <c r="N22" s="1">
        <v>399</v>
      </c>
      <c r="O22" s="1">
        <v>420</v>
      </c>
      <c r="P22" s="1">
        <v>2316304</v>
      </c>
      <c r="Q22" s="1">
        <v>70585.179999999993</v>
      </c>
      <c r="R22" s="1">
        <v>659560.5</v>
      </c>
      <c r="S22" s="1">
        <v>730145.6</v>
      </c>
    </row>
    <row r="23" spans="1:19" x14ac:dyDescent="0.25">
      <c r="A23" t="s">
        <v>17</v>
      </c>
      <c r="B23" s="1">
        <v>13731</v>
      </c>
      <c r="C23" s="1">
        <v>1374</v>
      </c>
      <c r="D23" s="1">
        <v>3261</v>
      </c>
      <c r="E23" s="1">
        <v>4635</v>
      </c>
      <c r="F23" s="1">
        <v>5496296</v>
      </c>
      <c r="G23" s="1">
        <v>512087</v>
      </c>
      <c r="H23" s="1">
        <v>1138459</v>
      </c>
      <c r="I23" s="1">
        <v>1650546</v>
      </c>
      <c r="K23" t="s">
        <v>17</v>
      </c>
      <c r="L23" s="1">
        <v>1854</v>
      </c>
      <c r="M23" s="1">
        <v>102</v>
      </c>
      <c r="N23" s="1">
        <v>369</v>
      </c>
      <c r="O23" s="1">
        <v>471</v>
      </c>
      <c r="P23" s="1">
        <v>2363467</v>
      </c>
      <c r="Q23" s="1">
        <v>224347.5</v>
      </c>
      <c r="R23" s="1">
        <v>489903.6</v>
      </c>
      <c r="S23" s="1">
        <v>714251.1</v>
      </c>
    </row>
    <row r="24" spans="1:19" x14ac:dyDescent="0.25">
      <c r="A24" t="s">
        <v>18</v>
      </c>
      <c r="B24" s="1">
        <v>13328</v>
      </c>
      <c r="C24" s="1">
        <v>1729</v>
      </c>
      <c r="D24" s="1">
        <v>2305</v>
      </c>
      <c r="E24" s="1">
        <v>4034</v>
      </c>
      <c r="F24" s="1">
        <v>15202451</v>
      </c>
      <c r="G24" s="1">
        <v>1331794</v>
      </c>
      <c r="H24" s="1">
        <v>3145007</v>
      </c>
      <c r="I24" s="1">
        <v>4476801</v>
      </c>
      <c r="K24" t="s">
        <v>18</v>
      </c>
      <c r="L24" s="1">
        <v>2693</v>
      </c>
      <c r="M24" s="1">
        <v>81</v>
      </c>
      <c r="N24" s="1">
        <v>593</v>
      </c>
      <c r="O24" s="1">
        <v>674</v>
      </c>
      <c r="P24" s="1">
        <v>9981083</v>
      </c>
      <c r="Q24" s="1">
        <v>751109.3</v>
      </c>
      <c r="R24" s="1">
        <v>1649725</v>
      </c>
      <c r="S24" s="1">
        <v>2400834</v>
      </c>
    </row>
    <row r="25" spans="1:19" x14ac:dyDescent="0.25">
      <c r="A25" t="s">
        <v>19</v>
      </c>
      <c r="B25" s="1">
        <v>2394</v>
      </c>
      <c r="C25" s="1">
        <v>378</v>
      </c>
      <c r="D25" s="1">
        <v>481</v>
      </c>
      <c r="E25" s="1">
        <v>859</v>
      </c>
      <c r="F25" s="1">
        <v>1200744</v>
      </c>
      <c r="G25" s="1">
        <v>153574.39999999999</v>
      </c>
      <c r="H25" s="1">
        <v>282215.5</v>
      </c>
      <c r="I25" s="1">
        <v>435789.9</v>
      </c>
      <c r="K25" t="s">
        <v>19</v>
      </c>
      <c r="L25" s="1">
        <v>454</v>
      </c>
      <c r="M25" s="1">
        <v>39</v>
      </c>
      <c r="N25" s="1">
        <v>94</v>
      </c>
      <c r="O25" s="1">
        <v>133</v>
      </c>
      <c r="P25" s="1">
        <v>471686.7</v>
      </c>
      <c r="Q25" s="1">
        <v>35964.93</v>
      </c>
      <c r="R25" s="1">
        <v>116763.8</v>
      </c>
      <c r="S25" s="1">
        <v>152728.70000000001</v>
      </c>
    </row>
    <row r="26" spans="1:19" x14ac:dyDescent="0.25">
      <c r="A26" t="s">
        <v>20</v>
      </c>
      <c r="B26" s="1">
        <v>5184</v>
      </c>
      <c r="C26" s="1">
        <v>375</v>
      </c>
      <c r="D26" s="1">
        <v>1104</v>
      </c>
      <c r="E26" s="1">
        <v>1479</v>
      </c>
      <c r="F26" s="1">
        <v>4796454</v>
      </c>
      <c r="G26" s="1">
        <v>200225.4</v>
      </c>
      <c r="H26" s="1">
        <v>1290983</v>
      </c>
      <c r="I26" s="1">
        <v>1491209</v>
      </c>
      <c r="K26" t="s">
        <v>20</v>
      </c>
      <c r="L26" s="1">
        <v>1480</v>
      </c>
      <c r="M26" s="1">
        <v>41</v>
      </c>
      <c r="N26" s="1">
        <v>240</v>
      </c>
      <c r="O26" s="1">
        <v>281</v>
      </c>
      <c r="P26" s="1">
        <v>2981742</v>
      </c>
      <c r="Q26" s="1">
        <v>84502.98</v>
      </c>
      <c r="R26" s="1">
        <v>795843.3</v>
      </c>
      <c r="S26" s="1">
        <v>880346.3</v>
      </c>
    </row>
    <row r="27" spans="1:19" x14ac:dyDescent="0.25">
      <c r="A27" t="s">
        <v>21</v>
      </c>
      <c r="B27" s="1">
        <v>5038</v>
      </c>
      <c r="C27" s="1">
        <v>601</v>
      </c>
      <c r="D27" s="1">
        <v>2189</v>
      </c>
      <c r="E27" s="1">
        <v>2790</v>
      </c>
      <c r="F27" s="1">
        <v>3745746</v>
      </c>
      <c r="G27" s="1">
        <v>609701.1</v>
      </c>
      <c r="H27" s="1">
        <v>1733376</v>
      </c>
      <c r="I27" s="1">
        <v>2343077</v>
      </c>
      <c r="K27" t="s">
        <v>21</v>
      </c>
      <c r="L27" s="1">
        <v>2017</v>
      </c>
      <c r="M27" s="1">
        <v>205</v>
      </c>
      <c r="N27" s="1">
        <v>946</v>
      </c>
      <c r="O27" s="1">
        <v>1151</v>
      </c>
      <c r="P27" s="1">
        <v>2476933</v>
      </c>
      <c r="Q27" s="1">
        <v>423279</v>
      </c>
      <c r="R27" s="1">
        <v>1150028</v>
      </c>
      <c r="S27" s="1">
        <v>1573307</v>
      </c>
    </row>
    <row r="28" spans="1:19" x14ac:dyDescent="0.25">
      <c r="A28" t="s">
        <v>22</v>
      </c>
      <c r="B28" s="1">
        <v>10906</v>
      </c>
      <c r="C28" s="1">
        <v>1588</v>
      </c>
      <c r="D28" s="1">
        <v>1602</v>
      </c>
      <c r="E28" s="1">
        <v>3190</v>
      </c>
      <c r="F28" s="1">
        <v>6151207</v>
      </c>
      <c r="G28" s="1">
        <v>860549.5</v>
      </c>
      <c r="H28" s="1">
        <v>1409650</v>
      </c>
      <c r="I28" s="1">
        <v>2270200</v>
      </c>
      <c r="K28" t="s">
        <v>22</v>
      </c>
      <c r="L28" s="1">
        <v>2541</v>
      </c>
      <c r="M28" s="1">
        <v>249</v>
      </c>
      <c r="N28" s="1">
        <v>442</v>
      </c>
      <c r="O28" s="1">
        <v>691</v>
      </c>
      <c r="P28" s="1">
        <v>3015925</v>
      </c>
      <c r="Q28" s="1">
        <v>432673.4</v>
      </c>
      <c r="R28" s="1">
        <v>656076.9</v>
      </c>
      <c r="S28" s="1">
        <v>1088750</v>
      </c>
    </row>
    <row r="29" spans="1:19" x14ac:dyDescent="0.25">
      <c r="A29" t="s">
        <v>23</v>
      </c>
      <c r="B29" s="1">
        <v>13131</v>
      </c>
      <c r="C29" s="1">
        <v>1212</v>
      </c>
      <c r="D29" s="1">
        <v>511</v>
      </c>
      <c r="E29" s="1">
        <v>1723</v>
      </c>
      <c r="F29" s="1">
        <v>6117722</v>
      </c>
      <c r="G29" s="1">
        <v>347867.6</v>
      </c>
      <c r="H29" s="1">
        <v>441076.7</v>
      </c>
      <c r="I29" s="1">
        <v>788944.3</v>
      </c>
      <c r="K29" t="s">
        <v>23</v>
      </c>
      <c r="L29" s="1">
        <v>1710</v>
      </c>
      <c r="M29" s="1">
        <v>60</v>
      </c>
      <c r="N29" s="1">
        <v>106</v>
      </c>
      <c r="O29" s="1">
        <v>166</v>
      </c>
      <c r="P29" s="1">
        <v>2459159</v>
      </c>
      <c r="Q29" s="1">
        <v>112621.7</v>
      </c>
      <c r="R29" s="1">
        <v>162412.1</v>
      </c>
      <c r="S29" s="1">
        <v>275033.8</v>
      </c>
    </row>
    <row r="30" spans="1:19" x14ac:dyDescent="0.25">
      <c r="A30" t="s">
        <v>24</v>
      </c>
      <c r="B30" s="1">
        <v>17038</v>
      </c>
      <c r="C30" s="1">
        <v>2890</v>
      </c>
      <c r="D30" s="1">
        <v>1329</v>
      </c>
      <c r="E30" s="1">
        <v>4219</v>
      </c>
      <c r="F30" s="1">
        <v>8354986</v>
      </c>
      <c r="G30" s="1">
        <v>583252.1</v>
      </c>
      <c r="H30" s="1">
        <v>778583</v>
      </c>
      <c r="I30" s="1">
        <v>1361835</v>
      </c>
      <c r="K30" t="s">
        <v>24</v>
      </c>
      <c r="L30" s="1">
        <v>2179</v>
      </c>
      <c r="M30" s="1">
        <v>30</v>
      </c>
      <c r="N30" s="1">
        <v>372</v>
      </c>
      <c r="O30" s="1">
        <v>402</v>
      </c>
      <c r="P30" s="1">
        <v>3303299</v>
      </c>
      <c r="Q30" s="1">
        <v>40242.67</v>
      </c>
      <c r="R30" s="1">
        <v>367710.2</v>
      </c>
      <c r="S30" s="1">
        <v>407952.9</v>
      </c>
    </row>
    <row r="31" spans="1:19" x14ac:dyDescent="0.25">
      <c r="A31" t="s">
        <v>25</v>
      </c>
      <c r="B31" s="1">
        <v>24156</v>
      </c>
      <c r="C31" s="1">
        <v>4306</v>
      </c>
      <c r="D31" s="1">
        <v>3528</v>
      </c>
      <c r="E31" s="1">
        <v>7834</v>
      </c>
      <c r="F31" s="1">
        <v>9890791</v>
      </c>
      <c r="G31" s="1">
        <v>1259718</v>
      </c>
      <c r="H31" s="1">
        <v>1675182</v>
      </c>
      <c r="I31" s="1">
        <v>2934900</v>
      </c>
      <c r="K31" t="s">
        <v>25</v>
      </c>
      <c r="L31" s="1">
        <v>2755</v>
      </c>
      <c r="M31" s="1">
        <v>126</v>
      </c>
      <c r="N31" s="1">
        <v>425</v>
      </c>
      <c r="O31" s="1">
        <v>551</v>
      </c>
      <c r="P31" s="1">
        <v>3794695</v>
      </c>
      <c r="Q31" s="1">
        <v>267834.8</v>
      </c>
      <c r="R31" s="1">
        <v>693199.5</v>
      </c>
      <c r="S31" s="1">
        <v>961034.3</v>
      </c>
    </row>
    <row r="32" spans="1:19" x14ac:dyDescent="0.25">
      <c r="A32" t="s">
        <v>26</v>
      </c>
      <c r="B32" s="1">
        <v>4986</v>
      </c>
      <c r="C32" s="1">
        <v>412</v>
      </c>
      <c r="D32" s="1">
        <v>531</v>
      </c>
      <c r="E32" s="1">
        <v>943</v>
      </c>
      <c r="F32" s="1">
        <v>1915336</v>
      </c>
      <c r="G32" s="1">
        <v>86403.55</v>
      </c>
      <c r="H32" s="1">
        <v>292362.59999999998</v>
      </c>
      <c r="I32" s="1">
        <v>378766.2</v>
      </c>
      <c r="K32" t="s">
        <v>26</v>
      </c>
      <c r="L32" s="1">
        <v>1264</v>
      </c>
      <c r="M32" s="1">
        <v>20</v>
      </c>
      <c r="N32" s="1">
        <v>232</v>
      </c>
      <c r="O32" s="1">
        <v>252</v>
      </c>
      <c r="P32" s="1">
        <v>943591.8</v>
      </c>
      <c r="Q32" s="1">
        <v>19904.98</v>
      </c>
      <c r="R32" s="1">
        <v>201080.7</v>
      </c>
      <c r="S32" s="1">
        <v>220985.7</v>
      </c>
    </row>
    <row r="33" spans="1:19" x14ac:dyDescent="0.25">
      <c r="A33" t="s">
        <v>27</v>
      </c>
      <c r="B33" s="1">
        <v>15436</v>
      </c>
      <c r="C33" s="1">
        <v>2896</v>
      </c>
      <c r="D33" s="1">
        <v>1081</v>
      </c>
      <c r="E33" s="1">
        <v>3977</v>
      </c>
      <c r="F33" s="1">
        <v>3839256</v>
      </c>
      <c r="G33" s="1">
        <v>391676.5</v>
      </c>
      <c r="H33" s="1">
        <v>322383.8</v>
      </c>
      <c r="I33" s="1">
        <v>714060.4</v>
      </c>
      <c r="K33" t="s">
        <v>27</v>
      </c>
      <c r="L33" s="1">
        <v>1276</v>
      </c>
      <c r="M33" s="1">
        <v>44</v>
      </c>
      <c r="N33" s="1">
        <v>52</v>
      </c>
      <c r="O33" s="1">
        <v>96</v>
      </c>
      <c r="P33" s="1">
        <v>1194864</v>
      </c>
      <c r="Q33" s="1">
        <v>53577.9</v>
      </c>
      <c r="R33" s="1">
        <v>142337.5</v>
      </c>
      <c r="S33" s="1">
        <v>195915.4</v>
      </c>
    </row>
    <row r="34" spans="1:19" x14ac:dyDescent="0.25">
      <c r="A34" t="s">
        <v>28</v>
      </c>
      <c r="B34" s="1">
        <v>1749</v>
      </c>
      <c r="C34" s="1">
        <v>44</v>
      </c>
      <c r="D34" s="1">
        <v>250</v>
      </c>
      <c r="E34" s="1">
        <v>294</v>
      </c>
      <c r="F34" s="1">
        <v>1338420</v>
      </c>
      <c r="G34" s="1">
        <v>20101.97</v>
      </c>
      <c r="H34" s="1">
        <v>260769</v>
      </c>
      <c r="I34" s="1">
        <v>280871</v>
      </c>
      <c r="K34" t="s">
        <v>28</v>
      </c>
      <c r="L34" s="1">
        <v>798</v>
      </c>
      <c r="M34" s="1">
        <v>7</v>
      </c>
      <c r="N34" s="1">
        <v>143</v>
      </c>
      <c r="O34" s="1">
        <v>150</v>
      </c>
      <c r="P34" s="1">
        <v>848629.7</v>
      </c>
      <c r="Q34" s="1">
        <v>5512.58</v>
      </c>
      <c r="R34" s="1">
        <v>167342</v>
      </c>
      <c r="S34" s="1">
        <v>172854.5</v>
      </c>
    </row>
    <row r="35" spans="1:19" x14ac:dyDescent="0.25">
      <c r="A35" t="s">
        <v>29</v>
      </c>
      <c r="B35" s="1">
        <v>2403</v>
      </c>
      <c r="C35" s="1">
        <v>382</v>
      </c>
      <c r="D35" s="1">
        <v>459</v>
      </c>
      <c r="E35" s="1">
        <v>841</v>
      </c>
      <c r="F35" s="1">
        <v>1083163</v>
      </c>
      <c r="G35" s="1">
        <v>124266.3</v>
      </c>
      <c r="H35" s="1">
        <v>176683.4</v>
      </c>
      <c r="I35" s="1">
        <v>300949.7</v>
      </c>
      <c r="K35" t="s">
        <v>29</v>
      </c>
      <c r="L35" s="1">
        <v>677</v>
      </c>
      <c r="M35" s="1">
        <v>47</v>
      </c>
      <c r="N35" s="1">
        <v>102</v>
      </c>
      <c r="O35" s="1">
        <v>149</v>
      </c>
      <c r="P35" s="1">
        <v>556183.5</v>
      </c>
      <c r="Q35" s="1">
        <v>45237.1</v>
      </c>
      <c r="R35" s="1">
        <v>76252.34</v>
      </c>
      <c r="S35" s="1">
        <v>121489.4</v>
      </c>
    </row>
    <row r="36" spans="1:19" x14ac:dyDescent="0.25">
      <c r="A36" t="s">
        <v>30</v>
      </c>
      <c r="B36" s="1">
        <v>6486</v>
      </c>
      <c r="C36" s="1">
        <v>701</v>
      </c>
      <c r="D36" s="1">
        <v>1734</v>
      </c>
      <c r="E36" s="1">
        <v>2435</v>
      </c>
      <c r="F36" s="1">
        <v>6552169</v>
      </c>
      <c r="G36" s="1">
        <v>643125</v>
      </c>
      <c r="H36" s="1">
        <v>1897487</v>
      </c>
      <c r="I36" s="1">
        <v>2540612</v>
      </c>
      <c r="K36" t="s">
        <v>30</v>
      </c>
      <c r="L36" s="1">
        <v>2515</v>
      </c>
      <c r="M36" s="1">
        <v>168</v>
      </c>
      <c r="N36" s="1">
        <v>627</v>
      </c>
      <c r="O36" s="1">
        <v>795</v>
      </c>
      <c r="P36" s="1">
        <v>4618854</v>
      </c>
      <c r="Q36" s="1">
        <v>397380.3</v>
      </c>
      <c r="R36" s="1">
        <v>1255163</v>
      </c>
      <c r="S36" s="1">
        <v>1652543</v>
      </c>
    </row>
    <row r="37" spans="1:19" x14ac:dyDescent="0.25">
      <c r="A37" t="s">
        <v>31</v>
      </c>
      <c r="B37" s="1">
        <v>3890</v>
      </c>
      <c r="C37" s="1">
        <v>385</v>
      </c>
      <c r="D37" s="1">
        <v>328</v>
      </c>
      <c r="E37" s="1">
        <v>713</v>
      </c>
      <c r="F37" s="1">
        <v>1629462</v>
      </c>
      <c r="G37" s="1">
        <v>159330.6</v>
      </c>
      <c r="H37" s="1">
        <v>148121.9</v>
      </c>
      <c r="I37" s="1">
        <v>307452.5</v>
      </c>
      <c r="K37" t="s">
        <v>31</v>
      </c>
      <c r="L37" s="1">
        <v>1796</v>
      </c>
      <c r="M37" s="1">
        <v>95</v>
      </c>
      <c r="N37" s="1">
        <v>108</v>
      </c>
      <c r="O37" s="1">
        <v>203</v>
      </c>
      <c r="P37" s="1">
        <v>999559.5</v>
      </c>
      <c r="Q37" s="1">
        <v>74601.570000000007</v>
      </c>
      <c r="R37" s="1">
        <v>86053.96</v>
      </c>
      <c r="S37" s="1">
        <v>160655.5</v>
      </c>
    </row>
    <row r="38" spans="1:19" x14ac:dyDescent="0.25">
      <c r="A38" t="s">
        <v>32</v>
      </c>
      <c r="B38" s="1">
        <v>17372</v>
      </c>
      <c r="C38" s="1">
        <v>2164</v>
      </c>
      <c r="D38" s="1">
        <v>5009</v>
      </c>
      <c r="E38" s="1">
        <v>7173</v>
      </c>
      <c r="F38" s="1">
        <v>12622307</v>
      </c>
      <c r="G38" s="1">
        <v>1650871</v>
      </c>
      <c r="H38" s="1">
        <v>6163045</v>
      </c>
      <c r="I38" s="1">
        <v>7813916</v>
      </c>
      <c r="K38" t="s">
        <v>32</v>
      </c>
      <c r="L38" s="1">
        <v>3565</v>
      </c>
      <c r="M38" s="1">
        <v>262</v>
      </c>
      <c r="N38" s="1">
        <v>1199</v>
      </c>
      <c r="O38" s="1">
        <v>1461</v>
      </c>
      <c r="P38" s="1">
        <v>6186525</v>
      </c>
      <c r="Q38" s="1">
        <v>953843.9</v>
      </c>
      <c r="R38" s="1">
        <v>3110128</v>
      </c>
      <c r="S38" s="1">
        <v>4063972</v>
      </c>
    </row>
    <row r="39" spans="1:19" x14ac:dyDescent="0.25">
      <c r="A39" t="s">
        <v>33</v>
      </c>
      <c r="B39" s="1">
        <v>18007</v>
      </c>
      <c r="C39" s="1">
        <v>2449</v>
      </c>
      <c r="D39" s="1">
        <v>2828</v>
      </c>
      <c r="E39" s="1">
        <v>5277</v>
      </c>
      <c r="F39" s="1">
        <v>8396170</v>
      </c>
      <c r="G39" s="1">
        <v>1061016</v>
      </c>
      <c r="H39" s="1">
        <v>1261772</v>
      </c>
      <c r="I39" s="1">
        <v>2322788</v>
      </c>
      <c r="K39" t="s">
        <v>33</v>
      </c>
      <c r="L39" s="1">
        <v>2802</v>
      </c>
      <c r="M39" s="1">
        <v>174</v>
      </c>
      <c r="N39" s="1">
        <v>417</v>
      </c>
      <c r="O39" s="1">
        <v>591</v>
      </c>
      <c r="P39" s="1">
        <v>3292971</v>
      </c>
      <c r="Q39" s="1">
        <v>327317.90000000002</v>
      </c>
      <c r="R39" s="1">
        <v>476842.1</v>
      </c>
      <c r="S39" s="1">
        <v>804160</v>
      </c>
    </row>
    <row r="40" spans="1:19" x14ac:dyDescent="0.25">
      <c r="A40" t="s">
        <v>34</v>
      </c>
      <c r="B40" s="1">
        <v>4437</v>
      </c>
      <c r="C40" s="1">
        <v>715</v>
      </c>
      <c r="D40" s="1">
        <v>253</v>
      </c>
      <c r="E40" s="1">
        <v>968</v>
      </c>
      <c r="F40" s="1">
        <v>1187889</v>
      </c>
      <c r="G40" s="1">
        <v>105871</v>
      </c>
      <c r="H40" s="1">
        <v>70452.36</v>
      </c>
      <c r="I40" s="1">
        <v>176323.4</v>
      </c>
      <c r="K40" t="s">
        <v>34</v>
      </c>
      <c r="L40" s="1">
        <v>526</v>
      </c>
      <c r="M40" s="1">
        <v>10</v>
      </c>
      <c r="N40" s="1">
        <v>12</v>
      </c>
      <c r="O40" s="1">
        <v>22</v>
      </c>
      <c r="P40" s="1">
        <v>337641.2</v>
      </c>
      <c r="Q40" s="1">
        <v>9419.09</v>
      </c>
      <c r="R40" s="1">
        <v>8914.19</v>
      </c>
      <c r="S40" s="1">
        <v>18333.28</v>
      </c>
    </row>
    <row r="41" spans="1:19" x14ac:dyDescent="0.25">
      <c r="A41" t="s">
        <v>35</v>
      </c>
      <c r="B41" s="1">
        <v>28120</v>
      </c>
      <c r="C41" s="1">
        <v>2866</v>
      </c>
      <c r="D41" s="1">
        <v>4610</v>
      </c>
      <c r="E41" s="1">
        <v>7476</v>
      </c>
      <c r="F41" s="1">
        <v>13030929</v>
      </c>
      <c r="G41" s="1">
        <v>1043378</v>
      </c>
      <c r="H41" s="1">
        <v>3469379</v>
      </c>
      <c r="I41" s="1">
        <v>4512758</v>
      </c>
      <c r="K41" t="s">
        <v>35</v>
      </c>
      <c r="L41" s="1">
        <v>4174</v>
      </c>
      <c r="M41" s="1">
        <v>202</v>
      </c>
      <c r="N41" s="1">
        <v>808</v>
      </c>
      <c r="O41" s="1">
        <v>1010</v>
      </c>
      <c r="P41" s="1">
        <v>5421921</v>
      </c>
      <c r="Q41" s="1">
        <v>383904.5</v>
      </c>
      <c r="R41" s="1">
        <v>1401009</v>
      </c>
      <c r="S41" s="1">
        <v>1784914</v>
      </c>
    </row>
    <row r="42" spans="1:19" x14ac:dyDescent="0.25">
      <c r="A42" t="s">
        <v>36</v>
      </c>
      <c r="B42" s="1">
        <v>23716</v>
      </c>
      <c r="C42" s="1">
        <v>5384</v>
      </c>
      <c r="D42" s="1">
        <v>1757</v>
      </c>
      <c r="E42" s="1">
        <v>7141</v>
      </c>
      <c r="F42" s="1">
        <v>8134618</v>
      </c>
      <c r="G42" s="1">
        <v>1310720</v>
      </c>
      <c r="H42" s="1">
        <v>808159.5</v>
      </c>
      <c r="I42" s="1">
        <v>2118879</v>
      </c>
      <c r="K42" t="s">
        <v>36</v>
      </c>
      <c r="L42" s="1">
        <v>2739</v>
      </c>
      <c r="M42" s="1">
        <v>243</v>
      </c>
      <c r="N42" s="1">
        <v>287</v>
      </c>
      <c r="O42" s="1">
        <v>530</v>
      </c>
      <c r="P42" s="1">
        <v>2751675</v>
      </c>
      <c r="Q42" s="1">
        <v>398040.3</v>
      </c>
      <c r="R42" s="1">
        <v>305553.3</v>
      </c>
      <c r="S42" s="1">
        <v>703593.6</v>
      </c>
    </row>
    <row r="43" spans="1:19" x14ac:dyDescent="0.25">
      <c r="A43" t="s">
        <v>37</v>
      </c>
      <c r="B43" s="1">
        <v>7215</v>
      </c>
      <c r="C43" s="1">
        <v>485</v>
      </c>
      <c r="D43" s="1">
        <v>1373</v>
      </c>
      <c r="E43" s="1">
        <v>1858</v>
      </c>
      <c r="F43" s="1">
        <v>4723073</v>
      </c>
      <c r="G43" s="1">
        <v>377596.8</v>
      </c>
      <c r="H43" s="1">
        <v>1258663</v>
      </c>
      <c r="I43" s="1">
        <v>1636259</v>
      </c>
      <c r="K43" t="s">
        <v>37</v>
      </c>
      <c r="L43" s="1">
        <v>1556</v>
      </c>
      <c r="M43" s="1">
        <v>66</v>
      </c>
      <c r="N43" s="1">
        <v>375</v>
      </c>
      <c r="O43" s="1">
        <v>441</v>
      </c>
      <c r="P43" s="1">
        <v>2403338</v>
      </c>
      <c r="Q43" s="1">
        <v>216918.1</v>
      </c>
      <c r="R43" s="1">
        <v>644083.6</v>
      </c>
      <c r="S43" s="1">
        <v>861001.7</v>
      </c>
    </row>
    <row r="44" spans="1:19" x14ac:dyDescent="0.25">
      <c r="A44" t="s">
        <v>38</v>
      </c>
      <c r="B44" s="1">
        <v>22293</v>
      </c>
      <c r="C44" s="1">
        <v>6213</v>
      </c>
      <c r="D44" s="1">
        <v>4221</v>
      </c>
      <c r="E44" s="1">
        <v>10434</v>
      </c>
      <c r="F44" s="1">
        <v>12335465</v>
      </c>
      <c r="G44" s="1">
        <v>2575475</v>
      </c>
      <c r="H44" s="1">
        <v>3418418</v>
      </c>
      <c r="I44" s="1">
        <v>5993893</v>
      </c>
      <c r="K44" t="s">
        <v>38</v>
      </c>
      <c r="L44" s="1">
        <v>4310</v>
      </c>
      <c r="M44" s="1">
        <v>623</v>
      </c>
      <c r="N44" s="1">
        <v>1032</v>
      </c>
      <c r="O44" s="1">
        <v>1655</v>
      </c>
      <c r="P44" s="1">
        <v>5681812</v>
      </c>
      <c r="Q44" s="1">
        <v>972774.3</v>
      </c>
      <c r="R44" s="1">
        <v>1649504</v>
      </c>
      <c r="S44" s="1">
        <v>2622279</v>
      </c>
    </row>
    <row r="45" spans="1:19" x14ac:dyDescent="0.25">
      <c r="A45" t="s">
        <v>39</v>
      </c>
      <c r="B45" s="1">
        <v>739</v>
      </c>
      <c r="C45" s="1">
        <v>163</v>
      </c>
      <c r="D45" s="1">
        <v>257</v>
      </c>
      <c r="E45" s="1">
        <v>420</v>
      </c>
      <c r="F45" s="1">
        <v>729973.1</v>
      </c>
      <c r="G45" s="1">
        <v>197315.4</v>
      </c>
      <c r="H45" s="1">
        <v>277579.40000000002</v>
      </c>
      <c r="I45" s="1">
        <v>474894.8</v>
      </c>
      <c r="K45" t="s">
        <v>39</v>
      </c>
      <c r="L45" s="1">
        <v>269</v>
      </c>
      <c r="M45" s="1">
        <v>57</v>
      </c>
      <c r="N45" s="1">
        <v>78</v>
      </c>
      <c r="O45" s="1">
        <v>135</v>
      </c>
      <c r="P45" s="1">
        <v>440224.1</v>
      </c>
      <c r="Q45" s="1">
        <v>120663.2</v>
      </c>
      <c r="R45" s="1">
        <v>157676.6</v>
      </c>
      <c r="S45" s="1">
        <v>278339.8</v>
      </c>
    </row>
    <row r="46" spans="1:19" x14ac:dyDescent="0.25">
      <c r="A46" t="s">
        <v>40</v>
      </c>
      <c r="B46" s="1">
        <v>9253</v>
      </c>
      <c r="C46" s="1">
        <v>1257</v>
      </c>
      <c r="D46" s="1">
        <v>855</v>
      </c>
      <c r="E46" s="1">
        <v>2112</v>
      </c>
      <c r="F46" s="1">
        <v>6438262</v>
      </c>
      <c r="G46" s="1">
        <v>581170.9</v>
      </c>
      <c r="H46" s="1">
        <v>721334</v>
      </c>
      <c r="I46" s="1">
        <v>1302505</v>
      </c>
      <c r="K46" t="s">
        <v>40</v>
      </c>
      <c r="L46" s="1">
        <v>1377</v>
      </c>
      <c r="M46" s="1">
        <v>103</v>
      </c>
      <c r="N46" s="1">
        <v>193</v>
      </c>
      <c r="O46" s="1">
        <v>296</v>
      </c>
      <c r="P46" s="1">
        <v>2925308</v>
      </c>
      <c r="Q46" s="1">
        <v>186137.5</v>
      </c>
      <c r="R46" s="1">
        <v>330799</v>
      </c>
      <c r="S46" s="1">
        <v>516936.5</v>
      </c>
    </row>
    <row r="47" spans="1:19" x14ac:dyDescent="0.25">
      <c r="A47" t="s">
        <v>41</v>
      </c>
      <c r="B47" s="1">
        <v>5920</v>
      </c>
      <c r="C47" s="1">
        <v>1237</v>
      </c>
      <c r="D47" s="1">
        <v>260</v>
      </c>
      <c r="E47" s="1">
        <v>1497</v>
      </c>
      <c r="F47" s="1">
        <v>1674445</v>
      </c>
      <c r="G47" s="1">
        <v>208727</v>
      </c>
      <c r="H47" s="1">
        <v>115314.5</v>
      </c>
      <c r="I47" s="1">
        <v>324041.5</v>
      </c>
      <c r="K47" t="s">
        <v>41</v>
      </c>
      <c r="L47" s="1">
        <v>816</v>
      </c>
      <c r="M47" s="1">
        <v>16</v>
      </c>
      <c r="N47" s="1">
        <v>92</v>
      </c>
      <c r="O47" s="1">
        <v>108</v>
      </c>
      <c r="P47" s="1">
        <v>510668.7</v>
      </c>
      <c r="Q47" s="1">
        <v>11447.32</v>
      </c>
      <c r="R47" s="1">
        <v>76868.66</v>
      </c>
      <c r="S47" s="1">
        <v>88315.98</v>
      </c>
    </row>
    <row r="48" spans="1:19" x14ac:dyDescent="0.25">
      <c r="A48" t="s">
        <v>42</v>
      </c>
      <c r="B48" s="1">
        <v>19939</v>
      </c>
      <c r="C48" s="1">
        <v>1255</v>
      </c>
      <c r="D48" s="1">
        <v>2842</v>
      </c>
      <c r="E48" s="1">
        <v>4097</v>
      </c>
      <c r="F48" s="1">
        <v>9070095</v>
      </c>
      <c r="G48" s="1">
        <v>539992.6</v>
      </c>
      <c r="H48" s="1">
        <v>1400880</v>
      </c>
      <c r="I48" s="1">
        <v>1940873</v>
      </c>
      <c r="K48" t="s">
        <v>42</v>
      </c>
      <c r="L48" s="1">
        <v>3123</v>
      </c>
      <c r="M48" s="1">
        <v>60</v>
      </c>
      <c r="N48" s="1">
        <v>439</v>
      </c>
      <c r="O48" s="1">
        <v>499</v>
      </c>
      <c r="P48" s="1">
        <v>3885130</v>
      </c>
      <c r="Q48" s="1">
        <v>162197.70000000001</v>
      </c>
      <c r="R48" s="1">
        <v>611850.30000000005</v>
      </c>
      <c r="S48" s="1">
        <v>774048</v>
      </c>
    </row>
    <row r="49" spans="1:19" x14ac:dyDescent="0.25">
      <c r="A49" t="s">
        <v>43</v>
      </c>
      <c r="B49" s="1">
        <v>51146</v>
      </c>
      <c r="C49" s="1">
        <v>1787</v>
      </c>
      <c r="D49" s="1">
        <v>8792</v>
      </c>
      <c r="E49" s="1">
        <v>10579</v>
      </c>
      <c r="F49" s="1">
        <v>40430119</v>
      </c>
      <c r="G49" s="1">
        <v>888958.2</v>
      </c>
      <c r="H49" s="1">
        <v>9113662</v>
      </c>
      <c r="I49" s="1">
        <v>10002620</v>
      </c>
      <c r="K49" t="s">
        <v>43</v>
      </c>
      <c r="L49" s="1">
        <v>15496</v>
      </c>
      <c r="M49" s="1">
        <v>121</v>
      </c>
      <c r="N49" s="1">
        <v>2274</v>
      </c>
      <c r="O49" s="1">
        <v>2395</v>
      </c>
      <c r="P49" s="1">
        <v>23181927</v>
      </c>
      <c r="Q49" s="1">
        <v>408912.9</v>
      </c>
      <c r="R49" s="1">
        <v>5083776</v>
      </c>
      <c r="S49" s="1">
        <v>5492689</v>
      </c>
    </row>
    <row r="50" spans="1:19" x14ac:dyDescent="0.25">
      <c r="A50" t="s">
        <v>44</v>
      </c>
      <c r="B50" s="1">
        <v>2905</v>
      </c>
      <c r="C50" s="1">
        <v>173</v>
      </c>
      <c r="D50" s="1">
        <v>348</v>
      </c>
      <c r="E50" s="1">
        <v>521</v>
      </c>
      <c r="F50" s="1">
        <v>1775647</v>
      </c>
      <c r="G50" s="1">
        <v>70016.259999999995</v>
      </c>
      <c r="H50" s="1">
        <v>221275.8</v>
      </c>
      <c r="I50" s="1">
        <v>291292</v>
      </c>
      <c r="K50" t="s">
        <v>44</v>
      </c>
      <c r="L50" s="1">
        <v>1121</v>
      </c>
      <c r="M50" s="1">
        <v>49</v>
      </c>
      <c r="N50" s="1">
        <v>155</v>
      </c>
      <c r="O50" s="1">
        <v>204</v>
      </c>
      <c r="P50" s="1">
        <v>1062964</v>
      </c>
      <c r="Q50" s="1">
        <v>51053.19</v>
      </c>
      <c r="R50" s="1">
        <v>121758.1</v>
      </c>
      <c r="S50" s="1">
        <v>172811.3</v>
      </c>
    </row>
    <row r="51" spans="1:19" x14ac:dyDescent="0.25">
      <c r="A51" t="s">
        <v>45</v>
      </c>
      <c r="B51" s="1">
        <v>2707</v>
      </c>
      <c r="C51" s="1">
        <v>452</v>
      </c>
      <c r="D51" s="1">
        <v>594</v>
      </c>
      <c r="E51" s="1">
        <v>1046</v>
      </c>
      <c r="F51" s="1">
        <v>832802.3</v>
      </c>
      <c r="G51" s="1">
        <v>131354.79999999999</v>
      </c>
      <c r="H51" s="1">
        <v>128195.8</v>
      </c>
      <c r="I51" s="1">
        <v>259550.6</v>
      </c>
      <c r="K51" t="s">
        <v>45</v>
      </c>
      <c r="L51" s="1">
        <v>471</v>
      </c>
      <c r="M51" s="1">
        <v>45</v>
      </c>
      <c r="N51" s="1">
        <v>117</v>
      </c>
      <c r="O51" s="1">
        <v>162</v>
      </c>
      <c r="P51" s="1">
        <v>372702.7</v>
      </c>
      <c r="Q51" s="1">
        <v>47386.400000000001</v>
      </c>
      <c r="R51" s="1">
        <v>49996.15</v>
      </c>
      <c r="S51" s="1">
        <v>97382.55</v>
      </c>
    </row>
    <row r="52" spans="1:19" x14ac:dyDescent="0.25">
      <c r="A52" t="s">
        <v>46</v>
      </c>
      <c r="B52" s="1">
        <v>13530</v>
      </c>
      <c r="C52" s="1">
        <v>1251</v>
      </c>
      <c r="D52" s="1">
        <v>2484</v>
      </c>
      <c r="E52" s="1">
        <v>3735</v>
      </c>
      <c r="F52" s="1">
        <v>8891028</v>
      </c>
      <c r="G52" s="1">
        <v>533815.9</v>
      </c>
      <c r="H52" s="1">
        <v>1895002</v>
      </c>
      <c r="I52" s="1">
        <v>2428818</v>
      </c>
      <c r="K52" t="s">
        <v>46</v>
      </c>
      <c r="L52" s="1">
        <v>3326</v>
      </c>
      <c r="M52" s="1">
        <v>119</v>
      </c>
      <c r="N52" s="1">
        <v>518</v>
      </c>
      <c r="O52" s="1">
        <v>637</v>
      </c>
      <c r="P52" s="1">
        <v>5192498</v>
      </c>
      <c r="Q52" s="1">
        <v>200229.1</v>
      </c>
      <c r="R52" s="1">
        <v>1150474</v>
      </c>
      <c r="S52" s="1">
        <v>1350703</v>
      </c>
    </row>
    <row r="53" spans="1:19" x14ac:dyDescent="0.25">
      <c r="A53" t="s">
        <v>47</v>
      </c>
      <c r="B53" s="1">
        <v>7662</v>
      </c>
      <c r="C53" s="1">
        <v>411</v>
      </c>
      <c r="D53" s="1">
        <v>1811</v>
      </c>
      <c r="E53" s="1">
        <v>2222</v>
      </c>
      <c r="F53" s="1">
        <v>6746520</v>
      </c>
      <c r="G53" s="1">
        <v>580918.1</v>
      </c>
      <c r="H53" s="1">
        <v>2089694</v>
      </c>
      <c r="I53" s="1">
        <v>2670613</v>
      </c>
      <c r="K53" t="s">
        <v>47</v>
      </c>
      <c r="L53" s="1">
        <v>2287</v>
      </c>
      <c r="M53" s="1">
        <v>121</v>
      </c>
      <c r="N53" s="1">
        <v>638</v>
      </c>
      <c r="O53" s="1">
        <v>759</v>
      </c>
      <c r="P53" s="1">
        <v>4369548</v>
      </c>
      <c r="Q53" s="1">
        <v>434543</v>
      </c>
      <c r="R53" s="1">
        <v>1422770</v>
      </c>
      <c r="S53" s="1">
        <v>1857313</v>
      </c>
    </row>
    <row r="54" spans="1:19" x14ac:dyDescent="0.25">
      <c r="A54" t="s">
        <v>48</v>
      </c>
      <c r="B54" s="1">
        <v>7044</v>
      </c>
      <c r="C54" s="1">
        <v>1066</v>
      </c>
      <c r="D54" s="1">
        <v>1667</v>
      </c>
      <c r="E54" s="1">
        <v>2733</v>
      </c>
      <c r="F54" s="1">
        <v>3369435</v>
      </c>
      <c r="G54" s="1">
        <v>338601.6</v>
      </c>
      <c r="H54" s="1">
        <v>578869.1</v>
      </c>
      <c r="I54" s="1">
        <v>917470.8</v>
      </c>
      <c r="K54" t="s">
        <v>48</v>
      </c>
      <c r="L54" s="1">
        <v>1149</v>
      </c>
      <c r="M54" s="1">
        <v>115</v>
      </c>
      <c r="N54" s="1">
        <v>148</v>
      </c>
      <c r="O54" s="1">
        <v>263</v>
      </c>
      <c r="P54" s="1">
        <v>1833517</v>
      </c>
      <c r="Q54" s="1">
        <v>142395.20000000001</v>
      </c>
      <c r="R54" s="1">
        <v>254651.2</v>
      </c>
      <c r="S54" s="1">
        <v>397046.4</v>
      </c>
    </row>
    <row r="55" spans="1:19" x14ac:dyDescent="0.25">
      <c r="A55" t="s">
        <v>49</v>
      </c>
      <c r="B55" s="1">
        <v>13917</v>
      </c>
      <c r="C55" s="1">
        <v>1212</v>
      </c>
      <c r="D55" s="1">
        <v>810</v>
      </c>
      <c r="E55" s="1">
        <v>2022</v>
      </c>
      <c r="F55" s="1">
        <v>6238795</v>
      </c>
      <c r="G55" s="1">
        <v>357518.6</v>
      </c>
      <c r="H55" s="1">
        <v>584947.5</v>
      </c>
      <c r="I55" s="1">
        <v>942466.1</v>
      </c>
      <c r="K55" t="s">
        <v>49</v>
      </c>
      <c r="L55" s="1">
        <v>2741</v>
      </c>
      <c r="M55" s="1">
        <v>87</v>
      </c>
      <c r="N55" s="1">
        <v>184</v>
      </c>
      <c r="O55" s="1">
        <v>271</v>
      </c>
      <c r="P55" s="1">
        <v>2709401</v>
      </c>
      <c r="Q55" s="1">
        <v>90426.94</v>
      </c>
      <c r="R55" s="1">
        <v>194188.2</v>
      </c>
      <c r="S55" s="1">
        <v>284615.2</v>
      </c>
    </row>
    <row r="56" spans="1:19" x14ac:dyDescent="0.25">
      <c r="A56" t="s">
        <v>50</v>
      </c>
      <c r="B56" s="1">
        <v>3054</v>
      </c>
      <c r="C56" s="1">
        <v>413</v>
      </c>
      <c r="D56" s="1">
        <v>287</v>
      </c>
      <c r="E56" s="1">
        <v>700</v>
      </c>
      <c r="F56" s="1">
        <v>1225167</v>
      </c>
      <c r="G56" s="1">
        <v>166110.1</v>
      </c>
      <c r="H56" s="1">
        <v>110239.8</v>
      </c>
      <c r="I56" s="1">
        <v>276349.90000000002</v>
      </c>
      <c r="K56" t="s">
        <v>50</v>
      </c>
      <c r="L56" s="1">
        <v>1325</v>
      </c>
      <c r="M56" s="1">
        <v>140</v>
      </c>
      <c r="N56" s="1">
        <v>120</v>
      </c>
      <c r="O56" s="1">
        <v>260</v>
      </c>
      <c r="P56" s="1">
        <v>668858.5</v>
      </c>
      <c r="Q56" s="1">
        <v>75274.84</v>
      </c>
      <c r="R56" s="1">
        <v>70176.479999999996</v>
      </c>
      <c r="S56" s="1">
        <v>145451.29999999999</v>
      </c>
    </row>
    <row r="57" spans="1:19" x14ac:dyDescent="0.25">
      <c r="A57" t="s">
        <v>51</v>
      </c>
      <c r="B57" s="1">
        <v>2181</v>
      </c>
      <c r="C57" s="1">
        <v>232</v>
      </c>
      <c r="D57" s="1">
        <v>922</v>
      </c>
      <c r="E57" s="1">
        <v>1154</v>
      </c>
      <c r="F57" s="1">
        <v>1963578</v>
      </c>
      <c r="G57" s="1">
        <v>170742.2</v>
      </c>
      <c r="H57" s="1">
        <v>533344.19999999995</v>
      </c>
      <c r="I57" s="1">
        <v>704086.4</v>
      </c>
      <c r="K57" t="s">
        <v>51</v>
      </c>
      <c r="L57" s="1">
        <v>603</v>
      </c>
      <c r="M57" s="1">
        <v>61</v>
      </c>
      <c r="N57" s="1">
        <v>103</v>
      </c>
      <c r="O57" s="1">
        <v>164</v>
      </c>
      <c r="P57" s="1">
        <v>1125311</v>
      </c>
      <c r="Q57" s="1">
        <v>117268.1</v>
      </c>
      <c r="R57" s="1">
        <v>200364.5</v>
      </c>
      <c r="S57" s="1">
        <v>317632.59999999998</v>
      </c>
    </row>
    <row r="58" spans="1:19" x14ac:dyDescent="0.25">
      <c r="A58" t="s">
        <v>52</v>
      </c>
      <c r="B58" s="1">
        <v>603310</v>
      </c>
      <c r="C58" s="1">
        <v>72402</v>
      </c>
      <c r="D58" s="1">
        <v>87460</v>
      </c>
      <c r="E58" s="1">
        <v>159862</v>
      </c>
      <c r="F58" s="1">
        <v>348000000</v>
      </c>
      <c r="G58" s="1">
        <v>32188672</v>
      </c>
      <c r="H58" s="1">
        <v>70113925</v>
      </c>
      <c r="I58" s="1">
        <f>SUM(I6:I57)</f>
        <v>102302600.19999999</v>
      </c>
      <c r="K58" t="s">
        <v>52</v>
      </c>
      <c r="L58" s="1">
        <v>117514</v>
      </c>
      <c r="M58" s="1">
        <v>6152</v>
      </c>
      <c r="N58" s="1">
        <v>19559</v>
      </c>
      <c r="O58" s="1">
        <v>25711</v>
      </c>
      <c r="P58" s="1">
        <f>SUM(P6:P57)</f>
        <v>171368906.5</v>
      </c>
      <c r="Q58" s="1">
        <v>13992279</v>
      </c>
      <c r="R58" s="1">
        <v>35994054</v>
      </c>
      <c r="S58" s="1">
        <v>49986333</v>
      </c>
    </row>
    <row r="59" spans="1:19" x14ac:dyDescent="0.25">
      <c r="B59" s="1"/>
      <c r="C59" s="1"/>
      <c r="D59" s="1"/>
      <c r="E59" s="1"/>
      <c r="F59" s="1"/>
      <c r="G59" s="1"/>
      <c r="H59" s="1"/>
      <c r="I59" s="1"/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71AA3-C91D-4763-91E5-923B786A47E6}"/>
</file>

<file path=customXml/itemProps2.xml><?xml version="1.0" encoding="utf-8"?>
<ds:datastoreItem xmlns:ds="http://schemas.openxmlformats.org/officeDocument/2006/customXml" ds:itemID="{272D604B-7D39-47F2-9254-AA6C4EB09A6C}"/>
</file>

<file path=customXml/itemProps3.xml><?xml version="1.0" encoding="utf-8"?>
<ds:datastoreItem xmlns:ds="http://schemas.openxmlformats.org/officeDocument/2006/customXml" ds:itemID="{D8BFAD65-241E-4139-BBDF-F2E0CB9B35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'2015'!theReport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ashemaka</dc:creator>
  <cp:lastModifiedBy>Yilma, Semme (FHWA)</cp:lastModifiedBy>
  <cp:lastPrinted>2018-02-07T17:08:34Z</cp:lastPrinted>
  <dcterms:created xsi:type="dcterms:W3CDTF">2007-12-20T21:08:48Z</dcterms:created>
  <dcterms:modified xsi:type="dcterms:W3CDTF">2018-02-07T17:09:20Z</dcterms:modified>
</cp:coreProperties>
</file>